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filterPrivacy="1" defaultThemeVersion="124226"/>
  <xr:revisionPtr revIDLastSave="0" documentId="13_ncr:1_{144F9C32-1BB2-46AD-BB92-431082479E58}" xr6:coauthVersionLast="41" xr6:coauthVersionMax="41" xr10:uidLastSave="{00000000-0000-0000-0000-000000000000}"/>
  <bookViews>
    <workbookView xWindow="-120" yWindow="-120" windowWidth="29040" windowHeight="15840" xr2:uid="{00000000-000D-0000-FFFF-FFFF00000000}"/>
  </bookViews>
  <sheets>
    <sheet name="RETORNOS MENORES UE " sheetId="3" r:id="rId1"/>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15" i="3" l="1"/>
  <c r="K16" i="3"/>
  <c r="K17" i="3"/>
  <c r="K18" i="3"/>
  <c r="K19" i="3"/>
  <c r="K20" i="3"/>
  <c r="K21" i="3"/>
  <c r="K22" i="3"/>
  <c r="K23" i="3"/>
  <c r="K24" i="3"/>
  <c r="K25" i="3"/>
  <c r="K26" i="3"/>
  <c r="K27" i="3"/>
  <c r="K28" i="3"/>
  <c r="K29" i="3"/>
  <c r="K30" i="3"/>
  <c r="K31" i="3"/>
  <c r="K32" i="3"/>
  <c r="K33" i="3"/>
  <c r="K34" i="3"/>
  <c r="K35" i="3"/>
  <c r="K36" i="3"/>
  <c r="K37" i="3"/>
  <c r="K38" i="3"/>
  <c r="K39" i="3"/>
  <c r="K40" i="3"/>
  <c r="K41" i="3"/>
  <c r="K42" i="3"/>
  <c r="K43" i="3"/>
  <c r="K44" i="3"/>
  <c r="K45" i="3"/>
  <c r="K46" i="3"/>
  <c r="K47" i="3"/>
  <c r="K48" i="3"/>
  <c r="K49" i="3"/>
  <c r="K50" i="3"/>
  <c r="K51" i="3"/>
  <c r="K52" i="3"/>
  <c r="J6937" i="3" l="1"/>
  <c r="J6936" i="3"/>
  <c r="J6935" i="3"/>
  <c r="J6934" i="3"/>
  <c r="J6933" i="3"/>
  <c r="J6932" i="3"/>
  <c r="J6931" i="3"/>
  <c r="J6930" i="3"/>
  <c r="J6929" i="3"/>
  <c r="J6928" i="3"/>
  <c r="J6927" i="3"/>
  <c r="J6926" i="3"/>
  <c r="J6925" i="3"/>
  <c r="J6924" i="3"/>
  <c r="J6923" i="3"/>
  <c r="J6922" i="3"/>
  <c r="J6921" i="3"/>
  <c r="J6920" i="3"/>
  <c r="J6919" i="3"/>
  <c r="J6918" i="3"/>
  <c r="J6917" i="3"/>
  <c r="J6916" i="3"/>
  <c r="J6915" i="3"/>
  <c r="J6914" i="3"/>
  <c r="J6913" i="3"/>
  <c r="J6912" i="3"/>
  <c r="J6911" i="3"/>
  <c r="J6910" i="3"/>
  <c r="J6909" i="3"/>
  <c r="J6908" i="3"/>
  <c r="J6907" i="3"/>
  <c r="J6906" i="3"/>
  <c r="J6905" i="3"/>
  <c r="J6904" i="3"/>
  <c r="J6903" i="3"/>
  <c r="J6902" i="3"/>
  <c r="J6901" i="3"/>
  <c r="J6900" i="3"/>
  <c r="J6899" i="3"/>
  <c r="J6898" i="3"/>
  <c r="J6897" i="3"/>
  <c r="J6896" i="3"/>
  <c r="J6895" i="3"/>
  <c r="J6894" i="3"/>
  <c r="J6893" i="3"/>
  <c r="J6892" i="3"/>
  <c r="J6891" i="3"/>
  <c r="J6890" i="3"/>
  <c r="J6889" i="3"/>
  <c r="J6888" i="3"/>
  <c r="J6887" i="3"/>
  <c r="J6886" i="3"/>
  <c r="J6885" i="3"/>
  <c r="J6884" i="3"/>
  <c r="J6883" i="3"/>
  <c r="J6882" i="3"/>
  <c r="J6881" i="3"/>
  <c r="J6880" i="3"/>
  <c r="J6879" i="3"/>
  <c r="J6878" i="3"/>
  <c r="J6877" i="3"/>
  <c r="J6876" i="3"/>
  <c r="J6875" i="3"/>
  <c r="J6874" i="3"/>
  <c r="J6873" i="3"/>
  <c r="J6872" i="3"/>
  <c r="J6871" i="3"/>
  <c r="J6870" i="3"/>
  <c r="J6869" i="3"/>
  <c r="J6868" i="3"/>
  <c r="J6867" i="3"/>
  <c r="J6866" i="3"/>
  <c r="J6865" i="3"/>
  <c r="J6864" i="3"/>
  <c r="J6863" i="3"/>
  <c r="J6862" i="3"/>
  <c r="J6861" i="3"/>
  <c r="J6860" i="3"/>
  <c r="J6859" i="3"/>
  <c r="J6858" i="3"/>
  <c r="J6857" i="3"/>
  <c r="J6856" i="3"/>
  <c r="J6855" i="3"/>
  <c r="J6854" i="3"/>
  <c r="J6853" i="3"/>
  <c r="J6852" i="3"/>
  <c r="J6851" i="3"/>
  <c r="J6850" i="3"/>
  <c r="J6849" i="3"/>
  <c r="J6848" i="3"/>
  <c r="J6847" i="3"/>
  <c r="J6846" i="3"/>
  <c r="J6845" i="3"/>
  <c r="J6844" i="3"/>
  <c r="J6843" i="3"/>
  <c r="J6842" i="3"/>
  <c r="J6841" i="3"/>
  <c r="J6840" i="3"/>
  <c r="J6839" i="3"/>
  <c r="J6838" i="3"/>
  <c r="J6837" i="3"/>
  <c r="J6836" i="3"/>
  <c r="J6835" i="3"/>
  <c r="J6834" i="3"/>
  <c r="J6833" i="3"/>
  <c r="J6832" i="3"/>
  <c r="J6831" i="3"/>
  <c r="J6830" i="3"/>
  <c r="J6829" i="3"/>
  <c r="J6828" i="3"/>
  <c r="J6827" i="3"/>
  <c r="J6826" i="3"/>
  <c r="J6825" i="3"/>
  <c r="J6824" i="3"/>
  <c r="J6823" i="3"/>
  <c r="J6822" i="3"/>
  <c r="J6821" i="3"/>
  <c r="J6820" i="3"/>
  <c r="J6819" i="3"/>
  <c r="J6818" i="3"/>
  <c r="J6817" i="3"/>
  <c r="J6816" i="3"/>
  <c r="J6815" i="3"/>
  <c r="J6814" i="3"/>
  <c r="J6813" i="3"/>
  <c r="J6812" i="3"/>
  <c r="J6811" i="3"/>
  <c r="J6810" i="3"/>
  <c r="J6809" i="3"/>
  <c r="J6808" i="3"/>
  <c r="J6807" i="3"/>
  <c r="J6806" i="3"/>
  <c r="J6805" i="3"/>
  <c r="J6804" i="3"/>
  <c r="J6803" i="3"/>
  <c r="J6802" i="3"/>
  <c r="J6801" i="3"/>
  <c r="J6800" i="3"/>
  <c r="J6799" i="3"/>
  <c r="J6798" i="3"/>
  <c r="J6797" i="3"/>
  <c r="J6796" i="3"/>
  <c r="J6795" i="3"/>
  <c r="J6794" i="3"/>
  <c r="J6793" i="3"/>
  <c r="J6792" i="3"/>
  <c r="J6791" i="3"/>
  <c r="J6790" i="3"/>
  <c r="J6789" i="3"/>
  <c r="J6788" i="3"/>
  <c r="J6787" i="3"/>
  <c r="J6786" i="3"/>
  <c r="J6785" i="3"/>
  <c r="J6784" i="3"/>
  <c r="J6783" i="3"/>
  <c r="J6782" i="3"/>
  <c r="J6781" i="3"/>
  <c r="J6780" i="3"/>
  <c r="J6779" i="3"/>
  <c r="J6778" i="3"/>
  <c r="J6777" i="3"/>
  <c r="J6776" i="3"/>
  <c r="J6775" i="3"/>
  <c r="J6774" i="3"/>
  <c r="J6773" i="3"/>
  <c r="J6772" i="3"/>
  <c r="J6771" i="3"/>
  <c r="AB3000" i="3"/>
  <c r="K3000" i="3"/>
  <c r="L3000" i="3" s="1"/>
  <c r="AB2999" i="3"/>
  <c r="L2999" i="3"/>
  <c r="K2999" i="3"/>
  <c r="AB2998" i="3"/>
  <c r="K2998" i="3"/>
  <c r="L2998" i="3" s="1"/>
  <c r="AB2997" i="3"/>
  <c r="K2997" i="3"/>
  <c r="L2997" i="3" s="1"/>
  <c r="AB2996" i="3"/>
  <c r="K2996" i="3"/>
  <c r="L2996" i="3" s="1"/>
  <c r="AB2995" i="3"/>
  <c r="L2995" i="3"/>
  <c r="K2995" i="3"/>
  <c r="AB2994" i="3"/>
  <c r="K2994" i="3"/>
  <c r="L2994" i="3" s="1"/>
  <c r="AB2993" i="3"/>
  <c r="K2993" i="3"/>
  <c r="L2993" i="3" s="1"/>
  <c r="AB2992" i="3"/>
  <c r="K2992" i="3"/>
  <c r="L2992" i="3" s="1"/>
  <c r="AB2991" i="3"/>
  <c r="L2991" i="3"/>
  <c r="K2991" i="3"/>
  <c r="AB2990" i="3"/>
  <c r="K2990" i="3"/>
  <c r="L2990" i="3" s="1"/>
  <c r="AB2989" i="3"/>
  <c r="K2989" i="3"/>
  <c r="L2989" i="3" s="1"/>
  <c r="AB2988" i="3"/>
  <c r="K2988" i="3"/>
  <c r="L2988" i="3" s="1"/>
  <c r="AB2987" i="3"/>
  <c r="L2987" i="3"/>
  <c r="K2987" i="3"/>
  <c r="AB2986" i="3"/>
  <c r="K2986" i="3"/>
  <c r="L2986" i="3" s="1"/>
  <c r="AB2985" i="3"/>
  <c r="K2985" i="3"/>
  <c r="L2985" i="3" s="1"/>
  <c r="AB2984" i="3"/>
  <c r="K2984" i="3"/>
  <c r="L2984" i="3" s="1"/>
  <c r="AB2983" i="3"/>
  <c r="L2983" i="3"/>
  <c r="K2983" i="3"/>
  <c r="AB2982" i="3"/>
  <c r="K2982" i="3"/>
  <c r="L2982" i="3" s="1"/>
  <c r="AB2981" i="3"/>
  <c r="K2981" i="3"/>
  <c r="L2981" i="3" s="1"/>
  <c r="AB2980" i="3"/>
  <c r="K2980" i="3"/>
  <c r="L2980" i="3" s="1"/>
  <c r="AB2979" i="3"/>
  <c r="L2979" i="3"/>
  <c r="K2979" i="3"/>
  <c r="AB2978" i="3"/>
  <c r="K2978" i="3"/>
  <c r="L2978" i="3" s="1"/>
  <c r="AB2977" i="3"/>
  <c r="K2977" i="3"/>
  <c r="L2977" i="3" s="1"/>
  <c r="AB2976" i="3"/>
  <c r="K2976" i="3"/>
  <c r="L2976" i="3" s="1"/>
  <c r="AB2975" i="3"/>
  <c r="L2975" i="3"/>
  <c r="K2975" i="3"/>
  <c r="AB2974" i="3"/>
  <c r="K2974" i="3"/>
  <c r="L2974" i="3" s="1"/>
  <c r="AB2973" i="3"/>
  <c r="K2973" i="3"/>
  <c r="L2973" i="3" s="1"/>
  <c r="AB2972" i="3"/>
  <c r="K2972" i="3"/>
  <c r="L2972" i="3" s="1"/>
  <c r="AB2971" i="3"/>
  <c r="L2971" i="3"/>
  <c r="K2971" i="3"/>
  <c r="AB2970" i="3"/>
  <c r="K2970" i="3"/>
  <c r="L2970" i="3" s="1"/>
  <c r="AB2969" i="3"/>
  <c r="K2969" i="3"/>
  <c r="L2969" i="3" s="1"/>
  <c r="AB2968" i="3"/>
  <c r="K2968" i="3"/>
  <c r="L2968" i="3" s="1"/>
  <c r="AB2967" i="3"/>
  <c r="L2967" i="3"/>
  <c r="K2967" i="3"/>
  <c r="AB2966" i="3"/>
  <c r="K2966" i="3"/>
  <c r="L2966" i="3" s="1"/>
  <c r="AB2965" i="3"/>
  <c r="K2965" i="3"/>
  <c r="L2965" i="3" s="1"/>
  <c r="AB2964" i="3"/>
  <c r="K2964" i="3"/>
  <c r="L2964" i="3" s="1"/>
  <c r="AB2963" i="3"/>
  <c r="L2963" i="3"/>
  <c r="K2963" i="3"/>
  <c r="AB2962" i="3"/>
  <c r="K2962" i="3"/>
  <c r="L2962" i="3" s="1"/>
  <c r="AB2961" i="3"/>
  <c r="K2961" i="3"/>
  <c r="L2961" i="3" s="1"/>
  <c r="AB2960" i="3"/>
  <c r="L2960" i="3"/>
  <c r="K2960" i="3"/>
  <c r="AB2959" i="3"/>
  <c r="L2959" i="3"/>
  <c r="K2959" i="3"/>
  <c r="AB2958" i="3"/>
  <c r="K2958" i="3"/>
  <c r="L2958" i="3" s="1"/>
  <c r="AB2957" i="3"/>
  <c r="K2957" i="3"/>
  <c r="L2957" i="3" s="1"/>
  <c r="AB2956" i="3"/>
  <c r="L2956" i="3"/>
  <c r="K2956" i="3"/>
  <c r="AB2955" i="3"/>
  <c r="L2955" i="3"/>
  <c r="K2955" i="3"/>
  <c r="AB2954" i="3"/>
  <c r="K2954" i="3"/>
  <c r="L2954" i="3" s="1"/>
  <c r="AB2953" i="3"/>
  <c r="K2953" i="3"/>
  <c r="L2953" i="3" s="1"/>
  <c r="AB2952" i="3"/>
  <c r="L2952" i="3"/>
  <c r="K2952" i="3"/>
  <c r="AB2951" i="3"/>
  <c r="L2951" i="3"/>
  <c r="K2951" i="3"/>
  <c r="AB2950" i="3"/>
  <c r="K2950" i="3"/>
  <c r="L2950" i="3" s="1"/>
  <c r="AB2949" i="3"/>
  <c r="K2949" i="3"/>
  <c r="L2949" i="3" s="1"/>
  <c r="AB2948" i="3"/>
  <c r="L2948" i="3"/>
  <c r="K2948" i="3"/>
  <c r="AB2947" i="3"/>
  <c r="L2947" i="3"/>
  <c r="K2947" i="3"/>
  <c r="AB2946" i="3"/>
  <c r="K2946" i="3"/>
  <c r="L2946" i="3" s="1"/>
  <c r="AB2945" i="3"/>
  <c r="K2945" i="3"/>
  <c r="L2945" i="3" s="1"/>
  <c r="AB2944" i="3"/>
  <c r="L2944" i="3"/>
  <c r="K2944" i="3"/>
  <c r="AB2943" i="3"/>
  <c r="L2943" i="3"/>
  <c r="K2943" i="3"/>
  <c r="AB2942" i="3"/>
  <c r="K2942" i="3"/>
  <c r="L2942" i="3" s="1"/>
  <c r="AB2941" i="3"/>
  <c r="K2941" i="3"/>
  <c r="L2941" i="3" s="1"/>
  <c r="AB2940" i="3"/>
  <c r="L2940" i="3"/>
  <c r="K2940" i="3"/>
  <c r="AB2939" i="3"/>
  <c r="L2939" i="3"/>
  <c r="K2939" i="3"/>
  <c r="AB2938" i="3"/>
  <c r="K2938" i="3"/>
  <c r="L2938" i="3" s="1"/>
  <c r="AB2937" i="3"/>
  <c r="K2937" i="3"/>
  <c r="L2937" i="3" s="1"/>
  <c r="AB2936" i="3"/>
  <c r="L2936" i="3"/>
  <c r="K2936" i="3"/>
  <c r="AB2935" i="3"/>
  <c r="L2935" i="3"/>
  <c r="K2935" i="3"/>
  <c r="AB2934" i="3"/>
  <c r="K2934" i="3"/>
  <c r="L2934" i="3" s="1"/>
  <c r="AB2933" i="3"/>
  <c r="K2933" i="3"/>
  <c r="L2933" i="3" s="1"/>
  <c r="AB2932" i="3"/>
  <c r="L2932" i="3"/>
  <c r="K2932" i="3"/>
  <c r="AB2931" i="3"/>
  <c r="L2931" i="3"/>
  <c r="K2931" i="3"/>
  <c r="AB2930" i="3"/>
  <c r="K2930" i="3"/>
  <c r="L2930" i="3" s="1"/>
  <c r="AB2929" i="3"/>
  <c r="K2929" i="3"/>
  <c r="L2929" i="3" s="1"/>
  <c r="AB2928" i="3"/>
  <c r="L2928" i="3"/>
  <c r="K2928" i="3"/>
  <c r="AB2927" i="3"/>
  <c r="L2927" i="3"/>
  <c r="K2927" i="3"/>
  <c r="AB2926" i="3"/>
  <c r="K2926" i="3"/>
  <c r="L2926" i="3" s="1"/>
  <c r="AB2925" i="3"/>
  <c r="K2925" i="3"/>
  <c r="L2925" i="3" s="1"/>
  <c r="AB2924" i="3"/>
  <c r="L2924" i="3"/>
  <c r="K2924" i="3"/>
  <c r="AB2923" i="3"/>
  <c r="L2923" i="3"/>
  <c r="K2923" i="3"/>
  <c r="AB2922" i="3"/>
  <c r="K2922" i="3"/>
  <c r="L2922" i="3" s="1"/>
  <c r="AB2921" i="3"/>
  <c r="K2921" i="3"/>
  <c r="L2921" i="3" s="1"/>
  <c r="AB2920" i="3"/>
  <c r="L2920" i="3"/>
  <c r="K2920" i="3"/>
  <c r="AB2919" i="3"/>
  <c r="L2919" i="3"/>
  <c r="K2919" i="3"/>
  <c r="AB2918" i="3"/>
  <c r="K2918" i="3"/>
  <c r="L2918" i="3" s="1"/>
  <c r="AB2917" i="3"/>
  <c r="K2917" i="3"/>
  <c r="L2917" i="3" s="1"/>
  <c r="AB2916" i="3"/>
  <c r="L2916" i="3"/>
  <c r="K2916" i="3"/>
  <c r="AB2915" i="3"/>
  <c r="L2915" i="3"/>
  <c r="K2915" i="3"/>
  <c r="AB2914" i="3"/>
  <c r="K2914" i="3"/>
  <c r="L2914" i="3" s="1"/>
  <c r="AB2913" i="3"/>
  <c r="K2913" i="3"/>
  <c r="L2913" i="3" s="1"/>
  <c r="AB2912" i="3"/>
  <c r="L2912" i="3"/>
  <c r="K2912" i="3"/>
  <c r="AB2911" i="3"/>
  <c r="L2911" i="3"/>
  <c r="K2911" i="3"/>
  <c r="AB2910" i="3"/>
  <c r="K2910" i="3"/>
  <c r="L2910" i="3" s="1"/>
  <c r="AB2909" i="3"/>
  <c r="K2909" i="3"/>
  <c r="L2909" i="3" s="1"/>
  <c r="AB2908" i="3"/>
  <c r="L2908" i="3"/>
  <c r="K2908" i="3"/>
  <c r="AB2907" i="3"/>
  <c r="L2907" i="3"/>
  <c r="K2907" i="3"/>
  <c r="AB2906" i="3"/>
  <c r="K2906" i="3"/>
  <c r="L2906" i="3" s="1"/>
  <c r="AB2905" i="3"/>
  <c r="K2905" i="3"/>
  <c r="L2905" i="3" s="1"/>
  <c r="AB2904" i="3"/>
  <c r="L2904" i="3"/>
  <c r="K2904" i="3"/>
  <c r="AB2903" i="3"/>
  <c r="L2903" i="3"/>
  <c r="K2903" i="3"/>
  <c r="AB2902" i="3"/>
  <c r="K2902" i="3"/>
  <c r="L2902" i="3" s="1"/>
  <c r="AB2901" i="3"/>
  <c r="K2901" i="3"/>
  <c r="L2901" i="3" s="1"/>
  <c r="AB2900" i="3"/>
  <c r="L2900" i="3"/>
  <c r="K2900" i="3"/>
  <c r="AB2899" i="3"/>
  <c r="L2899" i="3"/>
  <c r="K2899" i="3"/>
  <c r="AB2898" i="3"/>
  <c r="K2898" i="3"/>
  <c r="L2898" i="3" s="1"/>
  <c r="AB2897" i="3"/>
  <c r="K2897" i="3"/>
  <c r="L2897" i="3" s="1"/>
  <c r="AB2896" i="3"/>
  <c r="L2896" i="3"/>
  <c r="K2896" i="3"/>
  <c r="AB2895" i="3"/>
  <c r="L2895" i="3"/>
  <c r="K2895" i="3"/>
  <c r="AB2894" i="3"/>
  <c r="K2894" i="3"/>
  <c r="L2894" i="3" s="1"/>
  <c r="AB2893" i="3"/>
  <c r="K2893" i="3"/>
  <c r="L2893" i="3" s="1"/>
  <c r="AB2892" i="3"/>
  <c r="L2892" i="3"/>
  <c r="K2892" i="3"/>
  <c r="AB2891" i="3"/>
  <c r="L2891" i="3"/>
  <c r="K2891" i="3"/>
  <c r="AB2890" i="3"/>
  <c r="K2890" i="3"/>
  <c r="L2890" i="3" s="1"/>
  <c r="AB2889" i="3"/>
  <c r="K2889" i="3"/>
  <c r="L2889" i="3" s="1"/>
  <c r="AB2888" i="3"/>
  <c r="L2888" i="3"/>
  <c r="K2888" i="3"/>
  <c r="AB2887" i="3"/>
  <c r="L2887" i="3"/>
  <c r="K2887" i="3"/>
  <c r="AB2886" i="3"/>
  <c r="K2886" i="3"/>
  <c r="L2886" i="3" s="1"/>
  <c r="AB2885" i="3"/>
  <c r="K2885" i="3"/>
  <c r="L2885" i="3" s="1"/>
  <c r="AB2884" i="3"/>
  <c r="L2884" i="3"/>
  <c r="K2884" i="3"/>
  <c r="AB2883" i="3"/>
  <c r="L2883" i="3"/>
  <c r="K2883" i="3"/>
  <c r="AB2882" i="3"/>
  <c r="K2882" i="3"/>
  <c r="L2882" i="3" s="1"/>
  <c r="AB2881" i="3"/>
  <c r="K2881" i="3"/>
  <c r="L2881" i="3" s="1"/>
  <c r="AB2880" i="3"/>
  <c r="L2880" i="3"/>
  <c r="K2880" i="3"/>
  <c r="AB2879" i="3"/>
  <c r="L2879" i="3"/>
  <c r="K2879" i="3"/>
  <c r="AB2878" i="3"/>
  <c r="K2878" i="3"/>
  <c r="L2878" i="3" s="1"/>
  <c r="AB2877" i="3"/>
  <c r="K2877" i="3"/>
  <c r="L2877" i="3" s="1"/>
  <c r="AB2876" i="3"/>
  <c r="L2876" i="3"/>
  <c r="K2876" i="3"/>
  <c r="AB2875" i="3"/>
  <c r="L2875" i="3"/>
  <c r="K2875" i="3"/>
  <c r="AB2874" i="3"/>
  <c r="K2874" i="3"/>
  <c r="L2874" i="3" s="1"/>
  <c r="AB2873" i="3"/>
  <c r="K2873" i="3"/>
  <c r="L2873" i="3" s="1"/>
  <c r="AB2872" i="3"/>
  <c r="L2872" i="3"/>
  <c r="K2872" i="3"/>
  <c r="AB2871" i="3"/>
  <c r="L2871" i="3"/>
  <c r="K2871" i="3"/>
  <c r="AB2870" i="3"/>
  <c r="K2870" i="3"/>
  <c r="L2870" i="3" s="1"/>
  <c r="AB2869" i="3"/>
  <c r="K2869" i="3"/>
  <c r="L2869" i="3" s="1"/>
  <c r="AB2868" i="3"/>
  <c r="L2868" i="3"/>
  <c r="K2868" i="3"/>
  <c r="AB2867" i="3"/>
  <c r="L2867" i="3"/>
  <c r="K2867" i="3"/>
  <c r="AB2866" i="3"/>
  <c r="K2866" i="3"/>
  <c r="L2866" i="3" s="1"/>
  <c r="AB2865" i="3"/>
  <c r="K2865" i="3"/>
  <c r="L2865" i="3" s="1"/>
  <c r="AB2864" i="3"/>
  <c r="L2864" i="3"/>
  <c r="K2864" i="3"/>
  <c r="AB2863" i="3"/>
  <c r="L2863" i="3"/>
  <c r="K2863" i="3"/>
  <c r="AB2862" i="3"/>
  <c r="K2862" i="3"/>
  <c r="L2862" i="3" s="1"/>
  <c r="AB2861" i="3"/>
  <c r="K2861" i="3"/>
  <c r="L2861" i="3" s="1"/>
  <c r="AB2860" i="3"/>
  <c r="L2860" i="3"/>
  <c r="K2860" i="3"/>
  <c r="AB2859" i="3"/>
  <c r="L2859" i="3"/>
  <c r="K2859" i="3"/>
  <c r="AB2858" i="3"/>
  <c r="K2858" i="3"/>
  <c r="L2858" i="3" s="1"/>
  <c r="AB2857" i="3"/>
  <c r="K2857" i="3"/>
  <c r="L2857" i="3" s="1"/>
  <c r="AB2856" i="3"/>
  <c r="L2856" i="3"/>
  <c r="K2856" i="3"/>
  <c r="AB2855" i="3"/>
  <c r="L2855" i="3"/>
  <c r="K2855" i="3"/>
  <c r="AB2854" i="3"/>
  <c r="K2854" i="3"/>
  <c r="L2854" i="3" s="1"/>
  <c r="AB2853" i="3"/>
  <c r="L2853" i="3"/>
  <c r="K2853" i="3"/>
  <c r="AB2852" i="3"/>
  <c r="L2852" i="3"/>
  <c r="K2852" i="3"/>
  <c r="AB2851" i="3"/>
  <c r="L2851" i="3"/>
  <c r="K2851" i="3"/>
  <c r="AB2850" i="3"/>
  <c r="K2850" i="3"/>
  <c r="L2850" i="3" s="1"/>
  <c r="AB2849" i="3"/>
  <c r="L2849" i="3"/>
  <c r="K2849" i="3"/>
  <c r="AB2848" i="3"/>
  <c r="L2848" i="3"/>
  <c r="K2848" i="3"/>
  <c r="AB2847" i="3"/>
  <c r="L2847" i="3"/>
  <c r="K2847" i="3"/>
  <c r="AB2846" i="3"/>
  <c r="K2846" i="3"/>
  <c r="L2846" i="3" s="1"/>
  <c r="AB2845" i="3"/>
  <c r="L2845" i="3"/>
  <c r="K2845" i="3"/>
  <c r="AB2844" i="3"/>
  <c r="L2844" i="3"/>
  <c r="K2844" i="3"/>
  <c r="AB2843" i="3"/>
  <c r="L2843" i="3"/>
  <c r="K2843" i="3"/>
  <c r="AB2842" i="3"/>
  <c r="K2842" i="3"/>
  <c r="L2842" i="3" s="1"/>
  <c r="AB2841" i="3"/>
  <c r="L2841" i="3"/>
  <c r="K2841" i="3"/>
  <c r="AB2840" i="3"/>
  <c r="L2840" i="3"/>
  <c r="K2840" i="3"/>
  <c r="AB2839" i="3"/>
  <c r="L2839" i="3"/>
  <c r="K2839" i="3"/>
  <c r="AB2838" i="3"/>
  <c r="K2838" i="3"/>
  <c r="L2838" i="3" s="1"/>
  <c r="AB2837" i="3"/>
  <c r="L2837" i="3"/>
  <c r="K2837" i="3"/>
  <c r="AB2836" i="3"/>
  <c r="L2836" i="3"/>
  <c r="K2836" i="3"/>
  <c r="AB2835" i="3"/>
  <c r="L2835" i="3"/>
  <c r="K2835" i="3"/>
  <c r="AB2834" i="3"/>
  <c r="K2834" i="3"/>
  <c r="L2834" i="3" s="1"/>
  <c r="AB2833" i="3"/>
  <c r="L2833" i="3"/>
  <c r="K2833" i="3"/>
  <c r="AB2832" i="3"/>
  <c r="L2832" i="3"/>
  <c r="K2832" i="3"/>
  <c r="AB2831" i="3"/>
  <c r="L2831" i="3"/>
  <c r="K2831" i="3"/>
  <c r="AB2830" i="3"/>
  <c r="K2830" i="3"/>
  <c r="L2830" i="3" s="1"/>
  <c r="AB2829" i="3"/>
  <c r="L2829" i="3"/>
  <c r="K2829" i="3"/>
  <c r="AB2828" i="3"/>
  <c r="L2828" i="3"/>
  <c r="K2828" i="3"/>
  <c r="AB2827" i="3"/>
  <c r="L2827" i="3"/>
  <c r="K2827" i="3"/>
  <c r="AB2826" i="3"/>
  <c r="K2826" i="3"/>
  <c r="L2826" i="3" s="1"/>
  <c r="AB2825" i="3"/>
  <c r="L2825" i="3"/>
  <c r="K2825" i="3"/>
  <c r="AB2824" i="3"/>
  <c r="L2824" i="3"/>
  <c r="K2824" i="3"/>
  <c r="AB2823" i="3"/>
  <c r="L2823" i="3"/>
  <c r="K2823" i="3"/>
  <c r="AB2822" i="3"/>
  <c r="K2822" i="3"/>
  <c r="L2822" i="3" s="1"/>
  <c r="AB2821" i="3"/>
  <c r="L2821" i="3"/>
  <c r="K2821" i="3"/>
  <c r="AB2820" i="3"/>
  <c r="L2820" i="3"/>
  <c r="K2820" i="3"/>
  <c r="AB2819" i="3"/>
  <c r="L2819" i="3"/>
  <c r="K2819" i="3"/>
  <c r="AB2818" i="3"/>
  <c r="K2818" i="3"/>
  <c r="L2818" i="3" s="1"/>
  <c r="AB2817" i="3"/>
  <c r="L2817" i="3"/>
  <c r="K2817" i="3"/>
  <c r="AB2816" i="3"/>
  <c r="L2816" i="3"/>
  <c r="K2816" i="3"/>
  <c r="AB2815" i="3"/>
  <c r="L2815" i="3"/>
  <c r="K2815" i="3"/>
  <c r="AB2814" i="3"/>
  <c r="K2814" i="3"/>
  <c r="L2814" i="3" s="1"/>
  <c r="AB2813" i="3"/>
  <c r="L2813" i="3"/>
  <c r="K2813" i="3"/>
  <c r="AB2812" i="3"/>
  <c r="L2812" i="3"/>
  <c r="K2812" i="3"/>
  <c r="AB2811" i="3"/>
  <c r="L2811" i="3"/>
  <c r="K2811" i="3"/>
  <c r="AB2810" i="3"/>
  <c r="K2810" i="3"/>
  <c r="L2810" i="3" s="1"/>
  <c r="AB2809" i="3"/>
  <c r="L2809" i="3"/>
  <c r="K2809" i="3"/>
  <c r="AB2808" i="3"/>
  <c r="L2808" i="3"/>
  <c r="K2808" i="3"/>
  <c r="AB2807" i="3"/>
  <c r="L2807" i="3"/>
  <c r="K2807" i="3"/>
  <c r="AB2806" i="3"/>
  <c r="K2806" i="3"/>
  <c r="L2806" i="3" s="1"/>
  <c r="AB2805" i="3"/>
  <c r="L2805" i="3"/>
  <c r="K2805" i="3"/>
  <c r="AB2804" i="3"/>
  <c r="L2804" i="3"/>
  <c r="K2804" i="3"/>
  <c r="AB2803" i="3"/>
  <c r="L2803" i="3"/>
  <c r="K2803" i="3"/>
  <c r="AB2802" i="3"/>
  <c r="K2802" i="3"/>
  <c r="L2802" i="3" s="1"/>
  <c r="AB2801" i="3"/>
  <c r="L2801" i="3"/>
  <c r="K2801" i="3"/>
  <c r="AB2800" i="3"/>
  <c r="L2800" i="3"/>
  <c r="K2800" i="3"/>
  <c r="AB2799" i="3"/>
  <c r="L2799" i="3"/>
  <c r="K2799" i="3"/>
  <c r="AB2798" i="3"/>
  <c r="K2798" i="3"/>
  <c r="L2798" i="3" s="1"/>
  <c r="AB2797" i="3"/>
  <c r="L2797" i="3"/>
  <c r="K2797" i="3"/>
  <c r="AB2796" i="3"/>
  <c r="L2796" i="3"/>
  <c r="K2796" i="3"/>
  <c r="AB2795" i="3"/>
  <c r="L2795" i="3"/>
  <c r="K2795" i="3"/>
  <c r="AB2794" i="3"/>
  <c r="K2794" i="3"/>
  <c r="L2794" i="3" s="1"/>
  <c r="AB2793" i="3"/>
  <c r="L2793" i="3"/>
  <c r="K2793" i="3"/>
  <c r="AB2792" i="3"/>
  <c r="L2792" i="3"/>
  <c r="K2792" i="3"/>
  <c r="AB2791" i="3"/>
  <c r="L2791" i="3"/>
  <c r="K2791" i="3"/>
  <c r="AB2790" i="3"/>
  <c r="K2790" i="3"/>
  <c r="L2790" i="3" s="1"/>
  <c r="AB2789" i="3"/>
  <c r="L2789" i="3"/>
  <c r="K2789" i="3"/>
  <c r="AB2788" i="3"/>
  <c r="L2788" i="3"/>
  <c r="K2788" i="3"/>
  <c r="AB2787" i="3"/>
  <c r="L2787" i="3"/>
  <c r="K2787" i="3"/>
  <c r="AB2786" i="3"/>
  <c r="K2786" i="3"/>
  <c r="L2786" i="3" s="1"/>
  <c r="AB2785" i="3"/>
  <c r="L2785" i="3"/>
  <c r="K2785" i="3"/>
  <c r="AB2784" i="3"/>
  <c r="L2784" i="3"/>
  <c r="K2784" i="3"/>
  <c r="AB2783" i="3"/>
  <c r="L2783" i="3"/>
  <c r="K2783" i="3"/>
  <c r="AB2782" i="3"/>
  <c r="K2782" i="3"/>
  <c r="L2782" i="3" s="1"/>
  <c r="AB2781" i="3"/>
  <c r="L2781" i="3"/>
  <c r="K2781" i="3"/>
  <c r="AB2780" i="3"/>
  <c r="L2780" i="3"/>
  <c r="K2780" i="3"/>
  <c r="AB2779" i="3"/>
  <c r="L2779" i="3"/>
  <c r="K2779" i="3"/>
  <c r="AB2778" i="3"/>
  <c r="K2778" i="3"/>
  <c r="L2778" i="3" s="1"/>
  <c r="AB2777" i="3"/>
  <c r="L2777" i="3"/>
  <c r="K2777" i="3"/>
  <c r="AB2776" i="3"/>
  <c r="L2776" i="3"/>
  <c r="K2776" i="3"/>
  <c r="AB2775" i="3"/>
  <c r="L2775" i="3"/>
  <c r="K2775" i="3"/>
  <c r="AB2774" i="3"/>
  <c r="K2774" i="3"/>
  <c r="L2774" i="3" s="1"/>
  <c r="AB2773" i="3"/>
  <c r="L2773" i="3"/>
  <c r="K2773" i="3"/>
  <c r="AB2772" i="3"/>
  <c r="L2772" i="3"/>
  <c r="K2772" i="3"/>
  <c r="AB2771" i="3"/>
  <c r="L2771" i="3"/>
  <c r="K2771" i="3"/>
  <c r="AB2770" i="3"/>
  <c r="K2770" i="3"/>
  <c r="L2770" i="3" s="1"/>
  <c r="AB2769" i="3"/>
  <c r="L2769" i="3"/>
  <c r="K2769" i="3"/>
  <c r="AB2768" i="3"/>
  <c r="L2768" i="3"/>
  <c r="K2768" i="3"/>
  <c r="AB2767" i="3"/>
  <c r="L2767" i="3"/>
  <c r="K2767" i="3"/>
  <c r="AB2766" i="3"/>
  <c r="K2766" i="3"/>
  <c r="L2766" i="3" s="1"/>
  <c r="AB2765" i="3"/>
  <c r="L2765" i="3"/>
  <c r="K2765" i="3"/>
  <c r="AB2764" i="3"/>
  <c r="L2764" i="3"/>
  <c r="K2764" i="3"/>
  <c r="AB2763" i="3"/>
  <c r="L2763" i="3"/>
  <c r="K2763" i="3"/>
  <c r="AB2762" i="3"/>
  <c r="K2762" i="3"/>
  <c r="L2762" i="3" s="1"/>
  <c r="AB2761" i="3"/>
  <c r="K2761" i="3"/>
  <c r="L2761" i="3" s="1"/>
  <c r="AB2760" i="3"/>
  <c r="L2760" i="3"/>
  <c r="K2760" i="3"/>
  <c r="AB2759" i="3"/>
  <c r="L2759" i="3"/>
  <c r="K2759" i="3"/>
  <c r="AB2758" i="3"/>
  <c r="K2758" i="3"/>
  <c r="L2758" i="3" s="1"/>
  <c r="AB2757" i="3"/>
  <c r="K2757" i="3"/>
  <c r="L2757" i="3" s="1"/>
  <c r="AB2756" i="3"/>
  <c r="L2756" i="3"/>
  <c r="K2756" i="3"/>
  <c r="AB2755" i="3"/>
  <c r="L2755" i="3"/>
  <c r="K2755" i="3"/>
  <c r="AB2754" i="3"/>
  <c r="K2754" i="3"/>
  <c r="L2754" i="3" s="1"/>
  <c r="AB2753" i="3"/>
  <c r="K2753" i="3"/>
  <c r="L2753" i="3" s="1"/>
  <c r="AB2752" i="3"/>
  <c r="L2752" i="3"/>
  <c r="K2752" i="3"/>
  <c r="AB2751" i="3"/>
  <c r="L2751" i="3"/>
  <c r="K2751" i="3"/>
  <c r="AB2750" i="3"/>
  <c r="K2750" i="3"/>
  <c r="L2750" i="3" s="1"/>
  <c r="AB2749" i="3"/>
  <c r="K2749" i="3"/>
  <c r="L2749" i="3" s="1"/>
  <c r="AB2748" i="3"/>
  <c r="L2748" i="3"/>
  <c r="K2748" i="3"/>
  <c r="AB2747" i="3"/>
  <c r="L2747" i="3"/>
  <c r="K2747" i="3"/>
  <c r="AB2746" i="3"/>
  <c r="K2746" i="3"/>
  <c r="L2746" i="3" s="1"/>
  <c r="AB2745" i="3"/>
  <c r="K2745" i="3"/>
  <c r="L2745" i="3" s="1"/>
  <c r="AB2744" i="3"/>
  <c r="L2744" i="3"/>
  <c r="K2744" i="3"/>
  <c r="AB2743" i="3"/>
  <c r="L2743" i="3"/>
  <c r="K2743" i="3"/>
  <c r="AB2742" i="3"/>
  <c r="K2742" i="3"/>
  <c r="L2742" i="3" s="1"/>
  <c r="AB2741" i="3"/>
  <c r="K2741" i="3"/>
  <c r="L2741" i="3" s="1"/>
  <c r="AB2740" i="3"/>
  <c r="L2740" i="3"/>
  <c r="K2740" i="3"/>
  <c r="AB2739" i="3"/>
  <c r="L2739" i="3"/>
  <c r="K2739" i="3"/>
  <c r="AB2738" i="3"/>
  <c r="K2738" i="3"/>
  <c r="L2738" i="3" s="1"/>
  <c r="AB2737" i="3"/>
  <c r="K2737" i="3"/>
  <c r="L2737" i="3" s="1"/>
  <c r="AB2736" i="3"/>
  <c r="L2736" i="3"/>
  <c r="K2736" i="3"/>
  <c r="AB2735" i="3"/>
  <c r="L2735" i="3"/>
  <c r="K2735" i="3"/>
  <c r="AB2734" i="3"/>
  <c r="K2734" i="3"/>
  <c r="L2734" i="3" s="1"/>
  <c r="AB2733" i="3"/>
  <c r="K2733" i="3"/>
  <c r="L2733" i="3" s="1"/>
  <c r="AB2732" i="3"/>
  <c r="L2732" i="3"/>
  <c r="K2732" i="3"/>
  <c r="AB2731" i="3"/>
  <c r="L2731" i="3"/>
  <c r="K2731" i="3"/>
  <c r="AB2730" i="3"/>
  <c r="K2730" i="3"/>
  <c r="L2730" i="3" s="1"/>
  <c r="AB2729" i="3"/>
  <c r="K2729" i="3"/>
  <c r="L2729" i="3" s="1"/>
  <c r="AB2728" i="3"/>
  <c r="L2728" i="3"/>
  <c r="K2728" i="3"/>
  <c r="AB2727" i="3"/>
  <c r="L2727" i="3"/>
  <c r="K2727" i="3"/>
  <c r="AB2726" i="3"/>
  <c r="K2726" i="3"/>
  <c r="L2726" i="3" s="1"/>
  <c r="AB2725" i="3"/>
  <c r="K2725" i="3"/>
  <c r="L2725" i="3" s="1"/>
  <c r="AB2724" i="3"/>
  <c r="L2724" i="3"/>
  <c r="K2724" i="3"/>
  <c r="AB2723" i="3"/>
  <c r="L2723" i="3"/>
  <c r="K2723" i="3"/>
  <c r="AB2722" i="3"/>
  <c r="K2722" i="3"/>
  <c r="L2722" i="3" s="1"/>
  <c r="AB2721" i="3"/>
  <c r="K2721" i="3"/>
  <c r="L2721" i="3" s="1"/>
  <c r="AB2720" i="3"/>
  <c r="L2720" i="3"/>
  <c r="K2720" i="3"/>
  <c r="AB2719" i="3"/>
  <c r="L2719" i="3"/>
  <c r="K2719" i="3"/>
  <c r="AB2718" i="3"/>
  <c r="K2718" i="3"/>
  <c r="L2718" i="3" s="1"/>
  <c r="AB2717" i="3"/>
  <c r="K2717" i="3"/>
  <c r="L2717" i="3" s="1"/>
  <c r="AB2716" i="3"/>
  <c r="L2716" i="3"/>
  <c r="K2716" i="3"/>
  <c r="AB2715" i="3"/>
  <c r="L2715" i="3"/>
  <c r="K2715" i="3"/>
  <c r="AB2714" i="3"/>
  <c r="K2714" i="3"/>
  <c r="L2714" i="3" s="1"/>
  <c r="AB2713" i="3"/>
  <c r="K2713" i="3"/>
  <c r="L2713" i="3" s="1"/>
  <c r="AB2712" i="3"/>
  <c r="L2712" i="3"/>
  <c r="K2712" i="3"/>
  <c r="AB2711" i="3"/>
  <c r="L2711" i="3"/>
  <c r="K2711" i="3"/>
  <c r="AB2710" i="3"/>
  <c r="K2710" i="3"/>
  <c r="L2710" i="3" s="1"/>
  <c r="AB2709" i="3"/>
  <c r="K2709" i="3"/>
  <c r="L2709" i="3" s="1"/>
  <c r="AB2708" i="3"/>
  <c r="L2708" i="3"/>
  <c r="K2708" i="3"/>
  <c r="AB2707" i="3"/>
  <c r="L2707" i="3"/>
  <c r="K2707" i="3"/>
  <c r="AB2706" i="3"/>
  <c r="K2706" i="3"/>
  <c r="L2706" i="3" s="1"/>
  <c r="AB2705" i="3"/>
  <c r="K2705" i="3"/>
  <c r="L2705" i="3" s="1"/>
  <c r="AB2704" i="3"/>
  <c r="L2704" i="3"/>
  <c r="K2704" i="3"/>
  <c r="AB2703" i="3"/>
  <c r="L2703" i="3"/>
  <c r="K2703" i="3"/>
  <c r="AB2702" i="3"/>
  <c r="K2702" i="3"/>
  <c r="L2702" i="3" s="1"/>
  <c r="AB2701" i="3"/>
  <c r="K2701" i="3"/>
  <c r="L2701" i="3" s="1"/>
  <c r="AB2700" i="3"/>
  <c r="L2700" i="3"/>
  <c r="K2700" i="3"/>
  <c r="AB2699" i="3"/>
  <c r="L2699" i="3"/>
  <c r="K2699" i="3"/>
  <c r="AB2698" i="3"/>
  <c r="K2698" i="3"/>
  <c r="L2698" i="3" s="1"/>
  <c r="AB2697" i="3"/>
  <c r="K2697" i="3"/>
  <c r="L2697" i="3" s="1"/>
  <c r="AB2696" i="3"/>
  <c r="L2696" i="3"/>
  <c r="K2696" i="3"/>
  <c r="AB2695" i="3"/>
  <c r="L2695" i="3"/>
  <c r="K2695" i="3"/>
  <c r="AB2694" i="3"/>
  <c r="K2694" i="3"/>
  <c r="L2694" i="3" s="1"/>
  <c r="AB2693" i="3"/>
  <c r="K2693" i="3"/>
  <c r="L2693" i="3" s="1"/>
  <c r="AB2692" i="3"/>
  <c r="L2692" i="3"/>
  <c r="K2692" i="3"/>
  <c r="AB2691" i="3"/>
  <c r="L2691" i="3"/>
  <c r="K2691" i="3"/>
  <c r="AB2690" i="3"/>
  <c r="K2690" i="3"/>
  <c r="L2690" i="3" s="1"/>
  <c r="AB2689" i="3"/>
  <c r="K2689" i="3"/>
  <c r="L2689" i="3" s="1"/>
  <c r="AB2688" i="3"/>
  <c r="L2688" i="3"/>
  <c r="K2688" i="3"/>
  <c r="AB2687" i="3"/>
  <c r="L2687" i="3"/>
  <c r="K2687" i="3"/>
  <c r="AB2686" i="3"/>
  <c r="K2686" i="3"/>
  <c r="L2686" i="3" s="1"/>
  <c r="AB2685" i="3"/>
  <c r="K2685" i="3"/>
  <c r="L2685" i="3" s="1"/>
  <c r="AB2684" i="3"/>
  <c r="L2684" i="3"/>
  <c r="K2684" i="3"/>
  <c r="AB2683" i="3"/>
  <c r="L2683" i="3"/>
  <c r="K2683" i="3"/>
  <c r="AB2682" i="3"/>
  <c r="K2682" i="3"/>
  <c r="L2682" i="3" s="1"/>
  <c r="AB2681" i="3"/>
  <c r="K2681" i="3"/>
  <c r="L2681" i="3" s="1"/>
  <c r="AB2680" i="3"/>
  <c r="L2680" i="3"/>
  <c r="K2680" i="3"/>
  <c r="AB2679" i="3"/>
  <c r="L2679" i="3"/>
  <c r="K2679" i="3"/>
  <c r="AB2678" i="3"/>
  <c r="K2678" i="3"/>
  <c r="L2678" i="3" s="1"/>
  <c r="AB2677" i="3"/>
  <c r="K2677" i="3"/>
  <c r="L2677" i="3" s="1"/>
  <c r="AB2676" i="3"/>
  <c r="L2676" i="3"/>
  <c r="K2676" i="3"/>
  <c r="AB2675" i="3"/>
  <c r="L2675" i="3"/>
  <c r="K2675" i="3"/>
  <c r="AB2674" i="3"/>
  <c r="K2674" i="3"/>
  <c r="L2674" i="3" s="1"/>
  <c r="AB2673" i="3"/>
  <c r="K2673" i="3"/>
  <c r="L2673" i="3" s="1"/>
  <c r="AB2672" i="3"/>
  <c r="L2672" i="3"/>
  <c r="K2672" i="3"/>
  <c r="AB2671" i="3"/>
  <c r="L2671" i="3"/>
  <c r="K2671" i="3"/>
  <c r="AB2670" i="3"/>
  <c r="K2670" i="3"/>
  <c r="L2670" i="3" s="1"/>
  <c r="AB2669" i="3"/>
  <c r="K2669" i="3"/>
  <c r="L2669" i="3" s="1"/>
  <c r="AB2668" i="3"/>
  <c r="L2668" i="3"/>
  <c r="K2668" i="3"/>
  <c r="AB2667" i="3"/>
  <c r="L2667" i="3"/>
  <c r="K2667" i="3"/>
  <c r="AB2666" i="3"/>
  <c r="K2666" i="3"/>
  <c r="L2666" i="3" s="1"/>
  <c r="AB2665" i="3"/>
  <c r="K2665" i="3"/>
  <c r="L2665" i="3" s="1"/>
  <c r="AB2664" i="3"/>
  <c r="L2664" i="3"/>
  <c r="K2664" i="3"/>
  <c r="AB2663" i="3"/>
  <c r="L2663" i="3"/>
  <c r="K2663" i="3"/>
  <c r="AB2662" i="3"/>
  <c r="K2662" i="3"/>
  <c r="L2662" i="3" s="1"/>
  <c r="AB2661" i="3"/>
  <c r="K2661" i="3"/>
  <c r="L2661" i="3" s="1"/>
  <c r="AB2660" i="3"/>
  <c r="L2660" i="3"/>
  <c r="K2660" i="3"/>
  <c r="AB2659" i="3"/>
  <c r="L2659" i="3"/>
  <c r="K2659" i="3"/>
  <c r="AB2658" i="3"/>
  <c r="K2658" i="3"/>
  <c r="L2658" i="3" s="1"/>
  <c r="AB2657" i="3"/>
  <c r="K2657" i="3"/>
  <c r="L2657" i="3" s="1"/>
  <c r="AB2656" i="3"/>
  <c r="L2656" i="3"/>
  <c r="K2656" i="3"/>
  <c r="AB2655" i="3"/>
  <c r="L2655" i="3"/>
  <c r="K2655" i="3"/>
  <c r="AB2654" i="3"/>
  <c r="L2654" i="3"/>
  <c r="K2654" i="3"/>
  <c r="AB2653" i="3"/>
  <c r="K2653" i="3"/>
  <c r="L2653" i="3" s="1"/>
  <c r="AB2652" i="3"/>
  <c r="L2652" i="3"/>
  <c r="K2652" i="3"/>
  <c r="AB2651" i="3"/>
  <c r="L2651" i="3"/>
  <c r="K2651" i="3"/>
  <c r="AB2650" i="3"/>
  <c r="L2650" i="3"/>
  <c r="K2650" i="3"/>
  <c r="AB2649" i="3"/>
  <c r="K2649" i="3"/>
  <c r="L2649" i="3" s="1"/>
  <c r="AB2648" i="3"/>
  <c r="L2648" i="3"/>
  <c r="K2648" i="3"/>
  <c r="AB2647" i="3"/>
  <c r="L2647" i="3"/>
  <c r="K2647" i="3"/>
  <c r="AB2646" i="3"/>
  <c r="K2646" i="3"/>
  <c r="L2646" i="3" s="1"/>
  <c r="AB2645" i="3"/>
  <c r="K2645" i="3"/>
  <c r="L2645" i="3" s="1"/>
  <c r="AB2644" i="3"/>
  <c r="L2644" i="3"/>
  <c r="K2644" i="3"/>
  <c r="AB2643" i="3"/>
  <c r="L2643" i="3"/>
  <c r="K2643" i="3"/>
  <c r="AB2642" i="3"/>
  <c r="K2642" i="3"/>
  <c r="L2642" i="3" s="1"/>
  <c r="AB2641" i="3"/>
  <c r="K2641" i="3"/>
  <c r="L2641" i="3" s="1"/>
  <c r="AB2640" i="3"/>
  <c r="L2640" i="3"/>
  <c r="K2640" i="3"/>
  <c r="AB2639" i="3"/>
  <c r="L2639" i="3"/>
  <c r="K2639" i="3"/>
  <c r="AB2638" i="3"/>
  <c r="L2638" i="3"/>
  <c r="K2638" i="3"/>
  <c r="AB2637" i="3"/>
  <c r="K2637" i="3"/>
  <c r="L2637" i="3" s="1"/>
  <c r="AB2636" i="3"/>
  <c r="L2636" i="3"/>
  <c r="K2636" i="3"/>
  <c r="AB2635" i="3"/>
  <c r="L2635" i="3"/>
  <c r="K2635" i="3"/>
  <c r="AB2634" i="3"/>
  <c r="L2634" i="3"/>
  <c r="K2634" i="3"/>
  <c r="AB2633" i="3"/>
  <c r="K2633" i="3"/>
  <c r="L2633" i="3" s="1"/>
  <c r="AB2632" i="3"/>
  <c r="L2632" i="3"/>
  <c r="K2632" i="3"/>
  <c r="AB2631" i="3"/>
  <c r="L2631" i="3"/>
  <c r="K2631" i="3"/>
  <c r="AB2630" i="3"/>
  <c r="K2630" i="3"/>
  <c r="L2630" i="3" s="1"/>
  <c r="AB2629" i="3"/>
  <c r="K2629" i="3"/>
  <c r="L2629" i="3" s="1"/>
  <c r="AB2628" i="3"/>
  <c r="L2628" i="3"/>
  <c r="K2628" i="3"/>
  <c r="AB2627" i="3"/>
  <c r="L2627" i="3"/>
  <c r="K2627" i="3"/>
  <c r="AB2626" i="3"/>
  <c r="K2626" i="3"/>
  <c r="L2626" i="3" s="1"/>
  <c r="AB2625" i="3"/>
  <c r="K2625" i="3"/>
  <c r="L2625" i="3" s="1"/>
  <c r="AB2624" i="3"/>
  <c r="L2624" i="3"/>
  <c r="K2624" i="3"/>
  <c r="AB2623" i="3"/>
  <c r="K2623" i="3"/>
  <c r="L2623" i="3" s="1"/>
  <c r="AB2622" i="3"/>
  <c r="L2622" i="3"/>
  <c r="K2622" i="3"/>
  <c r="AB2621" i="3"/>
  <c r="K2621" i="3"/>
  <c r="L2621" i="3" s="1"/>
  <c r="AB2620" i="3"/>
  <c r="L2620" i="3"/>
  <c r="K2620" i="3"/>
  <c r="AB2619" i="3"/>
  <c r="L2619" i="3"/>
  <c r="K2619" i="3"/>
  <c r="AB2618" i="3"/>
  <c r="L2618" i="3"/>
  <c r="K2618" i="3"/>
  <c r="AB2617" i="3"/>
  <c r="K2617" i="3"/>
  <c r="L2617" i="3" s="1"/>
  <c r="AB2616" i="3"/>
  <c r="L2616" i="3"/>
  <c r="K2616" i="3"/>
  <c r="AB2615" i="3"/>
  <c r="L2615" i="3"/>
  <c r="K2615" i="3"/>
  <c r="AB2614" i="3"/>
  <c r="K2614" i="3"/>
  <c r="L2614" i="3" s="1"/>
  <c r="AB2613" i="3"/>
  <c r="K2613" i="3"/>
  <c r="L2613" i="3" s="1"/>
  <c r="AB2612" i="3"/>
  <c r="L2612" i="3"/>
  <c r="K2612" i="3"/>
  <c r="AB2611" i="3"/>
  <c r="K2611" i="3"/>
  <c r="L2611" i="3" s="1"/>
  <c r="AB2610" i="3"/>
  <c r="K2610" i="3"/>
  <c r="L2610" i="3" s="1"/>
  <c r="AB2609" i="3"/>
  <c r="K2609" i="3"/>
  <c r="L2609" i="3" s="1"/>
  <c r="AB2608" i="3"/>
  <c r="L2608" i="3"/>
  <c r="K2608" i="3"/>
  <c r="AB2607" i="3"/>
  <c r="K2607" i="3"/>
  <c r="L2607" i="3" s="1"/>
  <c r="AB2606" i="3"/>
  <c r="L2606" i="3"/>
  <c r="K2606" i="3"/>
  <c r="AB2605" i="3"/>
  <c r="L2605" i="3"/>
  <c r="K2605" i="3"/>
  <c r="AB2604" i="3"/>
  <c r="K2604" i="3"/>
  <c r="L2604" i="3" s="1"/>
  <c r="AB2603" i="3"/>
  <c r="K2603" i="3"/>
  <c r="L2603" i="3" s="1"/>
  <c r="AB2602" i="3"/>
  <c r="L2602" i="3"/>
  <c r="K2602" i="3"/>
  <c r="AB2601" i="3"/>
  <c r="L2601" i="3"/>
  <c r="K2601" i="3"/>
  <c r="AB2600" i="3"/>
  <c r="K2600" i="3"/>
  <c r="L2600" i="3" s="1"/>
  <c r="AB2599" i="3"/>
  <c r="K2599" i="3"/>
  <c r="L2599" i="3" s="1"/>
  <c r="AB2598" i="3"/>
  <c r="L2598" i="3"/>
  <c r="K2598" i="3"/>
  <c r="AB2597" i="3"/>
  <c r="L2597" i="3"/>
  <c r="K2597" i="3"/>
  <c r="AB2596" i="3"/>
  <c r="K2596" i="3"/>
  <c r="L2596" i="3" s="1"/>
  <c r="AB2595" i="3"/>
  <c r="K2595" i="3"/>
  <c r="L2595" i="3" s="1"/>
  <c r="AB2594" i="3"/>
  <c r="L2594" i="3"/>
  <c r="K2594" i="3"/>
  <c r="AB2593" i="3"/>
  <c r="L2593" i="3"/>
  <c r="K2593" i="3"/>
  <c r="AB2592" i="3"/>
  <c r="K2592" i="3"/>
  <c r="L2592" i="3" s="1"/>
  <c r="AB2591" i="3"/>
  <c r="K2591" i="3"/>
  <c r="L2591" i="3" s="1"/>
  <c r="AB2590" i="3"/>
  <c r="L2590" i="3"/>
  <c r="K2590" i="3"/>
  <c r="AB2589" i="3"/>
  <c r="L2589" i="3"/>
  <c r="K2589" i="3"/>
  <c r="AB2588" i="3"/>
  <c r="K2588" i="3"/>
  <c r="L2588" i="3" s="1"/>
  <c r="AB2587" i="3"/>
  <c r="K2587" i="3"/>
  <c r="L2587" i="3" s="1"/>
  <c r="AB2586" i="3"/>
  <c r="L2586" i="3"/>
  <c r="K2586" i="3"/>
  <c r="AB2585" i="3"/>
  <c r="L2585" i="3"/>
  <c r="K2585" i="3"/>
  <c r="AB2584" i="3"/>
  <c r="K2584" i="3"/>
  <c r="L2584" i="3" s="1"/>
  <c r="AB2583" i="3"/>
  <c r="K2583" i="3"/>
  <c r="L2583" i="3" s="1"/>
  <c r="AB2582" i="3"/>
  <c r="L2582" i="3"/>
  <c r="K2582" i="3"/>
  <c r="AB2581" i="3"/>
  <c r="L2581" i="3"/>
  <c r="K2581" i="3"/>
  <c r="AB2580" i="3"/>
  <c r="K2580" i="3"/>
  <c r="L2580" i="3" s="1"/>
  <c r="AB2579" i="3"/>
  <c r="K2579" i="3"/>
  <c r="L2579" i="3" s="1"/>
  <c r="AB2578" i="3"/>
  <c r="L2578" i="3"/>
  <c r="K2578" i="3"/>
  <c r="AB2577" i="3"/>
  <c r="L2577" i="3"/>
  <c r="K2577" i="3"/>
  <c r="AB2576" i="3"/>
  <c r="K2576" i="3"/>
  <c r="L2576" i="3" s="1"/>
  <c r="AB2575" i="3"/>
  <c r="K2575" i="3"/>
  <c r="L2575" i="3" s="1"/>
  <c r="AB2574" i="3"/>
  <c r="L2574" i="3"/>
  <c r="K2574" i="3"/>
  <c r="AB2573" i="3"/>
  <c r="L2573" i="3"/>
  <c r="K2573" i="3"/>
  <c r="AB2572" i="3"/>
  <c r="K2572" i="3"/>
  <c r="L2572" i="3" s="1"/>
  <c r="AB2571" i="3"/>
  <c r="K2571" i="3"/>
  <c r="L2571" i="3" s="1"/>
  <c r="AB2570" i="3"/>
  <c r="L2570" i="3"/>
  <c r="K2570" i="3"/>
  <c r="AB2569" i="3"/>
  <c r="L2569" i="3"/>
  <c r="K2569" i="3"/>
  <c r="AB2568" i="3"/>
  <c r="K2568" i="3"/>
  <c r="L2568" i="3" s="1"/>
  <c r="AB2567" i="3"/>
  <c r="K2567" i="3"/>
  <c r="L2567" i="3" s="1"/>
  <c r="AB2566" i="3"/>
  <c r="L2566" i="3"/>
  <c r="K2566" i="3"/>
  <c r="AB2565" i="3"/>
  <c r="L2565" i="3"/>
  <c r="K2565" i="3"/>
  <c r="AB2564" i="3"/>
  <c r="K2564" i="3"/>
  <c r="L2564" i="3" s="1"/>
  <c r="AB2563" i="3"/>
  <c r="K2563" i="3"/>
  <c r="L2563" i="3" s="1"/>
  <c r="AB2562" i="3"/>
  <c r="L2562" i="3"/>
  <c r="K2562" i="3"/>
  <c r="AB2561" i="3"/>
  <c r="L2561" i="3"/>
  <c r="K2561" i="3"/>
  <c r="AB2560" i="3"/>
  <c r="K2560" i="3"/>
  <c r="L2560" i="3" s="1"/>
  <c r="AB2559" i="3"/>
  <c r="K2559" i="3"/>
  <c r="L2559" i="3" s="1"/>
  <c r="AB2558" i="3"/>
  <c r="L2558" i="3"/>
  <c r="K2558" i="3"/>
  <c r="AB2557" i="3"/>
  <c r="L2557" i="3"/>
  <c r="K2557" i="3"/>
  <c r="AB2556" i="3"/>
  <c r="K2556" i="3"/>
  <c r="L2556" i="3" s="1"/>
  <c r="AB2555" i="3"/>
  <c r="K2555" i="3"/>
  <c r="L2555" i="3" s="1"/>
  <c r="AB2554" i="3"/>
  <c r="L2554" i="3"/>
  <c r="K2554" i="3"/>
  <c r="AB2553" i="3"/>
  <c r="L2553" i="3"/>
  <c r="K2553" i="3"/>
  <c r="AB2552" i="3"/>
  <c r="K2552" i="3"/>
  <c r="L2552" i="3" s="1"/>
  <c r="AB2551" i="3"/>
  <c r="K2551" i="3"/>
  <c r="L2551" i="3" s="1"/>
  <c r="AB2550" i="3"/>
  <c r="L2550" i="3"/>
  <c r="K2550" i="3"/>
  <c r="AB2549" i="3"/>
  <c r="L2549" i="3"/>
  <c r="K2549" i="3"/>
  <c r="AB2548" i="3"/>
  <c r="K2548" i="3"/>
  <c r="L2548" i="3" s="1"/>
  <c r="AB2547" i="3"/>
  <c r="K2547" i="3"/>
  <c r="L2547" i="3" s="1"/>
  <c r="AB2546" i="3"/>
  <c r="L2546" i="3"/>
  <c r="K2546" i="3"/>
  <c r="AB2545" i="3"/>
  <c r="L2545" i="3"/>
  <c r="K2545" i="3"/>
  <c r="AB2544" i="3"/>
  <c r="K2544" i="3"/>
  <c r="L2544" i="3" s="1"/>
  <c r="AB2543" i="3"/>
  <c r="K2543" i="3"/>
  <c r="L2543" i="3" s="1"/>
  <c r="AB2542" i="3"/>
  <c r="L2542" i="3"/>
  <c r="K2542" i="3"/>
  <c r="AB2541" i="3"/>
  <c r="L2541" i="3"/>
  <c r="K2541" i="3"/>
  <c r="AB2540" i="3"/>
  <c r="K2540" i="3"/>
  <c r="L2540" i="3" s="1"/>
  <c r="AB2539" i="3"/>
  <c r="K2539" i="3"/>
  <c r="L2539" i="3" s="1"/>
  <c r="AB2538" i="3"/>
  <c r="L2538" i="3"/>
  <c r="K2538" i="3"/>
  <c r="AB2537" i="3"/>
  <c r="L2537" i="3"/>
  <c r="K2537" i="3"/>
  <c r="AB2536" i="3"/>
  <c r="K2536" i="3"/>
  <c r="L2536" i="3" s="1"/>
  <c r="AB2535" i="3"/>
  <c r="K2535" i="3"/>
  <c r="L2535" i="3" s="1"/>
  <c r="AB2534" i="3"/>
  <c r="L2534" i="3"/>
  <c r="K2534" i="3"/>
  <c r="AB2533" i="3"/>
  <c r="L2533" i="3"/>
  <c r="K2533" i="3"/>
  <c r="AB2532" i="3"/>
  <c r="K2532" i="3"/>
  <c r="L2532" i="3" s="1"/>
  <c r="AB2531" i="3"/>
  <c r="K2531" i="3"/>
  <c r="L2531" i="3" s="1"/>
  <c r="AB2530" i="3"/>
  <c r="L2530" i="3"/>
  <c r="K2530" i="3"/>
  <c r="AB2529" i="3"/>
  <c r="L2529" i="3"/>
  <c r="K2529" i="3"/>
  <c r="AB2528" i="3"/>
  <c r="K2528" i="3"/>
  <c r="L2528" i="3" s="1"/>
  <c r="AB2527" i="3"/>
  <c r="K2527" i="3"/>
  <c r="L2527" i="3" s="1"/>
  <c r="AB2526" i="3"/>
  <c r="L2526" i="3"/>
  <c r="K2526" i="3"/>
  <c r="AB2525" i="3"/>
  <c r="L2525" i="3"/>
  <c r="K2525" i="3"/>
  <c r="AB2524" i="3"/>
  <c r="K2524" i="3"/>
  <c r="L2524" i="3" s="1"/>
  <c r="AB2523" i="3"/>
  <c r="K2523" i="3"/>
  <c r="L2523" i="3" s="1"/>
  <c r="AB2522" i="3"/>
  <c r="L2522" i="3"/>
  <c r="K2522" i="3"/>
  <c r="AB2521" i="3"/>
  <c r="L2521" i="3"/>
  <c r="K2521" i="3"/>
  <c r="AB2520" i="3"/>
  <c r="K2520" i="3"/>
  <c r="L2520" i="3" s="1"/>
  <c r="AB2519" i="3"/>
  <c r="K2519" i="3"/>
  <c r="L2519" i="3" s="1"/>
  <c r="AB2518" i="3"/>
  <c r="L2518" i="3"/>
  <c r="K2518" i="3"/>
  <c r="AB2517" i="3"/>
  <c r="L2517" i="3"/>
  <c r="K2517" i="3"/>
  <c r="AB2516" i="3"/>
  <c r="K2516" i="3"/>
  <c r="L2516" i="3" s="1"/>
  <c r="AB2515" i="3"/>
  <c r="K2515" i="3"/>
  <c r="L2515" i="3" s="1"/>
  <c r="AB2514" i="3"/>
  <c r="L2514" i="3"/>
  <c r="K2514" i="3"/>
  <c r="AB2513" i="3"/>
  <c r="L2513" i="3"/>
  <c r="K2513" i="3"/>
  <c r="AB2512" i="3"/>
  <c r="K2512" i="3"/>
  <c r="L2512" i="3" s="1"/>
  <c r="AB2511" i="3"/>
  <c r="K2511" i="3"/>
  <c r="L2511" i="3" s="1"/>
  <c r="AB2510" i="3"/>
  <c r="L2510" i="3"/>
  <c r="K2510" i="3"/>
  <c r="AB2509" i="3"/>
  <c r="L2509" i="3"/>
  <c r="K2509" i="3"/>
  <c r="AB2508" i="3"/>
  <c r="K2508" i="3"/>
  <c r="L2508" i="3" s="1"/>
  <c r="AB2507" i="3"/>
  <c r="K2507" i="3"/>
  <c r="L2507" i="3" s="1"/>
  <c r="AB2506" i="3"/>
  <c r="L2506" i="3"/>
  <c r="K2506" i="3"/>
  <c r="AB2505" i="3"/>
  <c r="L2505" i="3"/>
  <c r="K2505" i="3"/>
  <c r="AB2504" i="3"/>
  <c r="K2504" i="3"/>
  <c r="L2504" i="3" s="1"/>
  <c r="AB2503" i="3"/>
  <c r="K2503" i="3"/>
  <c r="L2503" i="3" s="1"/>
  <c r="AB2502" i="3"/>
  <c r="L2502" i="3"/>
  <c r="K2502" i="3"/>
  <c r="AB2501" i="3"/>
  <c r="L2501" i="3"/>
  <c r="K2501" i="3"/>
  <c r="AB2500" i="3"/>
  <c r="K2500" i="3"/>
  <c r="L2500" i="3" s="1"/>
  <c r="AB2499" i="3"/>
  <c r="K2499" i="3"/>
  <c r="L2499" i="3" s="1"/>
  <c r="AB2498" i="3"/>
  <c r="L2498" i="3"/>
  <c r="K2498" i="3"/>
  <c r="AB2497" i="3"/>
  <c r="L2497" i="3"/>
  <c r="K2497" i="3"/>
  <c r="AB2496" i="3"/>
  <c r="K2496" i="3"/>
  <c r="L2496" i="3" s="1"/>
  <c r="AB2495" i="3"/>
  <c r="K2495" i="3"/>
  <c r="L2495" i="3" s="1"/>
  <c r="AB2494" i="3"/>
  <c r="L2494" i="3"/>
  <c r="K2494" i="3"/>
  <c r="AB2493" i="3"/>
  <c r="L2493" i="3"/>
  <c r="K2493" i="3"/>
  <c r="AB2492" i="3"/>
  <c r="K2492" i="3"/>
  <c r="L2492" i="3" s="1"/>
  <c r="AB2491" i="3"/>
  <c r="K2491" i="3"/>
  <c r="L2491" i="3" s="1"/>
  <c r="AB2490" i="3"/>
  <c r="L2490" i="3"/>
  <c r="K2490" i="3"/>
  <c r="AB2489" i="3"/>
  <c r="L2489" i="3"/>
  <c r="K2489" i="3"/>
  <c r="AB2488" i="3"/>
  <c r="K2488" i="3"/>
  <c r="L2488" i="3" s="1"/>
  <c r="AB2487" i="3"/>
  <c r="K2487" i="3"/>
  <c r="L2487" i="3" s="1"/>
  <c r="AB2486" i="3"/>
  <c r="L2486" i="3"/>
  <c r="K2486" i="3"/>
  <c r="AB2485" i="3"/>
  <c r="L2485" i="3"/>
  <c r="K2485" i="3"/>
  <c r="AB2484" i="3"/>
  <c r="K2484" i="3"/>
  <c r="L2484" i="3" s="1"/>
  <c r="AB2483" i="3"/>
  <c r="K2483" i="3"/>
  <c r="L2483" i="3" s="1"/>
  <c r="AB2482" i="3"/>
  <c r="L2482" i="3"/>
  <c r="K2482" i="3"/>
  <c r="AB2481" i="3"/>
  <c r="L2481" i="3"/>
  <c r="K2481" i="3"/>
  <c r="AB2480" i="3"/>
  <c r="K2480" i="3"/>
  <c r="L2480" i="3" s="1"/>
  <c r="AB2479" i="3"/>
  <c r="K2479" i="3"/>
  <c r="L2479" i="3" s="1"/>
  <c r="AB2478" i="3"/>
  <c r="L2478" i="3"/>
  <c r="K2478" i="3"/>
  <c r="AB2477" i="3"/>
  <c r="L2477" i="3"/>
  <c r="K2477" i="3"/>
  <c r="AB2476" i="3"/>
  <c r="K2476" i="3"/>
  <c r="L2476" i="3" s="1"/>
  <c r="AB2475" i="3"/>
  <c r="K2475" i="3"/>
  <c r="L2475" i="3" s="1"/>
  <c r="AB2474" i="3"/>
  <c r="L2474" i="3"/>
  <c r="K2474" i="3"/>
  <c r="AB2473" i="3"/>
  <c r="L2473" i="3"/>
  <c r="K2473" i="3"/>
  <c r="AB2472" i="3"/>
  <c r="K2472" i="3"/>
  <c r="L2472" i="3" s="1"/>
  <c r="AB2471" i="3"/>
  <c r="K2471" i="3"/>
  <c r="L2471" i="3" s="1"/>
  <c r="AB2470" i="3"/>
  <c r="L2470" i="3"/>
  <c r="K2470" i="3"/>
  <c r="AB2469" i="3"/>
  <c r="L2469" i="3"/>
  <c r="K2469" i="3"/>
  <c r="AB2468" i="3"/>
  <c r="K2468" i="3"/>
  <c r="L2468" i="3" s="1"/>
  <c r="AB2467" i="3"/>
  <c r="K2467" i="3"/>
  <c r="L2467" i="3" s="1"/>
  <c r="AB2466" i="3"/>
  <c r="L2466" i="3"/>
  <c r="K2466" i="3"/>
  <c r="AB2465" i="3"/>
  <c r="L2465" i="3"/>
  <c r="K2465" i="3"/>
  <c r="AB2464" i="3"/>
  <c r="K2464" i="3"/>
  <c r="L2464" i="3" s="1"/>
  <c r="AB2463" i="3"/>
  <c r="K2463" i="3"/>
  <c r="L2463" i="3" s="1"/>
  <c r="AB2462" i="3"/>
  <c r="L2462" i="3"/>
  <c r="K2462" i="3"/>
  <c r="AB2461" i="3"/>
  <c r="L2461" i="3"/>
  <c r="K2461" i="3"/>
  <c r="AB2460" i="3"/>
  <c r="K2460" i="3"/>
  <c r="L2460" i="3" s="1"/>
  <c r="AB2459" i="3"/>
  <c r="K2459" i="3"/>
  <c r="L2459" i="3" s="1"/>
  <c r="AB2458" i="3"/>
  <c r="L2458" i="3"/>
  <c r="K2458" i="3"/>
  <c r="AB2457" i="3"/>
  <c r="L2457" i="3"/>
  <c r="K2457" i="3"/>
  <c r="AB2456" i="3"/>
  <c r="K2456" i="3"/>
  <c r="L2456" i="3" s="1"/>
  <c r="AB2455" i="3"/>
  <c r="K2455" i="3"/>
  <c r="L2455" i="3" s="1"/>
  <c r="AB2454" i="3"/>
  <c r="L2454" i="3"/>
  <c r="K2454" i="3"/>
  <c r="AB2453" i="3"/>
  <c r="L2453" i="3"/>
  <c r="K2453" i="3"/>
  <c r="AB2452" i="3"/>
  <c r="K2452" i="3"/>
  <c r="L2452" i="3" s="1"/>
  <c r="AB2451" i="3"/>
  <c r="K2451" i="3"/>
  <c r="L2451" i="3" s="1"/>
  <c r="AB2450" i="3"/>
  <c r="L2450" i="3"/>
  <c r="K2450" i="3"/>
  <c r="AB2449" i="3"/>
  <c r="L2449" i="3"/>
  <c r="K2449" i="3"/>
  <c r="AB2448" i="3"/>
  <c r="K2448" i="3"/>
  <c r="L2448" i="3" s="1"/>
  <c r="AB2447" i="3"/>
  <c r="K2447" i="3"/>
  <c r="L2447" i="3" s="1"/>
  <c r="AB2446" i="3"/>
  <c r="L2446" i="3"/>
  <c r="K2446" i="3"/>
  <c r="AB2445" i="3"/>
  <c r="L2445" i="3"/>
  <c r="K2445" i="3"/>
  <c r="AB2444" i="3"/>
  <c r="K2444" i="3"/>
  <c r="L2444" i="3" s="1"/>
  <c r="AB2443" i="3"/>
  <c r="K2443" i="3"/>
  <c r="L2443" i="3" s="1"/>
  <c r="AB2442" i="3"/>
  <c r="L2442" i="3"/>
  <c r="K2442" i="3"/>
  <c r="AB2441" i="3"/>
  <c r="L2441" i="3"/>
  <c r="K2441" i="3"/>
  <c r="AB2440" i="3"/>
  <c r="K2440" i="3"/>
  <c r="L2440" i="3" s="1"/>
  <c r="AB2439" i="3"/>
  <c r="K2439" i="3"/>
  <c r="L2439" i="3" s="1"/>
  <c r="AB2438" i="3"/>
  <c r="L2438" i="3"/>
  <c r="K2438" i="3"/>
  <c r="AB2437" i="3"/>
  <c r="L2437" i="3"/>
  <c r="K2437" i="3"/>
  <c r="AB2436" i="3"/>
  <c r="K2436" i="3"/>
  <c r="L2436" i="3" s="1"/>
  <c r="AB2435" i="3"/>
  <c r="K2435" i="3"/>
  <c r="L2435" i="3" s="1"/>
  <c r="AB2434" i="3"/>
  <c r="L2434" i="3"/>
  <c r="K2434" i="3"/>
  <c r="AB2433" i="3"/>
  <c r="L2433" i="3"/>
  <c r="K2433" i="3"/>
  <c r="AB2432" i="3"/>
  <c r="K2432" i="3"/>
  <c r="L2432" i="3" s="1"/>
  <c r="AB2431" i="3"/>
  <c r="K2431" i="3"/>
  <c r="L2431" i="3" s="1"/>
  <c r="AB2430" i="3"/>
  <c r="L2430" i="3"/>
  <c r="K2430" i="3"/>
  <c r="AB2429" i="3"/>
  <c r="L2429" i="3"/>
  <c r="K2429" i="3"/>
  <c r="AB2428" i="3"/>
  <c r="K2428" i="3"/>
  <c r="L2428" i="3" s="1"/>
  <c r="AB2427" i="3"/>
  <c r="K2427" i="3"/>
  <c r="L2427" i="3" s="1"/>
  <c r="AB2426" i="3"/>
  <c r="L2426" i="3"/>
  <c r="K2426" i="3"/>
  <c r="AB2425" i="3"/>
  <c r="L2425" i="3"/>
  <c r="K2425" i="3"/>
  <c r="AB2424" i="3"/>
  <c r="K2424" i="3"/>
  <c r="L2424" i="3" s="1"/>
  <c r="AB2423" i="3"/>
  <c r="K2423" i="3"/>
  <c r="L2423" i="3" s="1"/>
  <c r="AB2422" i="3"/>
  <c r="L2422" i="3"/>
  <c r="K2422" i="3"/>
  <c r="AB2421" i="3"/>
  <c r="L2421" i="3"/>
  <c r="K2421" i="3"/>
  <c r="AB2420" i="3"/>
  <c r="K2420" i="3"/>
  <c r="L2420" i="3" s="1"/>
  <c r="AB2419" i="3"/>
  <c r="K2419" i="3"/>
  <c r="L2419" i="3" s="1"/>
  <c r="AB2418" i="3"/>
  <c r="L2418" i="3"/>
  <c r="K2418" i="3"/>
  <c r="AB2417" i="3"/>
  <c r="L2417" i="3"/>
  <c r="K2417" i="3"/>
  <c r="AB2416" i="3"/>
  <c r="K2416" i="3"/>
  <c r="L2416" i="3" s="1"/>
  <c r="AB2415" i="3"/>
  <c r="K2415" i="3"/>
  <c r="L2415" i="3" s="1"/>
  <c r="AB2414" i="3"/>
  <c r="L2414" i="3"/>
  <c r="K2414" i="3"/>
  <c r="AB2413" i="3"/>
  <c r="L2413" i="3"/>
  <c r="K2413" i="3"/>
  <c r="AB2412" i="3"/>
  <c r="K2412" i="3"/>
  <c r="L2412" i="3" s="1"/>
  <c r="AB2411" i="3"/>
  <c r="K2411" i="3"/>
  <c r="L2411" i="3" s="1"/>
  <c r="AB2410" i="3"/>
  <c r="L2410" i="3"/>
  <c r="K2410" i="3"/>
  <c r="AB2409" i="3"/>
  <c r="L2409" i="3"/>
  <c r="K2409" i="3"/>
  <c r="AB2408" i="3"/>
  <c r="K2408" i="3"/>
  <c r="L2408" i="3" s="1"/>
  <c r="AB2407" i="3"/>
  <c r="K2407" i="3"/>
  <c r="L2407" i="3" s="1"/>
  <c r="AB2406" i="3"/>
  <c r="L2406" i="3"/>
  <c r="K2406" i="3"/>
  <c r="AB2405" i="3"/>
  <c r="L2405" i="3"/>
  <c r="K2405" i="3"/>
  <c r="AB2404" i="3"/>
  <c r="K2404" i="3"/>
  <c r="L2404" i="3" s="1"/>
  <c r="AB2403" i="3"/>
  <c r="K2403" i="3"/>
  <c r="L2403" i="3" s="1"/>
  <c r="AB2402" i="3"/>
  <c r="L2402" i="3"/>
  <c r="K2402" i="3"/>
  <c r="AB2401" i="3"/>
  <c r="L2401" i="3"/>
  <c r="K2401" i="3"/>
  <c r="AB2400" i="3"/>
  <c r="K2400" i="3"/>
  <c r="L2400" i="3" s="1"/>
  <c r="AB2399" i="3"/>
  <c r="K2399" i="3"/>
  <c r="L2399" i="3" s="1"/>
  <c r="AB2398" i="3"/>
  <c r="L2398" i="3"/>
  <c r="K2398" i="3"/>
  <c r="AB2397" i="3"/>
  <c r="L2397" i="3"/>
  <c r="K2397" i="3"/>
  <c r="AB2396" i="3"/>
  <c r="K2396" i="3"/>
  <c r="L2396" i="3" s="1"/>
  <c r="AB2395" i="3"/>
  <c r="K2395" i="3"/>
  <c r="L2395" i="3" s="1"/>
  <c r="AB2394" i="3"/>
  <c r="L2394" i="3"/>
  <c r="K2394" i="3"/>
  <c r="AB2393" i="3"/>
  <c r="L2393" i="3"/>
  <c r="K2393" i="3"/>
  <c r="AB2392" i="3"/>
  <c r="K2392" i="3"/>
  <c r="L2392" i="3" s="1"/>
  <c r="AB2391" i="3"/>
  <c r="K2391" i="3"/>
  <c r="L2391" i="3" s="1"/>
  <c r="AB2390" i="3"/>
  <c r="L2390" i="3"/>
  <c r="K2390" i="3"/>
  <c r="AB2389" i="3"/>
  <c r="L2389" i="3"/>
  <c r="K2389" i="3"/>
  <c r="AB2388" i="3"/>
  <c r="K2388" i="3"/>
  <c r="L2388" i="3" s="1"/>
  <c r="AB2387" i="3"/>
  <c r="K2387" i="3"/>
  <c r="L2387" i="3" s="1"/>
  <c r="AB2386" i="3"/>
  <c r="L2386" i="3"/>
  <c r="K2386" i="3"/>
  <c r="AB2385" i="3"/>
  <c r="L2385" i="3"/>
  <c r="K2385" i="3"/>
  <c r="AB2384" i="3"/>
  <c r="K2384" i="3"/>
  <c r="L2384" i="3" s="1"/>
  <c r="AB2383" i="3"/>
  <c r="K2383" i="3"/>
  <c r="L2383" i="3" s="1"/>
  <c r="AB2382" i="3"/>
  <c r="L2382" i="3"/>
  <c r="K2382" i="3"/>
  <c r="AB2381" i="3"/>
  <c r="L2381" i="3"/>
  <c r="K2381" i="3"/>
  <c r="AB2380" i="3"/>
  <c r="K2380" i="3"/>
  <c r="L2380" i="3" s="1"/>
  <c r="AB2379" i="3"/>
  <c r="K2379" i="3"/>
  <c r="L2379" i="3" s="1"/>
  <c r="AB2378" i="3"/>
  <c r="L2378" i="3"/>
  <c r="K2378" i="3"/>
  <c r="AB2377" i="3"/>
  <c r="L2377" i="3"/>
  <c r="K2377" i="3"/>
  <c r="AB2376" i="3"/>
  <c r="L2376" i="3"/>
  <c r="K2376" i="3"/>
  <c r="AB2375" i="3"/>
  <c r="K2375" i="3"/>
  <c r="L2375" i="3" s="1"/>
  <c r="AB2374" i="3"/>
  <c r="L2374" i="3"/>
  <c r="K2374" i="3"/>
  <c r="AB2373" i="3"/>
  <c r="L2373" i="3"/>
  <c r="K2373" i="3"/>
  <c r="AB2372" i="3"/>
  <c r="L2372" i="3"/>
  <c r="K2372" i="3"/>
  <c r="AB2371" i="3"/>
  <c r="K2371" i="3"/>
  <c r="L2371" i="3" s="1"/>
  <c r="AB2370" i="3"/>
  <c r="L2370" i="3"/>
  <c r="K2370" i="3"/>
  <c r="AB2369" i="3"/>
  <c r="L2369" i="3"/>
  <c r="K2369" i="3"/>
  <c r="AB2368" i="3"/>
  <c r="K2368" i="3"/>
  <c r="L2368" i="3" s="1"/>
  <c r="AB2367" i="3"/>
  <c r="K2367" i="3"/>
  <c r="L2367" i="3" s="1"/>
  <c r="AB2366" i="3"/>
  <c r="L2366" i="3"/>
  <c r="K2366" i="3"/>
  <c r="AB2365" i="3"/>
  <c r="K2365" i="3"/>
  <c r="L2365" i="3" s="1"/>
  <c r="AB2364" i="3"/>
  <c r="K2364" i="3"/>
  <c r="L2364" i="3" s="1"/>
  <c r="AB2363" i="3"/>
  <c r="K2363" i="3"/>
  <c r="L2363" i="3" s="1"/>
  <c r="AB2362" i="3"/>
  <c r="L2362" i="3"/>
  <c r="K2362" i="3"/>
  <c r="AB2361" i="3"/>
  <c r="K2361" i="3"/>
  <c r="L2361" i="3" s="1"/>
  <c r="AB2360" i="3"/>
  <c r="L2360" i="3"/>
  <c r="K2360" i="3"/>
  <c r="AB2359" i="3"/>
  <c r="K2359" i="3"/>
  <c r="L2359" i="3" s="1"/>
  <c r="AB2358" i="3"/>
  <c r="L2358" i="3"/>
  <c r="K2358" i="3"/>
  <c r="AB2357" i="3"/>
  <c r="K2357" i="3"/>
  <c r="L2357" i="3" s="1"/>
  <c r="AB2356" i="3"/>
  <c r="L2356" i="3"/>
  <c r="K2356" i="3"/>
  <c r="AB2355" i="3"/>
  <c r="K2355" i="3"/>
  <c r="L2355" i="3" s="1"/>
  <c r="AB2354" i="3"/>
  <c r="L2354" i="3"/>
  <c r="K2354" i="3"/>
  <c r="AB2353" i="3"/>
  <c r="L2353" i="3"/>
  <c r="K2353" i="3"/>
  <c r="AB2352" i="3"/>
  <c r="K2352" i="3"/>
  <c r="L2352" i="3" s="1"/>
  <c r="AB2351" i="3"/>
  <c r="K2351" i="3"/>
  <c r="L2351" i="3" s="1"/>
  <c r="AB2350" i="3"/>
  <c r="L2350" i="3"/>
  <c r="K2350" i="3"/>
  <c r="AB2349" i="3"/>
  <c r="K2349" i="3"/>
  <c r="L2349" i="3" s="1"/>
  <c r="AB2348" i="3"/>
  <c r="K2348" i="3"/>
  <c r="L2348" i="3" s="1"/>
  <c r="AB2347" i="3"/>
  <c r="K2347" i="3"/>
  <c r="L2347" i="3" s="1"/>
  <c r="AB2346" i="3"/>
  <c r="L2346" i="3"/>
  <c r="K2346" i="3"/>
  <c r="AB2345" i="3"/>
  <c r="K2345" i="3"/>
  <c r="L2345" i="3" s="1"/>
  <c r="AB2344" i="3"/>
  <c r="K2344" i="3"/>
  <c r="L2344" i="3" s="1"/>
  <c r="AB2343" i="3"/>
  <c r="K2343" i="3"/>
  <c r="L2343" i="3" s="1"/>
  <c r="AB2342" i="3"/>
  <c r="L2342" i="3"/>
  <c r="K2342" i="3"/>
  <c r="AB2341" i="3"/>
  <c r="K2341" i="3"/>
  <c r="L2341" i="3" s="1"/>
  <c r="AB2340" i="3"/>
  <c r="L2340" i="3"/>
  <c r="K2340" i="3"/>
  <c r="AB2339" i="3"/>
  <c r="K2339" i="3"/>
  <c r="L2339" i="3" s="1"/>
  <c r="AB2338" i="3"/>
  <c r="L2338" i="3"/>
  <c r="K2338" i="3"/>
  <c r="AB2337" i="3"/>
  <c r="L2337" i="3"/>
  <c r="K2337" i="3"/>
  <c r="AB2336" i="3"/>
  <c r="K2336" i="3"/>
  <c r="L2336" i="3" s="1"/>
  <c r="AB2335" i="3"/>
  <c r="K2335" i="3"/>
  <c r="L2335" i="3" s="1"/>
  <c r="AB2334" i="3"/>
  <c r="L2334" i="3"/>
  <c r="K2334" i="3"/>
  <c r="AB2333" i="3"/>
  <c r="K2333" i="3"/>
  <c r="L2333" i="3" s="1"/>
  <c r="AB2332" i="3"/>
  <c r="K2332" i="3"/>
  <c r="L2332" i="3" s="1"/>
  <c r="AB2331" i="3"/>
  <c r="K2331" i="3"/>
  <c r="L2331" i="3" s="1"/>
  <c r="AB2330" i="3"/>
  <c r="L2330" i="3"/>
  <c r="K2330" i="3"/>
  <c r="AB2329" i="3"/>
  <c r="K2329" i="3"/>
  <c r="L2329" i="3" s="1"/>
  <c r="AB2328" i="3"/>
  <c r="K2328" i="3"/>
  <c r="L2328" i="3" s="1"/>
  <c r="AB2327" i="3"/>
  <c r="K2327" i="3"/>
  <c r="L2327" i="3" s="1"/>
  <c r="AB2326" i="3"/>
  <c r="L2326" i="3"/>
  <c r="K2326" i="3"/>
  <c r="AB2325" i="3"/>
  <c r="K2325" i="3"/>
  <c r="L2325" i="3" s="1"/>
  <c r="AB2324" i="3"/>
  <c r="L2324" i="3"/>
  <c r="K2324" i="3"/>
  <c r="AB2323" i="3"/>
  <c r="K2323" i="3"/>
  <c r="L2323" i="3" s="1"/>
  <c r="AB2322" i="3"/>
  <c r="L2322" i="3"/>
  <c r="K2322" i="3"/>
  <c r="AB2321" i="3"/>
  <c r="L2321" i="3"/>
  <c r="K2321" i="3"/>
  <c r="AB2320" i="3"/>
  <c r="K2320" i="3"/>
  <c r="L2320" i="3" s="1"/>
  <c r="AB2319" i="3"/>
  <c r="K2319" i="3"/>
  <c r="L2319" i="3" s="1"/>
  <c r="AB2318" i="3"/>
  <c r="L2318" i="3"/>
  <c r="K2318" i="3"/>
  <c r="AB2317" i="3"/>
  <c r="K2317" i="3"/>
  <c r="L2317" i="3" s="1"/>
  <c r="AB2316" i="3"/>
  <c r="K2316" i="3"/>
  <c r="L2316" i="3" s="1"/>
  <c r="AB2315" i="3"/>
  <c r="K2315" i="3"/>
  <c r="L2315" i="3" s="1"/>
  <c r="AB2314" i="3"/>
  <c r="L2314" i="3"/>
  <c r="K2314" i="3"/>
  <c r="AB2313" i="3"/>
  <c r="K2313" i="3"/>
  <c r="L2313" i="3" s="1"/>
  <c r="AB2312" i="3"/>
  <c r="K2312" i="3"/>
  <c r="L2312" i="3" s="1"/>
  <c r="AB2311" i="3"/>
  <c r="K2311" i="3"/>
  <c r="L2311" i="3" s="1"/>
  <c r="AB2310" i="3"/>
  <c r="L2310" i="3"/>
  <c r="K2310" i="3"/>
  <c r="AB2309" i="3"/>
  <c r="K2309" i="3"/>
  <c r="L2309" i="3" s="1"/>
  <c r="AB2308" i="3"/>
  <c r="L2308" i="3"/>
  <c r="K2308" i="3"/>
  <c r="AB2307" i="3"/>
  <c r="K2307" i="3"/>
  <c r="L2307" i="3" s="1"/>
  <c r="AB2306" i="3"/>
  <c r="L2306" i="3"/>
  <c r="K2306" i="3"/>
  <c r="AB2305" i="3"/>
  <c r="L2305" i="3"/>
  <c r="K2305" i="3"/>
  <c r="AB2304" i="3"/>
  <c r="K2304" i="3"/>
  <c r="L2304" i="3" s="1"/>
  <c r="AB2303" i="3"/>
  <c r="K2303" i="3"/>
  <c r="L2303" i="3" s="1"/>
  <c r="AB2302" i="3"/>
  <c r="L2302" i="3"/>
  <c r="K2302" i="3"/>
  <c r="AB2301" i="3"/>
  <c r="K2301" i="3"/>
  <c r="L2301" i="3" s="1"/>
  <c r="AB2300" i="3"/>
  <c r="K2300" i="3"/>
  <c r="L2300" i="3" s="1"/>
  <c r="AB2299" i="3"/>
  <c r="K2299" i="3"/>
  <c r="L2299" i="3" s="1"/>
  <c r="AB2298" i="3"/>
  <c r="L2298" i="3"/>
  <c r="K2298" i="3"/>
  <c r="AB2297" i="3"/>
  <c r="K2297" i="3"/>
  <c r="L2297" i="3" s="1"/>
  <c r="AB2296" i="3"/>
  <c r="K2296" i="3"/>
  <c r="L2296" i="3" s="1"/>
  <c r="AB2295" i="3"/>
  <c r="K2295" i="3"/>
  <c r="L2295" i="3" s="1"/>
  <c r="AB2294" i="3"/>
  <c r="L2294" i="3"/>
  <c r="K2294" i="3"/>
  <c r="AB2293" i="3"/>
  <c r="K2293" i="3"/>
  <c r="L2293" i="3" s="1"/>
  <c r="AB2292" i="3"/>
  <c r="L2292" i="3"/>
  <c r="K2292" i="3"/>
  <c r="AB2291" i="3"/>
  <c r="K2291" i="3"/>
  <c r="L2291" i="3" s="1"/>
  <c r="AB2290" i="3"/>
  <c r="K2290" i="3"/>
  <c r="L2290" i="3" s="1"/>
  <c r="AB2289" i="3"/>
  <c r="L2289" i="3"/>
  <c r="K2289" i="3"/>
  <c r="AB2288" i="3"/>
  <c r="K2288" i="3"/>
  <c r="L2288" i="3" s="1"/>
  <c r="AB2287" i="3"/>
  <c r="K2287" i="3"/>
  <c r="L2287" i="3" s="1"/>
  <c r="AB2286" i="3"/>
  <c r="K2286" i="3"/>
  <c r="L2286" i="3" s="1"/>
  <c r="AB2285" i="3"/>
  <c r="L2285" i="3"/>
  <c r="K2285" i="3"/>
  <c r="AB2284" i="3"/>
  <c r="K2284" i="3"/>
  <c r="L2284" i="3" s="1"/>
  <c r="AB2283" i="3"/>
  <c r="K2283" i="3"/>
  <c r="L2283" i="3" s="1"/>
  <c r="AB2282" i="3"/>
  <c r="K2282" i="3"/>
  <c r="L2282" i="3" s="1"/>
  <c r="AB2281" i="3"/>
  <c r="L2281" i="3"/>
  <c r="K2281" i="3"/>
  <c r="AB2280" i="3"/>
  <c r="K2280" i="3"/>
  <c r="L2280" i="3" s="1"/>
  <c r="AB2279" i="3"/>
  <c r="K2279" i="3"/>
  <c r="L2279" i="3" s="1"/>
  <c r="AB2278" i="3"/>
  <c r="K2278" i="3"/>
  <c r="L2278" i="3" s="1"/>
  <c r="AB2277" i="3"/>
  <c r="L2277" i="3"/>
  <c r="K2277" i="3"/>
  <c r="AB2276" i="3"/>
  <c r="K2276" i="3"/>
  <c r="L2276" i="3" s="1"/>
  <c r="AB2275" i="3"/>
  <c r="K2275" i="3"/>
  <c r="L2275" i="3" s="1"/>
  <c r="AB2274" i="3"/>
  <c r="K2274" i="3"/>
  <c r="L2274" i="3" s="1"/>
  <c r="AB2273" i="3"/>
  <c r="L2273" i="3"/>
  <c r="K2273" i="3"/>
  <c r="AB2272" i="3"/>
  <c r="K2272" i="3"/>
  <c r="L2272" i="3" s="1"/>
  <c r="AB2271" i="3"/>
  <c r="K2271" i="3"/>
  <c r="L2271" i="3" s="1"/>
  <c r="AB2270" i="3"/>
  <c r="K2270" i="3"/>
  <c r="L2270" i="3" s="1"/>
  <c r="AB2269" i="3"/>
  <c r="L2269" i="3"/>
  <c r="K2269" i="3"/>
  <c r="AB2268" i="3"/>
  <c r="K2268" i="3"/>
  <c r="L2268" i="3" s="1"/>
  <c r="AB2267" i="3"/>
  <c r="K2267" i="3"/>
  <c r="L2267" i="3" s="1"/>
  <c r="AB2266" i="3"/>
  <c r="K2266" i="3"/>
  <c r="L2266" i="3" s="1"/>
  <c r="AB2265" i="3"/>
  <c r="L2265" i="3"/>
  <c r="K2265" i="3"/>
  <c r="AB2264" i="3"/>
  <c r="K2264" i="3"/>
  <c r="L2264" i="3" s="1"/>
  <c r="AB2263" i="3"/>
  <c r="K2263" i="3"/>
  <c r="L2263" i="3" s="1"/>
  <c r="AB2262" i="3"/>
  <c r="K2262" i="3"/>
  <c r="L2262" i="3" s="1"/>
  <c r="AB2261" i="3"/>
  <c r="L2261" i="3"/>
  <c r="K2261" i="3"/>
  <c r="AB2260" i="3"/>
  <c r="K2260" i="3"/>
  <c r="L2260" i="3" s="1"/>
  <c r="AB2259" i="3"/>
  <c r="K2259" i="3"/>
  <c r="L2259" i="3" s="1"/>
  <c r="AB2258" i="3"/>
  <c r="K2258" i="3"/>
  <c r="L2258" i="3" s="1"/>
  <c r="AB2257" i="3"/>
  <c r="L2257" i="3"/>
  <c r="K2257" i="3"/>
  <c r="AB2256" i="3"/>
  <c r="K2256" i="3"/>
  <c r="L2256" i="3" s="1"/>
  <c r="AB2255" i="3"/>
  <c r="K2255" i="3"/>
  <c r="L2255" i="3" s="1"/>
  <c r="AB2254" i="3"/>
  <c r="K2254" i="3"/>
  <c r="L2254" i="3" s="1"/>
  <c r="AB2253" i="3"/>
  <c r="L2253" i="3"/>
  <c r="K2253" i="3"/>
  <c r="AB2252" i="3"/>
  <c r="K2252" i="3"/>
  <c r="L2252" i="3" s="1"/>
  <c r="AB2251" i="3"/>
  <c r="K2251" i="3"/>
  <c r="L2251" i="3" s="1"/>
  <c r="AB2250" i="3"/>
  <c r="K2250" i="3"/>
  <c r="L2250" i="3" s="1"/>
  <c r="AB2249" i="3"/>
  <c r="L2249" i="3"/>
  <c r="K2249" i="3"/>
  <c r="AB2248" i="3"/>
  <c r="K2248" i="3"/>
  <c r="L2248" i="3" s="1"/>
  <c r="AB2247" i="3"/>
  <c r="K2247" i="3"/>
  <c r="L2247" i="3" s="1"/>
  <c r="AB2246" i="3"/>
  <c r="K2246" i="3"/>
  <c r="L2246" i="3" s="1"/>
  <c r="AB2245" i="3"/>
  <c r="L2245" i="3"/>
  <c r="K2245" i="3"/>
  <c r="AB2244" i="3"/>
  <c r="K2244" i="3"/>
  <c r="L2244" i="3" s="1"/>
  <c r="AB2243" i="3"/>
  <c r="K2243" i="3"/>
  <c r="L2243" i="3" s="1"/>
  <c r="AB2242" i="3"/>
  <c r="K2242" i="3"/>
  <c r="L2242" i="3" s="1"/>
  <c r="AB2241" i="3"/>
  <c r="L2241" i="3"/>
  <c r="K2241" i="3"/>
  <c r="AB2240" i="3"/>
  <c r="K2240" i="3"/>
  <c r="L2240" i="3" s="1"/>
  <c r="AB2239" i="3"/>
  <c r="K2239" i="3"/>
  <c r="L2239" i="3" s="1"/>
  <c r="AB2238" i="3"/>
  <c r="K2238" i="3"/>
  <c r="L2238" i="3" s="1"/>
  <c r="AB2237" i="3"/>
  <c r="L2237" i="3"/>
  <c r="K2237" i="3"/>
  <c r="AB2236" i="3"/>
  <c r="L2236" i="3"/>
  <c r="K2236" i="3"/>
  <c r="AB2235" i="3"/>
  <c r="K2235" i="3"/>
  <c r="L2235" i="3" s="1"/>
  <c r="AB2234" i="3"/>
  <c r="K2234" i="3"/>
  <c r="L2234" i="3" s="1"/>
  <c r="AB2233" i="3"/>
  <c r="L2233" i="3"/>
  <c r="K2233" i="3"/>
  <c r="AB2232" i="3"/>
  <c r="L2232" i="3"/>
  <c r="K2232" i="3"/>
  <c r="AB2231" i="3"/>
  <c r="K2231" i="3"/>
  <c r="L2231" i="3" s="1"/>
  <c r="AB2230" i="3"/>
  <c r="K2230" i="3"/>
  <c r="L2230" i="3" s="1"/>
  <c r="AB2229" i="3"/>
  <c r="L2229" i="3"/>
  <c r="K2229" i="3"/>
  <c r="AB2228" i="3"/>
  <c r="L2228" i="3"/>
  <c r="K2228" i="3"/>
  <c r="AB2227" i="3"/>
  <c r="K2227" i="3"/>
  <c r="L2227" i="3" s="1"/>
  <c r="AB2226" i="3"/>
  <c r="K2226" i="3"/>
  <c r="L2226" i="3" s="1"/>
  <c r="AB2225" i="3"/>
  <c r="L2225" i="3"/>
  <c r="K2225" i="3"/>
  <c r="AB2224" i="3"/>
  <c r="L2224" i="3"/>
  <c r="K2224" i="3"/>
  <c r="AB2223" i="3"/>
  <c r="K2223" i="3"/>
  <c r="L2223" i="3" s="1"/>
  <c r="AB2222" i="3"/>
  <c r="K2222" i="3"/>
  <c r="L2222" i="3" s="1"/>
  <c r="AB2221" i="3"/>
  <c r="L2221" i="3"/>
  <c r="K2221" i="3"/>
  <c r="AB2220" i="3"/>
  <c r="L2220" i="3"/>
  <c r="K2220" i="3"/>
  <c r="AB2219" i="3"/>
  <c r="K2219" i="3"/>
  <c r="L2219" i="3" s="1"/>
  <c r="AB2218" i="3"/>
  <c r="K2218" i="3"/>
  <c r="L2218" i="3" s="1"/>
  <c r="AB2217" i="3"/>
  <c r="L2217" i="3"/>
  <c r="K2217" i="3"/>
  <c r="AB2216" i="3"/>
  <c r="L2216" i="3"/>
  <c r="K2216" i="3"/>
  <c r="AB2215" i="3"/>
  <c r="K2215" i="3"/>
  <c r="L2215" i="3" s="1"/>
  <c r="AB2214" i="3"/>
  <c r="K2214" i="3"/>
  <c r="L2214" i="3" s="1"/>
  <c r="AB2213" i="3"/>
  <c r="L2213" i="3"/>
  <c r="K2213" i="3"/>
  <c r="AB2212" i="3"/>
  <c r="L2212" i="3"/>
  <c r="K2212" i="3"/>
  <c r="AB2211" i="3"/>
  <c r="K2211" i="3"/>
  <c r="L2211" i="3" s="1"/>
  <c r="AB2210" i="3"/>
  <c r="K2210" i="3"/>
  <c r="L2210" i="3" s="1"/>
  <c r="AB2209" i="3"/>
  <c r="L2209" i="3"/>
  <c r="K2209" i="3"/>
  <c r="AB2208" i="3"/>
  <c r="L2208" i="3"/>
  <c r="K2208" i="3"/>
  <c r="AB2207" i="3"/>
  <c r="K2207" i="3"/>
  <c r="L2207" i="3" s="1"/>
  <c r="AB2206" i="3"/>
  <c r="K2206" i="3"/>
  <c r="L2206" i="3" s="1"/>
  <c r="AB2205" i="3"/>
  <c r="L2205" i="3"/>
  <c r="K2205" i="3"/>
  <c r="AB2204" i="3"/>
  <c r="L2204" i="3"/>
  <c r="K2204" i="3"/>
  <c r="AB2203" i="3"/>
  <c r="K2203" i="3"/>
  <c r="L2203" i="3" s="1"/>
  <c r="AB2202" i="3"/>
  <c r="K2202" i="3"/>
  <c r="L2202" i="3" s="1"/>
  <c r="AB2201" i="3"/>
  <c r="L2201" i="3"/>
  <c r="K2201" i="3"/>
  <c r="AB2200" i="3"/>
  <c r="L2200" i="3"/>
  <c r="K2200" i="3"/>
  <c r="AB2199" i="3"/>
  <c r="K2199" i="3"/>
  <c r="L2199" i="3" s="1"/>
  <c r="AB2198" i="3"/>
  <c r="K2198" i="3"/>
  <c r="L2198" i="3" s="1"/>
  <c r="AB2197" i="3"/>
  <c r="L2197" i="3"/>
  <c r="K2197" i="3"/>
  <c r="AB2196" i="3"/>
  <c r="L2196" i="3"/>
  <c r="K2196" i="3"/>
  <c r="AB2195" i="3"/>
  <c r="K2195" i="3"/>
  <c r="L2195" i="3" s="1"/>
  <c r="AB2194" i="3"/>
  <c r="K2194" i="3"/>
  <c r="L2194" i="3" s="1"/>
  <c r="AB2193" i="3"/>
  <c r="L2193" i="3"/>
  <c r="K2193" i="3"/>
  <c r="AB2192" i="3"/>
  <c r="L2192" i="3"/>
  <c r="K2192" i="3"/>
  <c r="AB2191" i="3"/>
  <c r="K2191" i="3"/>
  <c r="L2191" i="3" s="1"/>
  <c r="AB2190" i="3"/>
  <c r="K2190" i="3"/>
  <c r="L2190" i="3" s="1"/>
  <c r="AB2189" i="3"/>
  <c r="L2189" i="3"/>
  <c r="K2189" i="3"/>
  <c r="AB2188" i="3"/>
  <c r="L2188" i="3"/>
  <c r="K2188" i="3"/>
  <c r="AB2187" i="3"/>
  <c r="K2187" i="3"/>
  <c r="L2187" i="3" s="1"/>
  <c r="AB2186" i="3"/>
  <c r="K2186" i="3"/>
  <c r="L2186" i="3" s="1"/>
  <c r="AB2185" i="3"/>
  <c r="L2185" i="3"/>
  <c r="K2185" i="3"/>
  <c r="AB2184" i="3"/>
  <c r="K2184" i="3"/>
  <c r="L2184" i="3" s="1"/>
  <c r="AB2183" i="3"/>
  <c r="K2183" i="3"/>
  <c r="L2183" i="3" s="1"/>
  <c r="AB2182" i="3"/>
  <c r="K2182" i="3"/>
  <c r="L2182" i="3" s="1"/>
  <c r="AB2181" i="3"/>
  <c r="L2181" i="3"/>
  <c r="K2181" i="3"/>
  <c r="AB2180" i="3"/>
  <c r="L2180" i="3"/>
  <c r="K2180" i="3"/>
  <c r="AB2179" i="3"/>
  <c r="K2179" i="3"/>
  <c r="L2179" i="3" s="1"/>
  <c r="AB2178" i="3"/>
  <c r="K2178" i="3"/>
  <c r="L2178" i="3" s="1"/>
  <c r="AB2177" i="3"/>
  <c r="L2177" i="3"/>
  <c r="K2177" i="3"/>
  <c r="AB2176" i="3"/>
  <c r="K2176" i="3"/>
  <c r="L2176" i="3" s="1"/>
  <c r="AB2175" i="3"/>
  <c r="K2175" i="3"/>
  <c r="L2175" i="3" s="1"/>
  <c r="AB2174" i="3"/>
  <c r="K2174" i="3"/>
  <c r="L2174" i="3" s="1"/>
  <c r="AB2173" i="3"/>
  <c r="L2173" i="3"/>
  <c r="K2173" i="3"/>
  <c r="AB2172" i="3"/>
  <c r="L2172" i="3"/>
  <c r="K2172" i="3"/>
  <c r="AB2171" i="3"/>
  <c r="K2171" i="3"/>
  <c r="L2171" i="3" s="1"/>
  <c r="AB2170" i="3"/>
  <c r="K2170" i="3"/>
  <c r="L2170" i="3" s="1"/>
  <c r="AB2169" i="3"/>
  <c r="L2169" i="3"/>
  <c r="K2169" i="3"/>
  <c r="AB2168" i="3"/>
  <c r="K2168" i="3"/>
  <c r="L2168" i="3" s="1"/>
  <c r="AB2167" i="3"/>
  <c r="K2167" i="3"/>
  <c r="L2167" i="3" s="1"/>
  <c r="AB2166" i="3"/>
  <c r="K2166" i="3"/>
  <c r="L2166" i="3" s="1"/>
  <c r="AB2165" i="3"/>
  <c r="L2165" i="3"/>
  <c r="K2165" i="3"/>
  <c r="AB2164" i="3"/>
  <c r="L2164" i="3"/>
  <c r="K2164" i="3"/>
  <c r="AB2163" i="3"/>
  <c r="K2163" i="3"/>
  <c r="L2163" i="3" s="1"/>
  <c r="AB2162" i="3"/>
  <c r="K2162" i="3"/>
  <c r="L2162" i="3" s="1"/>
  <c r="AB2161" i="3"/>
  <c r="L2161" i="3"/>
  <c r="K2161" i="3"/>
  <c r="AB2160" i="3"/>
  <c r="K2160" i="3"/>
  <c r="L2160" i="3" s="1"/>
  <c r="AB2159" i="3"/>
  <c r="K2159" i="3"/>
  <c r="L2159" i="3" s="1"/>
  <c r="AB2158" i="3"/>
  <c r="K2158" i="3"/>
  <c r="L2158" i="3" s="1"/>
  <c r="AB2157" i="3"/>
  <c r="L2157" i="3"/>
  <c r="K2157" i="3"/>
  <c r="AB2156" i="3"/>
  <c r="L2156" i="3"/>
  <c r="K2156" i="3"/>
  <c r="AB2155" i="3"/>
  <c r="K2155" i="3"/>
  <c r="L2155" i="3" s="1"/>
  <c r="AB2154" i="3"/>
  <c r="K2154" i="3"/>
  <c r="L2154" i="3" s="1"/>
  <c r="AB2153" i="3"/>
  <c r="L2153" i="3"/>
  <c r="K2153" i="3"/>
  <c r="AB2152" i="3"/>
  <c r="K2152" i="3"/>
  <c r="L2152" i="3" s="1"/>
  <c r="AB2151" i="3"/>
  <c r="K2151" i="3"/>
  <c r="L2151" i="3" s="1"/>
  <c r="AB2150" i="3"/>
  <c r="K2150" i="3"/>
  <c r="L2150" i="3" s="1"/>
  <c r="AB2149" i="3"/>
  <c r="L2149" i="3"/>
  <c r="K2149" i="3"/>
  <c r="AB2148" i="3"/>
  <c r="L2148" i="3"/>
  <c r="K2148" i="3"/>
  <c r="AB2147" i="3"/>
  <c r="K2147" i="3"/>
  <c r="L2147" i="3" s="1"/>
  <c r="AB2146" i="3"/>
  <c r="K2146" i="3"/>
  <c r="L2146" i="3" s="1"/>
  <c r="AB2145" i="3"/>
  <c r="L2145" i="3"/>
  <c r="K2145" i="3"/>
  <c r="AB2144" i="3"/>
  <c r="K2144" i="3"/>
  <c r="L2144" i="3" s="1"/>
  <c r="AB2143" i="3"/>
  <c r="K2143" i="3"/>
  <c r="L2143" i="3" s="1"/>
  <c r="AB2142" i="3"/>
  <c r="K2142" i="3"/>
  <c r="L2142" i="3" s="1"/>
  <c r="AB2141" i="3"/>
  <c r="L2141" i="3"/>
  <c r="K2141" i="3"/>
  <c r="AB2140" i="3"/>
  <c r="L2140" i="3"/>
  <c r="K2140" i="3"/>
  <c r="AB2139" i="3"/>
  <c r="K2139" i="3"/>
  <c r="L2139" i="3" s="1"/>
  <c r="AB2138" i="3"/>
  <c r="K2138" i="3"/>
  <c r="L2138" i="3" s="1"/>
  <c r="AB2137" i="3"/>
  <c r="L2137" i="3"/>
  <c r="K2137" i="3"/>
  <c r="AB2136" i="3"/>
  <c r="K2136" i="3"/>
  <c r="L2136" i="3" s="1"/>
  <c r="AB2135" i="3"/>
  <c r="K2135" i="3"/>
  <c r="L2135" i="3" s="1"/>
  <c r="AB2134" i="3"/>
  <c r="K2134" i="3"/>
  <c r="L2134" i="3" s="1"/>
  <c r="AB2133" i="3"/>
  <c r="L2133" i="3"/>
  <c r="K2133" i="3"/>
  <c r="AB2132" i="3"/>
  <c r="L2132" i="3"/>
  <c r="K2132" i="3"/>
  <c r="AB2131" i="3"/>
  <c r="K2131" i="3"/>
  <c r="L2131" i="3" s="1"/>
  <c r="AB2130" i="3"/>
  <c r="K2130" i="3"/>
  <c r="L2130" i="3" s="1"/>
  <c r="AB2129" i="3"/>
  <c r="L2129" i="3"/>
  <c r="K2129" i="3"/>
  <c r="AB2128" i="3"/>
  <c r="K2128" i="3"/>
  <c r="L2128" i="3" s="1"/>
  <c r="AB2127" i="3"/>
  <c r="K2127" i="3"/>
  <c r="L2127" i="3" s="1"/>
  <c r="AB2126" i="3"/>
  <c r="K2126" i="3"/>
  <c r="L2126" i="3" s="1"/>
  <c r="AB2125" i="3"/>
  <c r="L2125" i="3"/>
  <c r="K2125" i="3"/>
  <c r="AB2124" i="3"/>
  <c r="L2124" i="3"/>
  <c r="K2124" i="3"/>
  <c r="AB2123" i="3"/>
  <c r="K2123" i="3"/>
  <c r="L2123" i="3" s="1"/>
  <c r="AB2122" i="3"/>
  <c r="K2122" i="3"/>
  <c r="L2122" i="3" s="1"/>
  <c r="AB2121" i="3"/>
  <c r="L2121" i="3"/>
  <c r="K2121" i="3"/>
  <c r="AB2120" i="3"/>
  <c r="K2120" i="3"/>
  <c r="L2120" i="3" s="1"/>
  <c r="AB2119" i="3"/>
  <c r="K2119" i="3"/>
  <c r="L2119" i="3" s="1"/>
  <c r="AB2118" i="3"/>
  <c r="K2118" i="3"/>
  <c r="L2118" i="3" s="1"/>
  <c r="AB2117" i="3"/>
  <c r="L2117" i="3"/>
  <c r="K2117" i="3"/>
  <c r="AB2116" i="3"/>
  <c r="L2116" i="3"/>
  <c r="K2116" i="3"/>
  <c r="AB2115" i="3"/>
  <c r="K2115" i="3"/>
  <c r="L2115" i="3" s="1"/>
  <c r="AB2114" i="3"/>
  <c r="K2114" i="3"/>
  <c r="L2114" i="3" s="1"/>
  <c r="AB2113" i="3"/>
  <c r="L2113" i="3"/>
  <c r="K2113" i="3"/>
  <c r="AB2112" i="3"/>
  <c r="K2112" i="3"/>
  <c r="L2112" i="3" s="1"/>
  <c r="AB2111" i="3"/>
  <c r="K2111" i="3"/>
  <c r="L2111" i="3" s="1"/>
  <c r="AB2110" i="3"/>
  <c r="K2110" i="3"/>
  <c r="L2110" i="3" s="1"/>
  <c r="AB2109" i="3"/>
  <c r="L2109" i="3"/>
  <c r="K2109" i="3"/>
  <c r="AB2108" i="3"/>
  <c r="L2108" i="3"/>
  <c r="K2108" i="3"/>
  <c r="AB2107" i="3"/>
  <c r="K2107" i="3"/>
  <c r="L2107" i="3" s="1"/>
  <c r="AB2106" i="3"/>
  <c r="K2106" i="3"/>
  <c r="L2106" i="3" s="1"/>
  <c r="AB2105" i="3"/>
  <c r="L2105" i="3"/>
  <c r="K2105" i="3"/>
  <c r="AB2104" i="3"/>
  <c r="K2104" i="3"/>
  <c r="L2104" i="3" s="1"/>
  <c r="AB2103" i="3"/>
  <c r="K2103" i="3"/>
  <c r="L2103" i="3" s="1"/>
  <c r="AB2102" i="3"/>
  <c r="K2102" i="3"/>
  <c r="L2102" i="3" s="1"/>
  <c r="AB2101" i="3"/>
  <c r="L2101" i="3"/>
  <c r="K2101" i="3"/>
  <c r="AB2100" i="3"/>
  <c r="L2100" i="3"/>
  <c r="K2100" i="3"/>
  <c r="AB2099" i="3"/>
  <c r="K2099" i="3"/>
  <c r="L2099" i="3" s="1"/>
  <c r="AB2098" i="3"/>
  <c r="K2098" i="3"/>
  <c r="L2098" i="3" s="1"/>
  <c r="AB2097" i="3"/>
  <c r="L2097" i="3"/>
  <c r="K2097" i="3"/>
  <c r="AB2096" i="3"/>
  <c r="K2096" i="3"/>
  <c r="L2096" i="3" s="1"/>
  <c r="AB2095" i="3"/>
  <c r="K2095" i="3"/>
  <c r="L2095" i="3" s="1"/>
  <c r="AB2094" i="3"/>
  <c r="K2094" i="3"/>
  <c r="L2094" i="3" s="1"/>
  <c r="AB2093" i="3"/>
  <c r="L2093" i="3"/>
  <c r="K2093" i="3"/>
  <c r="AB2092" i="3"/>
  <c r="L2092" i="3"/>
  <c r="K2092" i="3"/>
  <c r="AB2091" i="3"/>
  <c r="K2091" i="3"/>
  <c r="L2091" i="3" s="1"/>
  <c r="AB2090" i="3"/>
  <c r="K2090" i="3"/>
  <c r="L2090" i="3" s="1"/>
  <c r="AB2089" i="3"/>
  <c r="L2089" i="3"/>
  <c r="K2089" i="3"/>
  <c r="AB2088" i="3"/>
  <c r="K2088" i="3"/>
  <c r="L2088" i="3" s="1"/>
  <c r="AB2087" i="3"/>
  <c r="K2087" i="3"/>
  <c r="L2087" i="3" s="1"/>
  <c r="AB2086" i="3"/>
  <c r="K2086" i="3"/>
  <c r="L2086" i="3" s="1"/>
  <c r="AB2085" i="3"/>
  <c r="L2085" i="3"/>
  <c r="K2085" i="3"/>
  <c r="AB2084" i="3"/>
  <c r="L2084" i="3"/>
  <c r="K2084" i="3"/>
  <c r="AB2083" i="3"/>
  <c r="K2083" i="3"/>
  <c r="L2083" i="3" s="1"/>
  <c r="AB2082" i="3"/>
  <c r="K2082" i="3"/>
  <c r="L2082" i="3" s="1"/>
  <c r="AB2081" i="3"/>
  <c r="L2081" i="3"/>
  <c r="K2081" i="3"/>
  <c r="AB2080" i="3"/>
  <c r="K2080" i="3"/>
  <c r="L2080" i="3" s="1"/>
  <c r="AB2079" i="3"/>
  <c r="K2079" i="3"/>
  <c r="L2079" i="3" s="1"/>
  <c r="AB2078" i="3"/>
  <c r="K2078" i="3"/>
  <c r="L2078" i="3" s="1"/>
  <c r="AB2077" i="3"/>
  <c r="L2077" i="3"/>
  <c r="K2077" i="3"/>
  <c r="AB2076" i="3"/>
  <c r="L2076" i="3"/>
  <c r="K2076" i="3"/>
  <c r="AB2075" i="3"/>
  <c r="K2075" i="3"/>
  <c r="L2075" i="3" s="1"/>
  <c r="AB2074" i="3"/>
  <c r="K2074" i="3"/>
  <c r="L2074" i="3" s="1"/>
  <c r="AB2073" i="3"/>
  <c r="L2073" i="3"/>
  <c r="K2073" i="3"/>
  <c r="AB2072" i="3"/>
  <c r="K2072" i="3"/>
  <c r="L2072" i="3" s="1"/>
  <c r="AB2071" i="3"/>
  <c r="K2071" i="3"/>
  <c r="L2071" i="3" s="1"/>
  <c r="AB2070" i="3"/>
  <c r="K2070" i="3"/>
  <c r="L2070" i="3" s="1"/>
  <c r="AB2069" i="3"/>
  <c r="L2069" i="3"/>
  <c r="K2069" i="3"/>
  <c r="AB2068" i="3"/>
  <c r="L2068" i="3"/>
  <c r="K2068" i="3"/>
  <c r="AB2067" i="3"/>
  <c r="K2067" i="3"/>
  <c r="L2067" i="3" s="1"/>
  <c r="AB2066" i="3"/>
  <c r="K2066" i="3"/>
  <c r="L2066" i="3" s="1"/>
  <c r="AB2065" i="3"/>
  <c r="L2065" i="3"/>
  <c r="K2065" i="3"/>
  <c r="AB2064" i="3"/>
  <c r="K2064" i="3"/>
  <c r="L2064" i="3" s="1"/>
  <c r="AB2063" i="3"/>
  <c r="K2063" i="3"/>
  <c r="L2063" i="3" s="1"/>
  <c r="AB2062" i="3"/>
  <c r="K2062" i="3"/>
  <c r="L2062" i="3" s="1"/>
  <c r="AB2061" i="3"/>
  <c r="L2061" i="3"/>
  <c r="K2061" i="3"/>
  <c r="AB2060" i="3"/>
  <c r="L2060" i="3"/>
  <c r="K2060" i="3"/>
  <c r="AB2059" i="3"/>
  <c r="K2059" i="3"/>
  <c r="L2059" i="3" s="1"/>
  <c r="AB2058" i="3"/>
  <c r="K2058" i="3"/>
  <c r="L2058" i="3" s="1"/>
  <c r="AB2057" i="3"/>
  <c r="L2057" i="3"/>
  <c r="K2057" i="3"/>
  <c r="AB2056" i="3"/>
  <c r="K2056" i="3"/>
  <c r="L2056" i="3" s="1"/>
  <c r="AB2055" i="3"/>
  <c r="K2055" i="3"/>
  <c r="L2055" i="3" s="1"/>
  <c r="AB2054" i="3"/>
  <c r="K2054" i="3"/>
  <c r="L2054" i="3" s="1"/>
  <c r="AB2053" i="3"/>
  <c r="L2053" i="3"/>
  <c r="K2053" i="3"/>
  <c r="AB2052" i="3"/>
  <c r="L2052" i="3"/>
  <c r="K2052" i="3"/>
  <c r="AB2051" i="3"/>
  <c r="K2051" i="3"/>
  <c r="L2051" i="3" s="1"/>
  <c r="AB2050" i="3"/>
  <c r="K2050" i="3"/>
  <c r="L2050" i="3" s="1"/>
  <c r="AB2049" i="3"/>
  <c r="L2049" i="3"/>
  <c r="K2049" i="3"/>
  <c r="AB2048" i="3"/>
  <c r="K2048" i="3"/>
  <c r="L2048" i="3" s="1"/>
  <c r="AB2047" i="3"/>
  <c r="K2047" i="3"/>
  <c r="L2047" i="3" s="1"/>
  <c r="AB2046" i="3"/>
  <c r="K2046" i="3"/>
  <c r="L2046" i="3" s="1"/>
  <c r="AB2045" i="3"/>
  <c r="L2045" i="3"/>
  <c r="K2045" i="3"/>
  <c r="AB2044" i="3"/>
  <c r="L2044" i="3"/>
  <c r="K2044" i="3"/>
  <c r="AB2043" i="3"/>
  <c r="K2043" i="3"/>
  <c r="L2043" i="3" s="1"/>
  <c r="AB2042" i="3"/>
  <c r="K2042" i="3"/>
  <c r="L2042" i="3" s="1"/>
  <c r="AB2041" i="3"/>
  <c r="L2041" i="3"/>
  <c r="K2041" i="3"/>
  <c r="AB2040" i="3"/>
  <c r="K2040" i="3"/>
  <c r="L2040" i="3" s="1"/>
  <c r="AB2039" i="3"/>
  <c r="K2039" i="3"/>
  <c r="L2039" i="3" s="1"/>
  <c r="AB2038" i="3"/>
  <c r="K2038" i="3"/>
  <c r="L2038" i="3" s="1"/>
  <c r="AB2037" i="3"/>
  <c r="L2037" i="3"/>
  <c r="K2037" i="3"/>
  <c r="AB2036" i="3"/>
  <c r="L2036" i="3"/>
  <c r="K2036" i="3"/>
  <c r="AB2035" i="3"/>
  <c r="K2035" i="3"/>
  <c r="L2035" i="3" s="1"/>
  <c r="AB2034" i="3"/>
  <c r="K2034" i="3"/>
  <c r="L2034" i="3" s="1"/>
  <c r="AB2033" i="3"/>
  <c r="L2033" i="3"/>
  <c r="K2033" i="3"/>
  <c r="AB2032" i="3"/>
  <c r="K2032" i="3"/>
  <c r="L2032" i="3" s="1"/>
  <c r="AB2031" i="3"/>
  <c r="K2031" i="3"/>
  <c r="L2031" i="3" s="1"/>
  <c r="AB2030" i="3"/>
  <c r="K2030" i="3"/>
  <c r="L2030" i="3" s="1"/>
  <c r="AB2029" i="3"/>
  <c r="L2029" i="3"/>
  <c r="K2029" i="3"/>
  <c r="AB2028" i="3"/>
  <c r="L2028" i="3"/>
  <c r="K2028" i="3"/>
  <c r="AB2027" i="3"/>
  <c r="K2027" i="3"/>
  <c r="L2027" i="3" s="1"/>
  <c r="AB2026" i="3"/>
  <c r="K2026" i="3"/>
  <c r="L2026" i="3" s="1"/>
  <c r="AB2025" i="3"/>
  <c r="L2025" i="3"/>
  <c r="K2025" i="3"/>
  <c r="AB2024" i="3"/>
  <c r="K2024" i="3"/>
  <c r="L2024" i="3" s="1"/>
  <c r="AB2023" i="3"/>
  <c r="K2023" i="3"/>
  <c r="L2023" i="3" s="1"/>
  <c r="AB2022" i="3"/>
  <c r="K2022" i="3"/>
  <c r="L2022" i="3" s="1"/>
  <c r="AB2021" i="3"/>
  <c r="L2021" i="3"/>
  <c r="K2021" i="3"/>
  <c r="AB2020" i="3"/>
  <c r="K2020" i="3"/>
  <c r="L2020" i="3" s="1"/>
  <c r="AB2019" i="3"/>
  <c r="L2019" i="3"/>
  <c r="K2019" i="3"/>
  <c r="AB2018" i="3"/>
  <c r="K2018" i="3"/>
  <c r="L2018" i="3" s="1"/>
  <c r="AB2017" i="3"/>
  <c r="L2017" i="3"/>
  <c r="K2017" i="3"/>
  <c r="AB2016" i="3"/>
  <c r="L2016" i="3"/>
  <c r="K2016" i="3"/>
  <c r="AB2015" i="3"/>
  <c r="L2015" i="3"/>
  <c r="K2015" i="3"/>
  <c r="AB2014" i="3"/>
  <c r="K2014" i="3"/>
  <c r="L2014" i="3" s="1"/>
  <c r="AB2013" i="3"/>
  <c r="L2013" i="3"/>
  <c r="K2013" i="3"/>
  <c r="AB2012" i="3"/>
  <c r="L2012" i="3"/>
  <c r="K2012" i="3"/>
  <c r="AB2011" i="3"/>
  <c r="K2011" i="3"/>
  <c r="L2011" i="3" s="1"/>
  <c r="AB2010" i="3"/>
  <c r="K2010" i="3"/>
  <c r="L2010" i="3" s="1"/>
  <c r="AB2009" i="3"/>
  <c r="L2009" i="3"/>
  <c r="K2009" i="3"/>
  <c r="AB2008" i="3"/>
  <c r="K2008" i="3"/>
  <c r="L2008" i="3" s="1"/>
  <c r="AB2007" i="3"/>
  <c r="K2007" i="3"/>
  <c r="L2007" i="3" s="1"/>
  <c r="AB2006" i="3"/>
  <c r="K2006" i="3"/>
  <c r="L2006" i="3" s="1"/>
  <c r="AB2005" i="3"/>
  <c r="L2005" i="3"/>
  <c r="K2005" i="3"/>
  <c r="AB2004" i="3"/>
  <c r="K2004" i="3"/>
  <c r="L2004" i="3" s="1"/>
  <c r="AB2003" i="3"/>
  <c r="L2003" i="3"/>
  <c r="K2003" i="3"/>
  <c r="AB2002" i="3"/>
  <c r="K2002" i="3"/>
  <c r="L2002" i="3" s="1"/>
  <c r="AB2001" i="3"/>
  <c r="L2001" i="3"/>
  <c r="K2001" i="3"/>
  <c r="AB2000" i="3"/>
  <c r="L2000" i="3"/>
  <c r="K2000" i="3"/>
  <c r="AB1999" i="3"/>
  <c r="L1999" i="3"/>
  <c r="K1999" i="3"/>
  <c r="AB1998" i="3"/>
  <c r="K1998" i="3"/>
  <c r="L1998" i="3" s="1"/>
  <c r="AB1997" i="3"/>
  <c r="L1997" i="3"/>
  <c r="K1997" i="3"/>
  <c r="AB1996" i="3"/>
  <c r="L1996" i="3"/>
  <c r="K1996" i="3"/>
  <c r="AB1995" i="3"/>
  <c r="K1995" i="3"/>
  <c r="L1995" i="3" s="1"/>
  <c r="AB1994" i="3"/>
  <c r="K1994" i="3"/>
  <c r="L1994" i="3" s="1"/>
  <c r="AB1993" i="3"/>
  <c r="L1993" i="3"/>
  <c r="K1993" i="3"/>
  <c r="AB1992" i="3"/>
  <c r="K1992" i="3"/>
  <c r="L1992" i="3" s="1"/>
  <c r="AB1991" i="3"/>
  <c r="K1991" i="3"/>
  <c r="L1991" i="3" s="1"/>
  <c r="AB1990" i="3"/>
  <c r="K1990" i="3"/>
  <c r="L1990" i="3" s="1"/>
  <c r="AB1989" i="3"/>
  <c r="K1989" i="3"/>
  <c r="L1989" i="3" s="1"/>
  <c r="AB1988" i="3"/>
  <c r="K1988" i="3"/>
  <c r="L1988" i="3" s="1"/>
  <c r="AB1987" i="3"/>
  <c r="L1987" i="3"/>
  <c r="K1987" i="3"/>
  <c r="AB1986" i="3"/>
  <c r="L1986" i="3"/>
  <c r="K1986" i="3"/>
  <c r="AB1985" i="3"/>
  <c r="K1985" i="3"/>
  <c r="L1985" i="3" s="1"/>
  <c r="AB1984" i="3"/>
  <c r="K1984" i="3"/>
  <c r="L1984" i="3" s="1"/>
  <c r="AB1983" i="3"/>
  <c r="L1983" i="3"/>
  <c r="K1983" i="3"/>
  <c r="AB1982" i="3"/>
  <c r="L1982" i="3"/>
  <c r="K1982" i="3"/>
  <c r="AB1981" i="3"/>
  <c r="K1981" i="3"/>
  <c r="L1981" i="3" s="1"/>
  <c r="AB1980" i="3"/>
  <c r="K1980" i="3"/>
  <c r="L1980" i="3" s="1"/>
  <c r="AB1979" i="3"/>
  <c r="L1979" i="3"/>
  <c r="K1979" i="3"/>
  <c r="AB1978" i="3"/>
  <c r="L1978" i="3"/>
  <c r="K1978" i="3"/>
  <c r="AB1977" i="3"/>
  <c r="K1977" i="3"/>
  <c r="L1977" i="3" s="1"/>
  <c r="AB1976" i="3"/>
  <c r="K1976" i="3"/>
  <c r="L1976" i="3" s="1"/>
  <c r="AB1975" i="3"/>
  <c r="L1975" i="3"/>
  <c r="K1975" i="3"/>
  <c r="AB1974" i="3"/>
  <c r="L1974" i="3"/>
  <c r="K1974" i="3"/>
  <c r="AB1973" i="3"/>
  <c r="K1973" i="3"/>
  <c r="L1973" i="3" s="1"/>
  <c r="AB1972" i="3"/>
  <c r="K1972" i="3"/>
  <c r="L1972" i="3" s="1"/>
  <c r="AB1971" i="3"/>
  <c r="L1971" i="3"/>
  <c r="K1971" i="3"/>
  <c r="AB1970" i="3"/>
  <c r="L1970" i="3"/>
  <c r="K1970" i="3"/>
  <c r="AB1969" i="3"/>
  <c r="K1969" i="3"/>
  <c r="L1969" i="3" s="1"/>
  <c r="AB1968" i="3"/>
  <c r="K1968" i="3"/>
  <c r="L1968" i="3" s="1"/>
  <c r="AB1967" i="3"/>
  <c r="L1967" i="3"/>
  <c r="K1967" i="3"/>
  <c r="AB1966" i="3"/>
  <c r="L1966" i="3"/>
  <c r="K1966" i="3"/>
  <c r="AB1965" i="3"/>
  <c r="K1965" i="3"/>
  <c r="L1965" i="3" s="1"/>
  <c r="AB1964" i="3"/>
  <c r="K1964" i="3"/>
  <c r="L1964" i="3" s="1"/>
  <c r="AB1963" i="3"/>
  <c r="L1963" i="3"/>
  <c r="K1963" i="3"/>
  <c r="AB1962" i="3"/>
  <c r="L1962" i="3"/>
  <c r="K1962" i="3"/>
  <c r="AB1961" i="3"/>
  <c r="K1961" i="3"/>
  <c r="L1961" i="3" s="1"/>
  <c r="AB1960" i="3"/>
  <c r="K1960" i="3"/>
  <c r="L1960" i="3" s="1"/>
  <c r="AB1959" i="3"/>
  <c r="L1959" i="3"/>
  <c r="K1959" i="3"/>
  <c r="AB1958" i="3"/>
  <c r="L1958" i="3"/>
  <c r="K1958" i="3"/>
  <c r="AB1957" i="3"/>
  <c r="K1957" i="3"/>
  <c r="L1957" i="3" s="1"/>
  <c r="AB1956" i="3"/>
  <c r="K1956" i="3"/>
  <c r="L1956" i="3" s="1"/>
  <c r="AB1955" i="3"/>
  <c r="L1955" i="3"/>
  <c r="K1955" i="3"/>
  <c r="AB1954" i="3"/>
  <c r="L1954" i="3"/>
  <c r="K1954" i="3"/>
  <c r="AB1953" i="3"/>
  <c r="K1953" i="3"/>
  <c r="L1953" i="3" s="1"/>
  <c r="AB1952" i="3"/>
  <c r="K1952" i="3"/>
  <c r="L1952" i="3" s="1"/>
  <c r="AB1951" i="3"/>
  <c r="L1951" i="3"/>
  <c r="K1951" i="3"/>
  <c r="AB1950" i="3"/>
  <c r="L1950" i="3"/>
  <c r="K1950" i="3"/>
  <c r="AB1949" i="3"/>
  <c r="K1949" i="3"/>
  <c r="L1949" i="3" s="1"/>
  <c r="AB1948" i="3"/>
  <c r="K1948" i="3"/>
  <c r="L1948" i="3" s="1"/>
  <c r="AB1947" i="3"/>
  <c r="L1947" i="3"/>
  <c r="K1947" i="3"/>
  <c r="AB1946" i="3"/>
  <c r="L1946" i="3"/>
  <c r="K1946" i="3"/>
  <c r="AB1945" i="3"/>
  <c r="K1945" i="3"/>
  <c r="L1945" i="3" s="1"/>
  <c r="AB1944" i="3"/>
  <c r="K1944" i="3"/>
  <c r="L1944" i="3" s="1"/>
  <c r="AB1943" i="3"/>
  <c r="L1943" i="3"/>
  <c r="K1943" i="3"/>
  <c r="AB1942" i="3"/>
  <c r="L1942" i="3"/>
  <c r="K1942" i="3"/>
  <c r="AB1941" i="3"/>
  <c r="K1941" i="3"/>
  <c r="L1941" i="3" s="1"/>
  <c r="AB1940" i="3"/>
  <c r="K1940" i="3"/>
  <c r="L1940" i="3" s="1"/>
  <c r="AB1939" i="3"/>
  <c r="L1939" i="3"/>
  <c r="K1939" i="3"/>
  <c r="AB1938" i="3"/>
  <c r="L1938" i="3"/>
  <c r="K1938" i="3"/>
  <c r="AB1937" i="3"/>
  <c r="K1937" i="3"/>
  <c r="L1937" i="3" s="1"/>
  <c r="AB1936" i="3"/>
  <c r="K1936" i="3"/>
  <c r="L1936" i="3" s="1"/>
  <c r="AB1935" i="3"/>
  <c r="L1935" i="3"/>
  <c r="K1935" i="3"/>
  <c r="AB1934" i="3"/>
  <c r="L1934" i="3"/>
  <c r="K1934" i="3"/>
  <c r="AB1933" i="3"/>
  <c r="K1933" i="3"/>
  <c r="L1933" i="3" s="1"/>
  <c r="AB1932" i="3"/>
  <c r="K1932" i="3"/>
  <c r="L1932" i="3" s="1"/>
  <c r="AB1931" i="3"/>
  <c r="L1931" i="3"/>
  <c r="K1931" i="3"/>
  <c r="AB1930" i="3"/>
  <c r="L1930" i="3"/>
  <c r="K1930" i="3"/>
  <c r="AB1929" i="3"/>
  <c r="K1929" i="3"/>
  <c r="L1929" i="3" s="1"/>
  <c r="AB1928" i="3"/>
  <c r="K1928" i="3"/>
  <c r="L1928" i="3" s="1"/>
  <c r="AB1927" i="3"/>
  <c r="L1927" i="3"/>
  <c r="K1927" i="3"/>
  <c r="AB1926" i="3"/>
  <c r="L1926" i="3"/>
  <c r="K1926" i="3"/>
  <c r="AB1925" i="3"/>
  <c r="K1925" i="3"/>
  <c r="L1925" i="3" s="1"/>
  <c r="AB1924" i="3"/>
  <c r="K1924" i="3"/>
  <c r="L1924" i="3" s="1"/>
  <c r="AB1923" i="3"/>
  <c r="L1923" i="3"/>
  <c r="K1923" i="3"/>
  <c r="AB1922" i="3"/>
  <c r="L1922" i="3"/>
  <c r="K1922" i="3"/>
  <c r="AB1921" i="3"/>
  <c r="K1921" i="3"/>
  <c r="L1921" i="3" s="1"/>
  <c r="AB1920" i="3"/>
  <c r="K1920" i="3"/>
  <c r="L1920" i="3" s="1"/>
  <c r="AB1919" i="3"/>
  <c r="L1919" i="3"/>
  <c r="K1919" i="3"/>
  <c r="AB1918" i="3"/>
  <c r="L1918" i="3"/>
  <c r="K1918" i="3"/>
  <c r="AB1917" i="3"/>
  <c r="K1917" i="3"/>
  <c r="L1917" i="3" s="1"/>
  <c r="AB1916" i="3"/>
  <c r="K1916" i="3"/>
  <c r="L1916" i="3" s="1"/>
  <c r="AB1915" i="3"/>
  <c r="L1915" i="3"/>
  <c r="K1915" i="3"/>
  <c r="AB1914" i="3"/>
  <c r="L1914" i="3"/>
  <c r="K1914" i="3"/>
  <c r="AB1913" i="3"/>
  <c r="K1913" i="3"/>
  <c r="L1913" i="3" s="1"/>
  <c r="AB1912" i="3"/>
  <c r="K1912" i="3"/>
  <c r="L1912" i="3" s="1"/>
  <c r="AB1911" i="3"/>
  <c r="L1911" i="3"/>
  <c r="K1911" i="3"/>
  <c r="AB1910" i="3"/>
  <c r="L1910" i="3"/>
  <c r="K1910" i="3"/>
  <c r="AB1909" i="3"/>
  <c r="K1909" i="3"/>
  <c r="L1909" i="3" s="1"/>
  <c r="AB1908" i="3"/>
  <c r="K1908" i="3"/>
  <c r="L1908" i="3" s="1"/>
  <c r="AB1907" i="3"/>
  <c r="L1907" i="3"/>
  <c r="K1907" i="3"/>
  <c r="AB1906" i="3"/>
  <c r="L1906" i="3"/>
  <c r="K1906" i="3"/>
  <c r="AB1905" i="3"/>
  <c r="K1905" i="3"/>
  <c r="L1905" i="3" s="1"/>
  <c r="AB1904" i="3"/>
  <c r="K1904" i="3"/>
  <c r="L1904" i="3" s="1"/>
  <c r="AB1903" i="3"/>
  <c r="L1903" i="3"/>
  <c r="K1903" i="3"/>
  <c r="AB1902" i="3"/>
  <c r="L1902" i="3"/>
  <c r="K1902" i="3"/>
  <c r="AB1901" i="3"/>
  <c r="K1901" i="3"/>
  <c r="L1901" i="3" s="1"/>
  <c r="AB1900" i="3"/>
  <c r="K1900" i="3"/>
  <c r="L1900" i="3" s="1"/>
  <c r="AB1899" i="3"/>
  <c r="L1899" i="3"/>
  <c r="K1899" i="3"/>
  <c r="AB1898" i="3"/>
  <c r="L1898" i="3"/>
  <c r="K1898" i="3"/>
  <c r="AB1897" i="3"/>
  <c r="K1897" i="3"/>
  <c r="L1897" i="3" s="1"/>
  <c r="AB1896" i="3"/>
  <c r="K1896" i="3"/>
  <c r="L1896" i="3" s="1"/>
  <c r="AB1895" i="3"/>
  <c r="L1895" i="3"/>
  <c r="K1895" i="3"/>
  <c r="AB1894" i="3"/>
  <c r="L1894" i="3"/>
  <c r="K1894" i="3"/>
  <c r="AB1893" i="3"/>
  <c r="K1893" i="3"/>
  <c r="L1893" i="3" s="1"/>
  <c r="AB1892" i="3"/>
  <c r="K1892" i="3"/>
  <c r="L1892" i="3" s="1"/>
  <c r="AB1891" i="3"/>
  <c r="L1891" i="3"/>
  <c r="K1891" i="3"/>
  <c r="AB1890" i="3"/>
  <c r="L1890" i="3"/>
  <c r="K1890" i="3"/>
  <c r="AB1889" i="3"/>
  <c r="K1889" i="3"/>
  <c r="L1889" i="3" s="1"/>
  <c r="AB1888" i="3"/>
  <c r="K1888" i="3"/>
  <c r="L1888" i="3" s="1"/>
  <c r="AB1887" i="3"/>
  <c r="L1887" i="3"/>
  <c r="K1887" i="3"/>
  <c r="AB1886" i="3"/>
  <c r="L1886" i="3"/>
  <c r="K1886" i="3"/>
  <c r="AB1885" i="3"/>
  <c r="K1885" i="3"/>
  <c r="L1885" i="3" s="1"/>
  <c r="AB1884" i="3"/>
  <c r="K1884" i="3"/>
  <c r="L1884" i="3" s="1"/>
  <c r="AB1883" i="3"/>
  <c r="L1883" i="3"/>
  <c r="K1883" i="3"/>
  <c r="AB1882" i="3"/>
  <c r="K1882" i="3"/>
  <c r="L1882" i="3" s="1"/>
  <c r="AB1881" i="3"/>
  <c r="K1881" i="3"/>
  <c r="L1881" i="3" s="1"/>
  <c r="AB1880" i="3"/>
  <c r="K1880" i="3"/>
  <c r="L1880" i="3" s="1"/>
  <c r="AB1879" i="3"/>
  <c r="L1879" i="3"/>
  <c r="K1879" i="3"/>
  <c r="AB1878" i="3"/>
  <c r="L1878" i="3"/>
  <c r="K1878" i="3"/>
  <c r="AB1877" i="3"/>
  <c r="K1877" i="3"/>
  <c r="L1877" i="3" s="1"/>
  <c r="AB1876" i="3"/>
  <c r="K1876" i="3"/>
  <c r="L1876" i="3" s="1"/>
  <c r="AB1875" i="3"/>
  <c r="L1875" i="3"/>
  <c r="K1875" i="3"/>
  <c r="AB1874" i="3"/>
  <c r="K1874" i="3"/>
  <c r="L1874" i="3" s="1"/>
  <c r="AB1873" i="3"/>
  <c r="K1873" i="3"/>
  <c r="L1873" i="3" s="1"/>
  <c r="AB1872" i="3"/>
  <c r="K1872" i="3"/>
  <c r="L1872" i="3" s="1"/>
  <c r="AB1871" i="3"/>
  <c r="L1871" i="3"/>
  <c r="K1871" i="3"/>
  <c r="AB1870" i="3"/>
  <c r="L1870" i="3"/>
  <c r="K1870" i="3"/>
  <c r="AB1869" i="3"/>
  <c r="K1869" i="3"/>
  <c r="L1869" i="3" s="1"/>
  <c r="AB1868" i="3"/>
  <c r="K1868" i="3"/>
  <c r="L1868" i="3" s="1"/>
  <c r="AB1867" i="3"/>
  <c r="L1867" i="3"/>
  <c r="K1867" i="3"/>
  <c r="AB1866" i="3"/>
  <c r="K1866" i="3"/>
  <c r="L1866" i="3" s="1"/>
  <c r="AB1865" i="3"/>
  <c r="K1865" i="3"/>
  <c r="L1865" i="3" s="1"/>
  <c r="AB1864" i="3"/>
  <c r="K1864" i="3"/>
  <c r="L1864" i="3" s="1"/>
  <c r="AB1863" i="3"/>
  <c r="L1863" i="3"/>
  <c r="K1863" i="3"/>
  <c r="AB1862" i="3"/>
  <c r="L1862" i="3"/>
  <c r="K1862" i="3"/>
  <c r="AB1861" i="3"/>
  <c r="K1861" i="3"/>
  <c r="L1861" i="3" s="1"/>
  <c r="AB1860" i="3"/>
  <c r="K1860" i="3"/>
  <c r="L1860" i="3" s="1"/>
  <c r="AB1859" i="3"/>
  <c r="L1859" i="3"/>
  <c r="K1859" i="3"/>
  <c r="AB1858" i="3"/>
  <c r="K1858" i="3"/>
  <c r="L1858" i="3" s="1"/>
  <c r="AB1857" i="3"/>
  <c r="K1857" i="3"/>
  <c r="L1857" i="3" s="1"/>
  <c r="AB1856" i="3"/>
  <c r="K1856" i="3"/>
  <c r="L1856" i="3" s="1"/>
  <c r="AB1855" i="3"/>
  <c r="L1855" i="3"/>
  <c r="K1855" i="3"/>
  <c r="AB1854" i="3"/>
  <c r="L1854" i="3"/>
  <c r="K1854" i="3"/>
  <c r="AB1853" i="3"/>
  <c r="K1853" i="3"/>
  <c r="L1853" i="3" s="1"/>
  <c r="AB1852" i="3"/>
  <c r="K1852" i="3"/>
  <c r="L1852" i="3" s="1"/>
  <c r="AB1851" i="3"/>
  <c r="L1851" i="3"/>
  <c r="K1851" i="3"/>
  <c r="AB1850" i="3"/>
  <c r="K1850" i="3"/>
  <c r="L1850" i="3" s="1"/>
  <c r="AB1849" i="3"/>
  <c r="K1849" i="3"/>
  <c r="L1849" i="3" s="1"/>
  <c r="AB1848" i="3"/>
  <c r="K1848" i="3"/>
  <c r="L1848" i="3" s="1"/>
  <c r="AB1847" i="3"/>
  <c r="L1847" i="3"/>
  <c r="K1847" i="3"/>
  <c r="AB1846" i="3"/>
  <c r="L1846" i="3"/>
  <c r="K1846" i="3"/>
  <c r="AB1845" i="3"/>
  <c r="K1845" i="3"/>
  <c r="L1845" i="3" s="1"/>
  <c r="AB1844" i="3"/>
  <c r="K1844" i="3"/>
  <c r="L1844" i="3" s="1"/>
  <c r="AB1843" i="3"/>
  <c r="L1843" i="3"/>
  <c r="K1843" i="3"/>
  <c r="AB1842" i="3"/>
  <c r="K1842" i="3"/>
  <c r="L1842" i="3" s="1"/>
  <c r="AB1841" i="3"/>
  <c r="K1841" i="3"/>
  <c r="L1841" i="3" s="1"/>
  <c r="AB1840" i="3"/>
  <c r="K1840" i="3"/>
  <c r="L1840" i="3" s="1"/>
  <c r="AB1839" i="3"/>
  <c r="L1839" i="3"/>
  <c r="K1839" i="3"/>
  <c r="AB1838" i="3"/>
  <c r="L1838" i="3"/>
  <c r="K1838" i="3"/>
  <c r="AB1837" i="3"/>
  <c r="K1837" i="3"/>
  <c r="L1837" i="3" s="1"/>
  <c r="AB1836" i="3"/>
  <c r="K1836" i="3"/>
  <c r="L1836" i="3" s="1"/>
  <c r="AB1835" i="3"/>
  <c r="L1835" i="3"/>
  <c r="K1835" i="3"/>
  <c r="AB1834" i="3"/>
  <c r="K1834" i="3"/>
  <c r="L1834" i="3" s="1"/>
  <c r="AB1833" i="3"/>
  <c r="K1833" i="3"/>
  <c r="L1833" i="3" s="1"/>
  <c r="AB1832" i="3"/>
  <c r="K1832" i="3"/>
  <c r="L1832" i="3" s="1"/>
  <c r="AB1831" i="3"/>
  <c r="L1831" i="3"/>
  <c r="K1831" i="3"/>
  <c r="AB1830" i="3"/>
  <c r="L1830" i="3"/>
  <c r="K1830" i="3"/>
  <c r="AB1829" i="3"/>
  <c r="K1829" i="3"/>
  <c r="L1829" i="3" s="1"/>
  <c r="AB1828" i="3"/>
  <c r="K1828" i="3"/>
  <c r="L1828" i="3" s="1"/>
  <c r="AB1827" i="3"/>
  <c r="L1827" i="3"/>
  <c r="K1827" i="3"/>
  <c r="AB1826" i="3"/>
  <c r="K1826" i="3"/>
  <c r="L1826" i="3" s="1"/>
  <c r="AB1825" i="3"/>
  <c r="K1825" i="3"/>
  <c r="L1825" i="3" s="1"/>
  <c r="AB1824" i="3"/>
  <c r="K1824" i="3"/>
  <c r="L1824" i="3" s="1"/>
  <c r="AB1823" i="3"/>
  <c r="L1823" i="3"/>
  <c r="K1823" i="3"/>
  <c r="AB1822" i="3"/>
  <c r="L1822" i="3"/>
  <c r="K1822" i="3"/>
  <c r="AB1821" i="3"/>
  <c r="K1821" i="3"/>
  <c r="L1821" i="3" s="1"/>
  <c r="AB1820" i="3"/>
  <c r="K1820" i="3"/>
  <c r="L1820" i="3" s="1"/>
  <c r="AB1819" i="3"/>
  <c r="L1819" i="3"/>
  <c r="K1819" i="3"/>
  <c r="AB1818" i="3"/>
  <c r="K1818" i="3"/>
  <c r="L1818" i="3" s="1"/>
  <c r="AB1817" i="3"/>
  <c r="K1817" i="3"/>
  <c r="L1817" i="3" s="1"/>
  <c r="AB1816" i="3"/>
  <c r="K1816" i="3"/>
  <c r="L1816" i="3" s="1"/>
  <c r="AB1815" i="3"/>
  <c r="L1815" i="3"/>
  <c r="K1815" i="3"/>
  <c r="AB1814" i="3"/>
  <c r="L1814" i="3"/>
  <c r="K1814" i="3"/>
  <c r="AB1813" i="3"/>
  <c r="K1813" i="3"/>
  <c r="L1813" i="3" s="1"/>
  <c r="AB1812" i="3"/>
  <c r="K1812" i="3"/>
  <c r="L1812" i="3" s="1"/>
  <c r="AB1811" i="3"/>
  <c r="L1811" i="3"/>
  <c r="K1811" i="3"/>
  <c r="AB1810" i="3"/>
  <c r="K1810" i="3"/>
  <c r="L1810" i="3" s="1"/>
  <c r="AB1809" i="3"/>
  <c r="K1809" i="3"/>
  <c r="L1809" i="3" s="1"/>
  <c r="AB1808" i="3"/>
  <c r="K1808" i="3"/>
  <c r="L1808" i="3" s="1"/>
  <c r="AB1807" i="3"/>
  <c r="L1807" i="3"/>
  <c r="K1807" i="3"/>
  <c r="AB1806" i="3"/>
  <c r="L1806" i="3"/>
  <c r="K1806" i="3"/>
  <c r="AB1805" i="3"/>
  <c r="K1805" i="3"/>
  <c r="L1805" i="3" s="1"/>
  <c r="AB1804" i="3"/>
  <c r="K1804" i="3"/>
  <c r="L1804" i="3" s="1"/>
  <c r="AB1803" i="3"/>
  <c r="L1803" i="3"/>
  <c r="K1803" i="3"/>
  <c r="AB1802" i="3"/>
  <c r="K1802" i="3"/>
  <c r="L1802" i="3" s="1"/>
  <c r="AB1801" i="3"/>
  <c r="K1801" i="3"/>
  <c r="L1801" i="3" s="1"/>
  <c r="AB1800" i="3"/>
  <c r="K1800" i="3"/>
  <c r="L1800" i="3" s="1"/>
  <c r="AB1799" i="3"/>
  <c r="L1799" i="3"/>
  <c r="K1799" i="3"/>
  <c r="AB1798" i="3"/>
  <c r="L1798" i="3"/>
  <c r="K1798" i="3"/>
  <c r="AB1797" i="3"/>
  <c r="K1797" i="3"/>
  <c r="L1797" i="3" s="1"/>
  <c r="AB1796" i="3"/>
  <c r="K1796" i="3"/>
  <c r="L1796" i="3" s="1"/>
  <c r="AB1795" i="3"/>
  <c r="L1795" i="3"/>
  <c r="K1795" i="3"/>
  <c r="AB1794" i="3"/>
  <c r="K1794" i="3"/>
  <c r="L1794" i="3" s="1"/>
  <c r="AB1793" i="3"/>
  <c r="K1793" i="3"/>
  <c r="L1793" i="3" s="1"/>
  <c r="AB1792" i="3"/>
  <c r="K1792" i="3"/>
  <c r="L1792" i="3" s="1"/>
  <c r="AB1791" i="3"/>
  <c r="L1791" i="3"/>
  <c r="K1791" i="3"/>
  <c r="AB1790" i="3"/>
  <c r="L1790" i="3"/>
  <c r="K1790" i="3"/>
  <c r="AB1789" i="3"/>
  <c r="K1789" i="3"/>
  <c r="L1789" i="3" s="1"/>
  <c r="AB1788" i="3"/>
  <c r="K1788" i="3"/>
  <c r="L1788" i="3" s="1"/>
  <c r="AB1787" i="3"/>
  <c r="L1787" i="3"/>
  <c r="K1787" i="3"/>
  <c r="AB1786" i="3"/>
  <c r="K1786" i="3"/>
  <c r="L1786" i="3" s="1"/>
  <c r="AB1785" i="3"/>
  <c r="K1785" i="3"/>
  <c r="L1785" i="3" s="1"/>
  <c r="AB1784" i="3"/>
  <c r="K1784" i="3"/>
  <c r="L1784" i="3" s="1"/>
  <c r="AB1783" i="3"/>
  <c r="L1783" i="3"/>
  <c r="K1783" i="3"/>
  <c r="AB1782" i="3"/>
  <c r="L1782" i="3"/>
  <c r="K1782" i="3"/>
  <c r="AB1781" i="3"/>
  <c r="K1781" i="3"/>
  <c r="L1781" i="3" s="1"/>
  <c r="AB1780" i="3"/>
  <c r="K1780" i="3"/>
  <c r="L1780" i="3" s="1"/>
  <c r="AB1779" i="3"/>
  <c r="L1779" i="3"/>
  <c r="K1779" i="3"/>
  <c r="AB1778" i="3"/>
  <c r="K1778" i="3"/>
  <c r="L1778" i="3" s="1"/>
  <c r="AB1777" i="3"/>
  <c r="K1777" i="3"/>
  <c r="L1777" i="3" s="1"/>
  <c r="AB1776" i="3"/>
  <c r="K1776" i="3"/>
  <c r="L1776" i="3" s="1"/>
  <c r="AB1775" i="3"/>
  <c r="L1775" i="3"/>
  <c r="K1775" i="3"/>
  <c r="AB1774" i="3"/>
  <c r="L1774" i="3"/>
  <c r="K1774" i="3"/>
  <c r="AB1773" i="3"/>
  <c r="K1773" i="3"/>
  <c r="L1773" i="3" s="1"/>
  <c r="AB1772" i="3"/>
  <c r="K1772" i="3"/>
  <c r="L1772" i="3" s="1"/>
  <c r="AB1771" i="3"/>
  <c r="L1771" i="3"/>
  <c r="K1771" i="3"/>
  <c r="AB1770" i="3"/>
  <c r="K1770" i="3"/>
  <c r="L1770" i="3" s="1"/>
  <c r="AB1769" i="3"/>
  <c r="K1769" i="3"/>
  <c r="L1769" i="3" s="1"/>
  <c r="AB1768" i="3"/>
  <c r="K1768" i="3"/>
  <c r="L1768" i="3" s="1"/>
  <c r="AB1767" i="3"/>
  <c r="L1767" i="3"/>
  <c r="K1767" i="3"/>
  <c r="AB1766" i="3"/>
  <c r="L1766" i="3"/>
  <c r="K1766" i="3"/>
  <c r="AB1765" i="3"/>
  <c r="K1765" i="3"/>
  <c r="L1765" i="3" s="1"/>
  <c r="AB1764" i="3"/>
  <c r="K1764" i="3"/>
  <c r="L1764" i="3" s="1"/>
  <c r="AB1763" i="3"/>
  <c r="L1763" i="3"/>
  <c r="K1763" i="3"/>
  <c r="AB1762" i="3"/>
  <c r="K1762" i="3"/>
  <c r="L1762" i="3" s="1"/>
  <c r="AB1761" i="3"/>
  <c r="K1761" i="3"/>
  <c r="L1761" i="3" s="1"/>
  <c r="AB1760" i="3"/>
  <c r="K1760" i="3"/>
  <c r="L1760" i="3" s="1"/>
  <c r="AB1759" i="3"/>
  <c r="L1759" i="3"/>
  <c r="K1759" i="3"/>
  <c r="AB1758" i="3"/>
  <c r="L1758" i="3"/>
  <c r="K1758" i="3"/>
  <c r="AB1757" i="3"/>
  <c r="K1757" i="3"/>
  <c r="L1757" i="3" s="1"/>
  <c r="AB1756" i="3"/>
  <c r="K1756" i="3"/>
  <c r="L1756" i="3" s="1"/>
  <c r="AB1755" i="3"/>
  <c r="L1755" i="3"/>
  <c r="K1755" i="3"/>
  <c r="AB1754" i="3"/>
  <c r="K1754" i="3"/>
  <c r="L1754" i="3" s="1"/>
  <c r="AB1753" i="3"/>
  <c r="K1753" i="3"/>
  <c r="L1753" i="3" s="1"/>
  <c r="AB1752" i="3"/>
  <c r="K1752" i="3"/>
  <c r="L1752" i="3" s="1"/>
  <c r="AB1751" i="3"/>
  <c r="L1751" i="3"/>
  <c r="K1751" i="3"/>
  <c r="AB1750" i="3"/>
  <c r="L1750" i="3"/>
  <c r="K1750" i="3"/>
  <c r="AB1749" i="3"/>
  <c r="K1749" i="3"/>
  <c r="L1749" i="3" s="1"/>
  <c r="AB1748" i="3"/>
  <c r="K1748" i="3"/>
  <c r="L1748" i="3" s="1"/>
  <c r="AB1747" i="3"/>
  <c r="L1747" i="3"/>
  <c r="K1747" i="3"/>
  <c r="AB1746" i="3"/>
  <c r="K1746" i="3"/>
  <c r="L1746" i="3" s="1"/>
  <c r="AB1745" i="3"/>
  <c r="K1745" i="3"/>
  <c r="L1745" i="3" s="1"/>
  <c r="AB1744" i="3"/>
  <c r="K1744" i="3"/>
  <c r="L1744" i="3" s="1"/>
  <c r="AB1743" i="3"/>
  <c r="L1743" i="3"/>
  <c r="K1743" i="3"/>
  <c r="AB1742" i="3"/>
  <c r="L1742" i="3"/>
  <c r="K1742" i="3"/>
  <c r="AB1741" i="3"/>
  <c r="K1741" i="3"/>
  <c r="L1741" i="3" s="1"/>
  <c r="AB1740" i="3"/>
  <c r="K1740" i="3"/>
  <c r="L1740" i="3" s="1"/>
  <c r="AB1739" i="3"/>
  <c r="L1739" i="3"/>
  <c r="K1739" i="3"/>
  <c r="AB1738" i="3"/>
  <c r="K1738" i="3"/>
  <c r="L1738" i="3" s="1"/>
  <c r="AB1737" i="3"/>
  <c r="K1737" i="3"/>
  <c r="L1737" i="3" s="1"/>
  <c r="AB1736" i="3"/>
  <c r="K1736" i="3"/>
  <c r="L1736" i="3" s="1"/>
  <c r="AB1735" i="3"/>
  <c r="L1735" i="3"/>
  <c r="K1735" i="3"/>
  <c r="AB1734" i="3"/>
  <c r="L1734" i="3"/>
  <c r="K1734" i="3"/>
  <c r="AB1733" i="3"/>
  <c r="K1733" i="3"/>
  <c r="L1733" i="3" s="1"/>
  <c r="AB1732" i="3"/>
  <c r="K1732" i="3"/>
  <c r="L1732" i="3" s="1"/>
  <c r="AB1731" i="3"/>
  <c r="L1731" i="3"/>
  <c r="K1731" i="3"/>
  <c r="AB1730" i="3"/>
  <c r="K1730" i="3"/>
  <c r="L1730" i="3" s="1"/>
  <c r="AB1729" i="3"/>
  <c r="K1729" i="3"/>
  <c r="L1729" i="3" s="1"/>
  <c r="AB1728" i="3"/>
  <c r="K1728" i="3"/>
  <c r="L1728" i="3" s="1"/>
  <c r="AB1727" i="3"/>
  <c r="L1727" i="3"/>
  <c r="K1727" i="3"/>
  <c r="AB1726" i="3"/>
  <c r="L1726" i="3"/>
  <c r="K1726" i="3"/>
  <c r="AB1725" i="3"/>
  <c r="K1725" i="3"/>
  <c r="L1725" i="3" s="1"/>
  <c r="AB1724" i="3"/>
  <c r="K1724" i="3"/>
  <c r="L1724" i="3" s="1"/>
  <c r="AB1723" i="3"/>
  <c r="L1723" i="3"/>
  <c r="K1723" i="3"/>
  <c r="AB1722" i="3"/>
  <c r="K1722" i="3"/>
  <c r="L1722" i="3" s="1"/>
  <c r="AB1721" i="3"/>
  <c r="K1721" i="3"/>
  <c r="L1721" i="3" s="1"/>
  <c r="AB1720" i="3"/>
  <c r="K1720" i="3"/>
  <c r="L1720" i="3" s="1"/>
  <c r="AB1719" i="3"/>
  <c r="L1719" i="3"/>
  <c r="K1719" i="3"/>
  <c r="AB1718" i="3"/>
  <c r="L1718" i="3"/>
  <c r="K1718" i="3"/>
  <c r="AB1717" i="3"/>
  <c r="K1717" i="3"/>
  <c r="L1717" i="3" s="1"/>
  <c r="AB1716" i="3"/>
  <c r="K1716" i="3"/>
  <c r="L1716" i="3" s="1"/>
  <c r="AB1715" i="3"/>
  <c r="L1715" i="3"/>
  <c r="K1715" i="3"/>
  <c r="AB1714" i="3"/>
  <c r="K1714" i="3"/>
  <c r="L1714" i="3" s="1"/>
  <c r="AB1713" i="3"/>
  <c r="K1713" i="3"/>
  <c r="L1713" i="3" s="1"/>
  <c r="AB1712" i="3"/>
  <c r="K1712" i="3"/>
  <c r="L1712" i="3" s="1"/>
  <c r="AB1711" i="3"/>
  <c r="L1711" i="3"/>
  <c r="K1711" i="3"/>
  <c r="AB1710" i="3"/>
  <c r="L1710" i="3"/>
  <c r="K1710" i="3"/>
  <c r="AB1709" i="3"/>
  <c r="K1709" i="3"/>
  <c r="L1709" i="3" s="1"/>
  <c r="AB1708" i="3"/>
  <c r="K1708" i="3"/>
  <c r="L1708" i="3" s="1"/>
  <c r="AB1707" i="3"/>
  <c r="L1707" i="3"/>
  <c r="K1707" i="3"/>
  <c r="AB1706" i="3"/>
  <c r="K1706" i="3"/>
  <c r="L1706" i="3" s="1"/>
  <c r="AB1705" i="3"/>
  <c r="K1705" i="3"/>
  <c r="L1705" i="3" s="1"/>
  <c r="AB1704" i="3"/>
  <c r="K1704" i="3"/>
  <c r="L1704" i="3" s="1"/>
  <c r="AB1703" i="3"/>
  <c r="L1703" i="3"/>
  <c r="K1703" i="3"/>
  <c r="AB1702" i="3"/>
  <c r="L1702" i="3"/>
  <c r="K1702" i="3"/>
  <c r="AB1701" i="3"/>
  <c r="K1701" i="3"/>
  <c r="L1701" i="3" s="1"/>
  <c r="AB1700" i="3"/>
  <c r="K1700" i="3"/>
  <c r="L1700" i="3" s="1"/>
  <c r="AB1699" i="3"/>
  <c r="L1699" i="3"/>
  <c r="K1699" i="3"/>
  <c r="AB1698" i="3"/>
  <c r="K1698" i="3"/>
  <c r="L1698" i="3" s="1"/>
  <c r="AB1697" i="3"/>
  <c r="K1697" i="3"/>
  <c r="L1697" i="3" s="1"/>
  <c r="AB1696" i="3"/>
  <c r="K1696" i="3"/>
  <c r="L1696" i="3" s="1"/>
  <c r="AB1695" i="3"/>
  <c r="L1695" i="3"/>
  <c r="K1695" i="3"/>
  <c r="AB1694" i="3"/>
  <c r="L1694" i="3"/>
  <c r="K1694" i="3"/>
  <c r="AB1693" i="3"/>
  <c r="K1693" i="3"/>
  <c r="L1693" i="3" s="1"/>
  <c r="AB1692" i="3"/>
  <c r="K1692" i="3"/>
  <c r="L1692" i="3" s="1"/>
  <c r="AB1691" i="3"/>
  <c r="L1691" i="3"/>
  <c r="K1691" i="3"/>
  <c r="AB1690" i="3"/>
  <c r="K1690" i="3"/>
  <c r="L1690" i="3" s="1"/>
  <c r="AB1689" i="3"/>
  <c r="K1689" i="3"/>
  <c r="L1689" i="3" s="1"/>
  <c r="AB1688" i="3"/>
  <c r="K1688" i="3"/>
  <c r="L1688" i="3" s="1"/>
  <c r="AB1687" i="3"/>
  <c r="L1687" i="3"/>
  <c r="K1687" i="3"/>
  <c r="AB1686" i="3"/>
  <c r="L1686" i="3"/>
  <c r="K1686" i="3"/>
  <c r="AB1685" i="3"/>
  <c r="K1685" i="3"/>
  <c r="L1685" i="3" s="1"/>
  <c r="AB1684" i="3"/>
  <c r="K1684" i="3"/>
  <c r="L1684" i="3" s="1"/>
  <c r="AB1683" i="3"/>
  <c r="L1683" i="3"/>
  <c r="K1683" i="3"/>
  <c r="AB1682" i="3"/>
  <c r="K1682" i="3"/>
  <c r="L1682" i="3" s="1"/>
  <c r="AB1681" i="3"/>
  <c r="K1681" i="3"/>
  <c r="L1681" i="3" s="1"/>
  <c r="AB1680" i="3"/>
  <c r="K1680" i="3"/>
  <c r="L1680" i="3" s="1"/>
  <c r="AB1679" i="3"/>
  <c r="L1679" i="3"/>
  <c r="K1679" i="3"/>
  <c r="AB1678" i="3"/>
  <c r="L1678" i="3"/>
  <c r="K1678" i="3"/>
  <c r="AB1677" i="3"/>
  <c r="K1677" i="3"/>
  <c r="L1677" i="3" s="1"/>
  <c r="AB1676" i="3"/>
  <c r="K1676" i="3"/>
  <c r="L1676" i="3" s="1"/>
  <c r="AB1675" i="3"/>
  <c r="L1675" i="3"/>
  <c r="K1675" i="3"/>
  <c r="AB1674" i="3"/>
  <c r="K1674" i="3"/>
  <c r="L1674" i="3" s="1"/>
  <c r="AB1673" i="3"/>
  <c r="K1673" i="3"/>
  <c r="L1673" i="3" s="1"/>
  <c r="AB1672" i="3"/>
  <c r="K1672" i="3"/>
  <c r="L1672" i="3" s="1"/>
  <c r="AB1671" i="3"/>
  <c r="L1671" i="3"/>
  <c r="K1671" i="3"/>
  <c r="AB1670" i="3"/>
  <c r="L1670" i="3"/>
  <c r="K1670" i="3"/>
  <c r="AB1669" i="3"/>
  <c r="K1669" i="3"/>
  <c r="L1669" i="3" s="1"/>
  <c r="AB1668" i="3"/>
  <c r="K1668" i="3"/>
  <c r="L1668" i="3" s="1"/>
  <c r="AB1667" i="3"/>
  <c r="L1667" i="3"/>
  <c r="K1667" i="3"/>
  <c r="AB1666" i="3"/>
  <c r="K1666" i="3"/>
  <c r="L1666" i="3" s="1"/>
  <c r="AB1665" i="3"/>
  <c r="K1665" i="3"/>
  <c r="L1665" i="3" s="1"/>
  <c r="AB1664" i="3"/>
  <c r="K1664" i="3"/>
  <c r="L1664" i="3" s="1"/>
  <c r="AB1663" i="3"/>
  <c r="L1663" i="3"/>
  <c r="K1663" i="3"/>
  <c r="AB1662" i="3"/>
  <c r="L1662" i="3"/>
  <c r="K1662" i="3"/>
  <c r="AB1661" i="3"/>
  <c r="K1661" i="3"/>
  <c r="L1661" i="3" s="1"/>
  <c r="AB1660" i="3"/>
  <c r="K1660" i="3"/>
  <c r="L1660" i="3" s="1"/>
  <c r="AB1659" i="3"/>
  <c r="L1659" i="3"/>
  <c r="K1659" i="3"/>
  <c r="AB1658" i="3"/>
  <c r="K1658" i="3"/>
  <c r="L1658" i="3" s="1"/>
  <c r="AB1657" i="3"/>
  <c r="K1657" i="3"/>
  <c r="L1657" i="3" s="1"/>
  <c r="AB1656" i="3"/>
  <c r="K1656" i="3"/>
  <c r="L1656" i="3" s="1"/>
  <c r="AB1655" i="3"/>
  <c r="L1655" i="3"/>
  <c r="K1655" i="3"/>
  <c r="AB1654" i="3"/>
  <c r="L1654" i="3"/>
  <c r="K1654" i="3"/>
  <c r="AB1653" i="3"/>
  <c r="K1653" i="3"/>
  <c r="L1653" i="3" s="1"/>
  <c r="AB1652" i="3"/>
  <c r="K1652" i="3"/>
  <c r="L1652" i="3" s="1"/>
  <c r="AB1651" i="3"/>
  <c r="L1651" i="3"/>
  <c r="K1651" i="3"/>
  <c r="AB1650" i="3"/>
  <c r="K1650" i="3"/>
  <c r="L1650" i="3" s="1"/>
  <c r="AB1649" i="3"/>
  <c r="K1649" i="3"/>
  <c r="L1649" i="3" s="1"/>
  <c r="AB1648" i="3"/>
  <c r="K1648" i="3"/>
  <c r="L1648" i="3" s="1"/>
  <c r="AB1647" i="3"/>
  <c r="L1647" i="3"/>
  <c r="K1647" i="3"/>
  <c r="AB1646" i="3"/>
  <c r="L1646" i="3"/>
  <c r="K1646" i="3"/>
  <c r="AB1645" i="3"/>
  <c r="K1645" i="3"/>
  <c r="L1645" i="3" s="1"/>
  <c r="AB1644" i="3"/>
  <c r="K1644" i="3"/>
  <c r="L1644" i="3" s="1"/>
  <c r="AB1643" i="3"/>
  <c r="L1643" i="3"/>
  <c r="K1643" i="3"/>
  <c r="AB1642" i="3"/>
  <c r="K1642" i="3"/>
  <c r="L1642" i="3" s="1"/>
  <c r="AB1641" i="3"/>
  <c r="K1641" i="3"/>
  <c r="L1641" i="3" s="1"/>
  <c r="AB1640" i="3"/>
  <c r="K1640" i="3"/>
  <c r="L1640" i="3" s="1"/>
  <c r="AB1639" i="3"/>
  <c r="L1639" i="3"/>
  <c r="K1639" i="3"/>
  <c r="AB1638" i="3"/>
  <c r="L1638" i="3"/>
  <c r="K1638" i="3"/>
  <c r="AB1637" i="3"/>
  <c r="K1637" i="3"/>
  <c r="L1637" i="3" s="1"/>
  <c r="AB1636" i="3"/>
  <c r="K1636" i="3"/>
  <c r="L1636" i="3" s="1"/>
  <c r="AB1635" i="3"/>
  <c r="L1635" i="3"/>
  <c r="K1635" i="3"/>
  <c r="AB1634" i="3"/>
  <c r="K1634" i="3"/>
  <c r="L1634" i="3" s="1"/>
  <c r="AB1633" i="3"/>
  <c r="K1633" i="3"/>
  <c r="L1633" i="3" s="1"/>
  <c r="AB1632" i="3"/>
  <c r="K1632" i="3"/>
  <c r="L1632" i="3" s="1"/>
  <c r="AB1631" i="3"/>
  <c r="L1631" i="3"/>
  <c r="K1631" i="3"/>
  <c r="AB1630" i="3"/>
  <c r="L1630" i="3"/>
  <c r="K1630" i="3"/>
  <c r="AB1629" i="3"/>
  <c r="K1629" i="3"/>
  <c r="L1629" i="3" s="1"/>
  <c r="AB1628" i="3"/>
  <c r="K1628" i="3"/>
  <c r="L1628" i="3" s="1"/>
  <c r="AB1627" i="3"/>
  <c r="L1627" i="3"/>
  <c r="K1627" i="3"/>
  <c r="AB1626" i="3"/>
  <c r="K1626" i="3"/>
  <c r="L1626" i="3" s="1"/>
  <c r="AB1625" i="3"/>
  <c r="K1625" i="3"/>
  <c r="L1625" i="3" s="1"/>
  <c r="AB1624" i="3"/>
  <c r="K1624" i="3"/>
  <c r="L1624" i="3" s="1"/>
  <c r="AB1623" i="3"/>
  <c r="L1623" i="3"/>
  <c r="K1623" i="3"/>
  <c r="AB1622" i="3"/>
  <c r="L1622" i="3"/>
  <c r="K1622" i="3"/>
  <c r="AB1621" i="3"/>
  <c r="K1621" i="3"/>
  <c r="L1621" i="3" s="1"/>
  <c r="AB1620" i="3"/>
  <c r="K1620" i="3"/>
  <c r="L1620" i="3" s="1"/>
  <c r="AB1619" i="3"/>
  <c r="L1619" i="3"/>
  <c r="K1619" i="3"/>
  <c r="AB1618" i="3"/>
  <c r="K1618" i="3"/>
  <c r="L1618" i="3" s="1"/>
  <c r="AB1617" i="3"/>
  <c r="K1617" i="3"/>
  <c r="L1617" i="3" s="1"/>
  <c r="AB1616" i="3"/>
  <c r="K1616" i="3"/>
  <c r="L1616" i="3" s="1"/>
  <c r="AB1615" i="3"/>
  <c r="L1615" i="3"/>
  <c r="K1615" i="3"/>
  <c r="AB1614" i="3"/>
  <c r="L1614" i="3"/>
  <c r="K1614" i="3"/>
  <c r="AB1613" i="3"/>
  <c r="K1613" i="3"/>
  <c r="L1613" i="3" s="1"/>
  <c r="AB1612" i="3"/>
  <c r="K1612" i="3"/>
  <c r="L1612" i="3" s="1"/>
  <c r="AB1611" i="3"/>
  <c r="L1611" i="3"/>
  <c r="K1611" i="3"/>
  <c r="AB1610" i="3"/>
  <c r="K1610" i="3"/>
  <c r="L1610" i="3" s="1"/>
  <c r="AB1609" i="3"/>
  <c r="K1609" i="3"/>
  <c r="L1609" i="3" s="1"/>
  <c r="AB1608" i="3"/>
  <c r="K1608" i="3"/>
  <c r="L1608" i="3" s="1"/>
  <c r="AB1607" i="3"/>
  <c r="L1607" i="3"/>
  <c r="K1607" i="3"/>
  <c r="AB1606" i="3"/>
  <c r="L1606" i="3"/>
  <c r="K1606" i="3"/>
  <c r="AB1605" i="3"/>
  <c r="K1605" i="3"/>
  <c r="L1605" i="3" s="1"/>
  <c r="AB1604" i="3"/>
  <c r="K1604" i="3"/>
  <c r="L1604" i="3" s="1"/>
  <c r="AB1603" i="3"/>
  <c r="L1603" i="3"/>
  <c r="K1603" i="3"/>
  <c r="AB1602" i="3"/>
  <c r="K1602" i="3"/>
  <c r="L1602" i="3" s="1"/>
  <c r="AB1601" i="3"/>
  <c r="K1601" i="3"/>
  <c r="L1601" i="3" s="1"/>
  <c r="AB1600" i="3"/>
  <c r="K1600" i="3"/>
  <c r="L1600" i="3" s="1"/>
  <c r="AB1599" i="3"/>
  <c r="L1599" i="3"/>
  <c r="K1599" i="3"/>
  <c r="AB1598" i="3"/>
  <c r="L1598" i="3"/>
  <c r="K1598" i="3"/>
  <c r="AB1597" i="3"/>
  <c r="K1597" i="3"/>
  <c r="L1597" i="3" s="1"/>
  <c r="AB1596" i="3"/>
  <c r="K1596" i="3"/>
  <c r="L1596" i="3" s="1"/>
  <c r="AB1595" i="3"/>
  <c r="L1595" i="3"/>
  <c r="K1595" i="3"/>
  <c r="AB1594" i="3"/>
  <c r="K1594" i="3"/>
  <c r="L1594" i="3" s="1"/>
  <c r="AB1593" i="3"/>
  <c r="K1593" i="3"/>
  <c r="L1593" i="3" s="1"/>
  <c r="AB1592" i="3"/>
  <c r="K1592" i="3"/>
  <c r="L1592" i="3" s="1"/>
  <c r="AB1591" i="3"/>
  <c r="L1591" i="3"/>
  <c r="K1591" i="3"/>
  <c r="AB1590" i="3"/>
  <c r="L1590" i="3"/>
  <c r="K1590" i="3"/>
  <c r="AB1589" i="3"/>
  <c r="K1589" i="3"/>
  <c r="L1589" i="3" s="1"/>
  <c r="AB1588" i="3"/>
  <c r="K1588" i="3"/>
  <c r="L1588" i="3" s="1"/>
  <c r="AB1587" i="3"/>
  <c r="L1587" i="3"/>
  <c r="K1587" i="3"/>
  <c r="AB1586" i="3"/>
  <c r="K1586" i="3"/>
  <c r="L1586" i="3" s="1"/>
  <c r="AB1585" i="3"/>
  <c r="K1585" i="3"/>
  <c r="L1585" i="3" s="1"/>
  <c r="AB1584" i="3"/>
  <c r="K1584" i="3"/>
  <c r="L1584" i="3" s="1"/>
  <c r="AB1583" i="3"/>
  <c r="L1583" i="3"/>
  <c r="K1583" i="3"/>
  <c r="AB1582" i="3"/>
  <c r="L1582" i="3"/>
  <c r="K1582" i="3"/>
  <c r="AB1581" i="3"/>
  <c r="K1581" i="3"/>
  <c r="L1581" i="3" s="1"/>
  <c r="AB1580" i="3"/>
  <c r="K1580" i="3"/>
  <c r="L1580" i="3" s="1"/>
  <c r="AB1579" i="3"/>
  <c r="L1579" i="3"/>
  <c r="K1579" i="3"/>
  <c r="AB1578" i="3"/>
  <c r="K1578" i="3"/>
  <c r="L1578" i="3" s="1"/>
  <c r="AB1577" i="3"/>
  <c r="K1577" i="3"/>
  <c r="L1577" i="3" s="1"/>
  <c r="AB1576" i="3"/>
  <c r="K1576" i="3"/>
  <c r="L1576" i="3" s="1"/>
  <c r="AB1575" i="3"/>
  <c r="L1575" i="3"/>
  <c r="K1575" i="3"/>
  <c r="AB1574" i="3"/>
  <c r="L1574" i="3"/>
  <c r="K1574" i="3"/>
  <c r="AB1573" i="3"/>
  <c r="K1573" i="3"/>
  <c r="L1573" i="3" s="1"/>
  <c r="AB1572" i="3"/>
  <c r="K1572" i="3"/>
  <c r="L1572" i="3" s="1"/>
  <c r="AB1571" i="3"/>
  <c r="L1571" i="3"/>
  <c r="K1571" i="3"/>
  <c r="AB1570" i="3"/>
  <c r="K1570" i="3"/>
  <c r="L1570" i="3" s="1"/>
  <c r="AB1569" i="3"/>
  <c r="K1569" i="3"/>
  <c r="L1569" i="3" s="1"/>
  <c r="AB1568" i="3"/>
  <c r="K1568" i="3"/>
  <c r="L1568" i="3" s="1"/>
  <c r="AB1567" i="3"/>
  <c r="L1567" i="3"/>
  <c r="K1567" i="3"/>
  <c r="AB1566" i="3"/>
  <c r="L1566" i="3"/>
  <c r="K1566" i="3"/>
  <c r="AB1565" i="3"/>
  <c r="K1565" i="3"/>
  <c r="L1565" i="3" s="1"/>
  <c r="AB1564" i="3"/>
  <c r="K1564" i="3"/>
  <c r="L1564" i="3" s="1"/>
  <c r="AB1563" i="3"/>
  <c r="L1563" i="3"/>
  <c r="K1563" i="3"/>
  <c r="AB1562" i="3"/>
  <c r="K1562" i="3"/>
  <c r="L1562" i="3" s="1"/>
  <c r="AB1561" i="3"/>
  <c r="K1561" i="3"/>
  <c r="L1561" i="3" s="1"/>
  <c r="AB1560" i="3"/>
  <c r="K1560" i="3"/>
  <c r="L1560" i="3" s="1"/>
  <c r="AB1559" i="3"/>
  <c r="L1559" i="3"/>
  <c r="K1559" i="3"/>
  <c r="AB1558" i="3"/>
  <c r="L1558" i="3"/>
  <c r="K1558" i="3"/>
  <c r="AB1557" i="3"/>
  <c r="K1557" i="3"/>
  <c r="L1557" i="3" s="1"/>
  <c r="AB1556" i="3"/>
  <c r="K1556" i="3"/>
  <c r="L1556" i="3" s="1"/>
  <c r="AB1555" i="3"/>
  <c r="L1555" i="3"/>
  <c r="K1555" i="3"/>
  <c r="AB1554" i="3"/>
  <c r="K1554" i="3"/>
  <c r="L1554" i="3" s="1"/>
  <c r="AB1553" i="3"/>
  <c r="K1553" i="3"/>
  <c r="L1553" i="3" s="1"/>
  <c r="AB1552" i="3"/>
  <c r="K1552" i="3"/>
  <c r="L1552" i="3" s="1"/>
  <c r="AB1551" i="3"/>
  <c r="L1551" i="3"/>
  <c r="K1551" i="3"/>
  <c r="AB1550" i="3"/>
  <c r="L1550" i="3"/>
  <c r="K1550" i="3"/>
  <c r="AB1549" i="3"/>
  <c r="K1549" i="3"/>
  <c r="L1549" i="3" s="1"/>
  <c r="AB1548" i="3"/>
  <c r="K1548" i="3"/>
  <c r="L1548" i="3" s="1"/>
  <c r="AB1547" i="3"/>
  <c r="L1547" i="3"/>
  <c r="K1547" i="3"/>
  <c r="AB1546" i="3"/>
  <c r="K1546" i="3"/>
  <c r="L1546" i="3" s="1"/>
  <c r="AB1545" i="3"/>
  <c r="K1545" i="3"/>
  <c r="L1545" i="3" s="1"/>
  <c r="AB1544" i="3"/>
  <c r="K1544" i="3"/>
  <c r="L1544" i="3" s="1"/>
  <c r="AB1543" i="3"/>
  <c r="L1543" i="3"/>
  <c r="K1543" i="3"/>
  <c r="AB1542" i="3"/>
  <c r="L1542" i="3"/>
  <c r="K1542" i="3"/>
  <c r="AB1541" i="3"/>
  <c r="K1541" i="3"/>
  <c r="L1541" i="3" s="1"/>
  <c r="AB1540" i="3"/>
  <c r="K1540" i="3"/>
  <c r="L1540" i="3" s="1"/>
  <c r="AB1539" i="3"/>
  <c r="L1539" i="3"/>
  <c r="K1539" i="3"/>
  <c r="AB1538" i="3"/>
  <c r="K1538" i="3"/>
  <c r="L1538" i="3" s="1"/>
  <c r="AB1537" i="3"/>
  <c r="K1537" i="3"/>
  <c r="L1537" i="3" s="1"/>
  <c r="AB1536" i="3"/>
  <c r="K1536" i="3"/>
  <c r="L1536" i="3" s="1"/>
  <c r="AB1535" i="3"/>
  <c r="L1535" i="3"/>
  <c r="K1535" i="3"/>
  <c r="AB1534" i="3"/>
  <c r="L1534" i="3"/>
  <c r="K1534" i="3"/>
  <c r="AB1533" i="3"/>
  <c r="K1533" i="3"/>
  <c r="L1533" i="3" s="1"/>
  <c r="AB1532" i="3"/>
  <c r="K1532" i="3"/>
  <c r="L1532" i="3" s="1"/>
  <c r="AB1531" i="3"/>
  <c r="L1531" i="3"/>
  <c r="K1531" i="3"/>
  <c r="AB1530" i="3"/>
  <c r="K1530" i="3"/>
  <c r="L1530" i="3" s="1"/>
  <c r="AB1529" i="3"/>
  <c r="K1529" i="3"/>
  <c r="L1529" i="3" s="1"/>
  <c r="AB1528" i="3"/>
  <c r="K1528" i="3"/>
  <c r="L1528" i="3" s="1"/>
  <c r="AB1527" i="3"/>
  <c r="L1527" i="3"/>
  <c r="K1527" i="3"/>
  <c r="AB1526" i="3"/>
  <c r="L1526" i="3"/>
  <c r="K1526" i="3"/>
  <c r="AB1525" i="3"/>
  <c r="K1525" i="3"/>
  <c r="L1525" i="3" s="1"/>
  <c r="AB1524" i="3"/>
  <c r="K1524" i="3"/>
  <c r="L1524" i="3" s="1"/>
  <c r="AB1523" i="3"/>
  <c r="L1523" i="3"/>
  <c r="K1523" i="3"/>
  <c r="AB1522" i="3"/>
  <c r="K1522" i="3"/>
  <c r="L1522" i="3" s="1"/>
  <c r="AB1521" i="3"/>
  <c r="K1521" i="3"/>
  <c r="L1521" i="3" s="1"/>
  <c r="AB1520" i="3"/>
  <c r="K1520" i="3"/>
  <c r="L1520" i="3" s="1"/>
  <c r="AB1519" i="3"/>
  <c r="L1519" i="3"/>
  <c r="K1519" i="3"/>
  <c r="AB1518" i="3"/>
  <c r="L1518" i="3"/>
  <c r="K1518" i="3"/>
  <c r="AB1517" i="3"/>
  <c r="K1517" i="3"/>
  <c r="L1517" i="3" s="1"/>
  <c r="AB1516" i="3"/>
  <c r="K1516" i="3"/>
  <c r="L1516" i="3" s="1"/>
  <c r="AB1515" i="3"/>
  <c r="L1515" i="3"/>
  <c r="K1515" i="3"/>
  <c r="AB1514" i="3"/>
  <c r="K1514" i="3"/>
  <c r="L1514" i="3" s="1"/>
  <c r="AB1513" i="3"/>
  <c r="K1513" i="3"/>
  <c r="L1513" i="3" s="1"/>
  <c r="AB1512" i="3"/>
  <c r="K1512" i="3"/>
  <c r="L1512" i="3" s="1"/>
  <c r="AB1511" i="3"/>
  <c r="L1511" i="3"/>
  <c r="K1511" i="3"/>
  <c r="AB1510" i="3"/>
  <c r="L1510" i="3"/>
  <c r="K1510" i="3"/>
  <c r="AB1509" i="3"/>
  <c r="K1509" i="3"/>
  <c r="L1509" i="3" s="1"/>
  <c r="AB1508" i="3"/>
  <c r="K1508" i="3"/>
  <c r="L1508" i="3" s="1"/>
  <c r="AB1507" i="3"/>
  <c r="L1507" i="3"/>
  <c r="K1507" i="3"/>
  <c r="AB1506" i="3"/>
  <c r="K1506" i="3"/>
  <c r="L1506" i="3" s="1"/>
  <c r="AB1505" i="3"/>
  <c r="K1505" i="3"/>
  <c r="L1505" i="3" s="1"/>
  <c r="AB1504" i="3"/>
  <c r="K1504" i="3"/>
  <c r="L1504" i="3" s="1"/>
  <c r="AB1503" i="3"/>
  <c r="L1503" i="3"/>
  <c r="K1503" i="3"/>
  <c r="AB1502" i="3"/>
  <c r="L1502" i="3"/>
  <c r="K1502" i="3"/>
  <c r="AB1501" i="3"/>
  <c r="L1501" i="3"/>
  <c r="K1501" i="3"/>
  <c r="AB1500" i="3"/>
  <c r="K1500" i="3"/>
  <c r="L1500" i="3" s="1"/>
  <c r="AB1499" i="3"/>
  <c r="L1499" i="3"/>
  <c r="K1499" i="3"/>
  <c r="AB1498" i="3"/>
  <c r="L1498" i="3"/>
  <c r="K1498" i="3"/>
  <c r="AB1497" i="3"/>
  <c r="K1497" i="3"/>
  <c r="L1497" i="3" s="1"/>
  <c r="AB1496" i="3"/>
  <c r="K1496" i="3"/>
  <c r="L1496" i="3" s="1"/>
  <c r="AB1495" i="3"/>
  <c r="L1495" i="3"/>
  <c r="K1495" i="3"/>
  <c r="AB1494" i="3"/>
  <c r="K1494" i="3"/>
  <c r="L1494" i="3" s="1"/>
  <c r="AB1493" i="3"/>
  <c r="L1493" i="3"/>
  <c r="K1493" i="3"/>
  <c r="AB1492" i="3"/>
  <c r="K1492" i="3"/>
  <c r="L1492" i="3" s="1"/>
  <c r="AB1491" i="3"/>
  <c r="L1491" i="3"/>
  <c r="K1491" i="3"/>
  <c r="AB1490" i="3"/>
  <c r="L1490" i="3"/>
  <c r="K1490" i="3"/>
  <c r="AB1489" i="3"/>
  <c r="L1489" i="3"/>
  <c r="K1489" i="3"/>
  <c r="AB1488" i="3"/>
  <c r="K1488" i="3"/>
  <c r="L1488" i="3" s="1"/>
  <c r="AB1487" i="3"/>
  <c r="L1487" i="3"/>
  <c r="K1487" i="3"/>
  <c r="AB1486" i="3"/>
  <c r="L1486" i="3"/>
  <c r="K1486" i="3"/>
  <c r="AB1485" i="3"/>
  <c r="L1485" i="3"/>
  <c r="K1485" i="3"/>
  <c r="AB1484" i="3"/>
  <c r="K1484" i="3"/>
  <c r="L1484" i="3" s="1"/>
  <c r="AB1483" i="3"/>
  <c r="L1483" i="3"/>
  <c r="K1483" i="3"/>
  <c r="AB1482" i="3"/>
  <c r="L1482" i="3"/>
  <c r="K1482" i="3"/>
  <c r="AB1481" i="3"/>
  <c r="K1481" i="3"/>
  <c r="L1481" i="3" s="1"/>
  <c r="AB1480" i="3"/>
  <c r="K1480" i="3"/>
  <c r="L1480" i="3" s="1"/>
  <c r="AB1479" i="3"/>
  <c r="L1479" i="3"/>
  <c r="K1479" i="3"/>
  <c r="AB1478" i="3"/>
  <c r="K1478" i="3"/>
  <c r="L1478" i="3" s="1"/>
  <c r="AB1477" i="3"/>
  <c r="L1477" i="3"/>
  <c r="K1477" i="3"/>
  <c r="AB1476" i="3"/>
  <c r="K1476" i="3"/>
  <c r="L1476" i="3" s="1"/>
  <c r="AB1475" i="3"/>
  <c r="L1475" i="3"/>
  <c r="K1475" i="3"/>
  <c r="AB1474" i="3"/>
  <c r="L1474" i="3"/>
  <c r="K1474" i="3"/>
  <c r="AB1473" i="3"/>
  <c r="L1473" i="3"/>
  <c r="K1473" i="3"/>
  <c r="AB1472" i="3"/>
  <c r="K1472" i="3"/>
  <c r="L1472" i="3" s="1"/>
  <c r="AB1471" i="3"/>
  <c r="L1471" i="3"/>
  <c r="K1471" i="3"/>
  <c r="AB1470" i="3"/>
  <c r="L1470" i="3"/>
  <c r="K1470" i="3"/>
  <c r="AB1469" i="3"/>
  <c r="L1469" i="3"/>
  <c r="K1469" i="3"/>
  <c r="AB1468" i="3"/>
  <c r="K1468" i="3"/>
  <c r="L1468" i="3" s="1"/>
  <c r="AB1467" i="3"/>
  <c r="L1467" i="3"/>
  <c r="K1467" i="3"/>
  <c r="AB1466" i="3"/>
  <c r="L1466" i="3"/>
  <c r="K1466" i="3"/>
  <c r="AB1465" i="3"/>
  <c r="K1465" i="3"/>
  <c r="L1465" i="3" s="1"/>
  <c r="AB1464" i="3"/>
  <c r="K1464" i="3"/>
  <c r="L1464" i="3" s="1"/>
  <c r="AB1463" i="3"/>
  <c r="L1463" i="3"/>
  <c r="K1463" i="3"/>
  <c r="AB1462" i="3"/>
  <c r="K1462" i="3"/>
  <c r="L1462" i="3" s="1"/>
  <c r="AB1461" i="3"/>
  <c r="L1461" i="3"/>
  <c r="K1461" i="3"/>
  <c r="AB1460" i="3"/>
  <c r="K1460" i="3"/>
  <c r="L1460" i="3" s="1"/>
  <c r="AB1459" i="3"/>
  <c r="L1459" i="3"/>
  <c r="K1459" i="3"/>
  <c r="AB1458" i="3"/>
  <c r="L1458" i="3"/>
  <c r="K1458" i="3"/>
  <c r="AB1457" i="3"/>
  <c r="L1457" i="3"/>
  <c r="K1457" i="3"/>
  <c r="AB1456" i="3"/>
  <c r="K1456" i="3"/>
  <c r="L1456" i="3" s="1"/>
  <c r="AB1455" i="3"/>
  <c r="L1455" i="3"/>
  <c r="K1455" i="3"/>
  <c r="AB1454" i="3"/>
  <c r="L1454" i="3"/>
  <c r="K1454" i="3"/>
  <c r="AB1453" i="3"/>
  <c r="L1453" i="3"/>
  <c r="K1453" i="3"/>
  <c r="AB1452" i="3"/>
  <c r="K1452" i="3"/>
  <c r="L1452" i="3" s="1"/>
  <c r="AB1451" i="3"/>
  <c r="L1451" i="3"/>
  <c r="K1451" i="3"/>
  <c r="AB1450" i="3"/>
  <c r="L1450" i="3"/>
  <c r="K1450" i="3"/>
  <c r="AB1449" i="3"/>
  <c r="K1449" i="3"/>
  <c r="L1449" i="3" s="1"/>
  <c r="AB1448" i="3"/>
  <c r="K1448" i="3"/>
  <c r="L1448" i="3" s="1"/>
  <c r="AB1447" i="3"/>
  <c r="L1447" i="3"/>
  <c r="K1447" i="3"/>
  <c r="AB1446" i="3"/>
  <c r="K1446" i="3"/>
  <c r="L1446" i="3" s="1"/>
  <c r="AB1445" i="3"/>
  <c r="L1445" i="3"/>
  <c r="K1445" i="3"/>
  <c r="AB1444" i="3"/>
  <c r="K1444" i="3"/>
  <c r="L1444" i="3" s="1"/>
  <c r="AB1443" i="3"/>
  <c r="L1443" i="3"/>
  <c r="K1443" i="3"/>
  <c r="AB1442" i="3"/>
  <c r="L1442" i="3"/>
  <c r="K1442" i="3"/>
  <c r="AB1441" i="3"/>
  <c r="L1441" i="3"/>
  <c r="K1441" i="3"/>
  <c r="AB1440" i="3"/>
  <c r="K1440" i="3"/>
  <c r="L1440" i="3" s="1"/>
  <c r="AB1439" i="3"/>
  <c r="L1439" i="3"/>
  <c r="K1439" i="3"/>
  <c r="AB1438" i="3"/>
  <c r="L1438" i="3"/>
  <c r="K1438" i="3"/>
  <c r="AB1437" i="3"/>
  <c r="L1437" i="3"/>
  <c r="K1437" i="3"/>
  <c r="AB1436" i="3"/>
  <c r="K1436" i="3"/>
  <c r="L1436" i="3" s="1"/>
  <c r="AB1435" i="3"/>
  <c r="L1435" i="3"/>
  <c r="K1435" i="3"/>
  <c r="AB1434" i="3"/>
  <c r="L1434" i="3"/>
  <c r="K1434" i="3"/>
  <c r="AB1433" i="3"/>
  <c r="K1433" i="3"/>
  <c r="L1433" i="3" s="1"/>
  <c r="AB1432" i="3"/>
  <c r="K1432" i="3"/>
  <c r="L1432" i="3" s="1"/>
  <c r="AB1431" i="3"/>
  <c r="L1431" i="3"/>
  <c r="K1431" i="3"/>
  <c r="AB1430" i="3"/>
  <c r="K1430" i="3"/>
  <c r="L1430" i="3" s="1"/>
  <c r="AB1429" i="3"/>
  <c r="L1429" i="3"/>
  <c r="K1429" i="3"/>
  <c r="AB1428" i="3"/>
  <c r="K1428" i="3"/>
  <c r="L1428" i="3" s="1"/>
  <c r="AB1427" i="3"/>
  <c r="L1427" i="3"/>
  <c r="K1427" i="3"/>
  <c r="AB1426" i="3"/>
  <c r="L1426" i="3"/>
  <c r="K1426" i="3"/>
  <c r="AB1425" i="3"/>
  <c r="L1425" i="3"/>
  <c r="K1425" i="3"/>
  <c r="AB1424" i="3"/>
  <c r="K1424" i="3"/>
  <c r="L1424" i="3" s="1"/>
  <c r="AB1423" i="3"/>
  <c r="L1423" i="3"/>
  <c r="K1423" i="3"/>
  <c r="AB1422" i="3"/>
  <c r="L1422" i="3"/>
  <c r="K1422" i="3"/>
  <c r="AB1421" i="3"/>
  <c r="L1421" i="3"/>
  <c r="K1421" i="3"/>
  <c r="AB1420" i="3"/>
  <c r="K1420" i="3"/>
  <c r="L1420" i="3" s="1"/>
  <c r="AB1419" i="3"/>
  <c r="L1419" i="3"/>
  <c r="K1419" i="3"/>
  <c r="AB1418" i="3"/>
  <c r="L1418" i="3"/>
  <c r="K1418" i="3"/>
  <c r="AB1417" i="3"/>
  <c r="K1417" i="3"/>
  <c r="L1417" i="3" s="1"/>
  <c r="AB1416" i="3"/>
  <c r="K1416" i="3"/>
  <c r="L1416" i="3" s="1"/>
  <c r="AB1415" i="3"/>
  <c r="L1415" i="3"/>
  <c r="K1415" i="3"/>
  <c r="AB1414" i="3"/>
  <c r="K1414" i="3"/>
  <c r="L1414" i="3" s="1"/>
  <c r="AB1413" i="3"/>
  <c r="L1413" i="3"/>
  <c r="K1413" i="3"/>
  <c r="AB1412" i="3"/>
  <c r="K1412" i="3"/>
  <c r="L1412" i="3" s="1"/>
  <c r="AB1411" i="3"/>
  <c r="K1411" i="3"/>
  <c r="L1411" i="3" s="1"/>
  <c r="AB1410" i="3"/>
  <c r="L1410" i="3"/>
  <c r="K1410" i="3"/>
  <c r="AB1409" i="3"/>
  <c r="L1409" i="3"/>
  <c r="K1409" i="3"/>
  <c r="AB1408" i="3"/>
  <c r="L1408" i="3"/>
  <c r="K1408" i="3"/>
  <c r="AB1407" i="3"/>
  <c r="K1407" i="3"/>
  <c r="L1407" i="3" s="1"/>
  <c r="AB1406" i="3"/>
  <c r="L1406" i="3"/>
  <c r="K1406" i="3"/>
  <c r="AB1405" i="3"/>
  <c r="L1405" i="3"/>
  <c r="K1405" i="3"/>
  <c r="AB1404" i="3"/>
  <c r="L1404" i="3"/>
  <c r="K1404" i="3"/>
  <c r="AB1403" i="3"/>
  <c r="K1403" i="3"/>
  <c r="L1403" i="3" s="1"/>
  <c r="AB1402" i="3"/>
  <c r="L1402" i="3"/>
  <c r="K1402" i="3"/>
  <c r="AB1401" i="3"/>
  <c r="L1401" i="3"/>
  <c r="K1401" i="3"/>
  <c r="AB1400" i="3"/>
  <c r="L1400" i="3"/>
  <c r="K1400" i="3"/>
  <c r="AB1399" i="3"/>
  <c r="K1399" i="3"/>
  <c r="L1399" i="3" s="1"/>
  <c r="AB1398" i="3"/>
  <c r="L1398" i="3"/>
  <c r="K1398" i="3"/>
  <c r="AB1397" i="3"/>
  <c r="L1397" i="3"/>
  <c r="K1397" i="3"/>
  <c r="AB1396" i="3"/>
  <c r="L1396" i="3"/>
  <c r="K1396" i="3"/>
  <c r="AB1395" i="3"/>
  <c r="K1395" i="3"/>
  <c r="L1395" i="3" s="1"/>
  <c r="AB1394" i="3"/>
  <c r="L1394" i="3"/>
  <c r="K1394" i="3"/>
  <c r="AB1393" i="3"/>
  <c r="L1393" i="3"/>
  <c r="K1393" i="3"/>
  <c r="AB1392" i="3"/>
  <c r="L1392" i="3"/>
  <c r="K1392" i="3"/>
  <c r="AB1391" i="3"/>
  <c r="K1391" i="3"/>
  <c r="L1391" i="3" s="1"/>
  <c r="AB1390" i="3"/>
  <c r="L1390" i="3"/>
  <c r="K1390" i="3"/>
  <c r="AB1389" i="3"/>
  <c r="L1389" i="3"/>
  <c r="K1389" i="3"/>
  <c r="AB1388" i="3"/>
  <c r="L1388" i="3"/>
  <c r="K1388" i="3"/>
  <c r="AB1387" i="3"/>
  <c r="K1387" i="3"/>
  <c r="L1387" i="3" s="1"/>
  <c r="AB1386" i="3"/>
  <c r="L1386" i="3"/>
  <c r="K1386" i="3"/>
  <c r="AB1385" i="3"/>
  <c r="L1385" i="3"/>
  <c r="K1385" i="3"/>
  <c r="AB1384" i="3"/>
  <c r="L1384" i="3"/>
  <c r="K1384" i="3"/>
  <c r="AB1383" i="3"/>
  <c r="K1383" i="3"/>
  <c r="L1383" i="3" s="1"/>
  <c r="AB1382" i="3"/>
  <c r="L1382" i="3"/>
  <c r="K1382" i="3"/>
  <c r="AB1381" i="3"/>
  <c r="L1381" i="3"/>
  <c r="K1381" i="3"/>
  <c r="AB1380" i="3"/>
  <c r="L1380" i="3"/>
  <c r="K1380" i="3"/>
  <c r="AB1379" i="3"/>
  <c r="K1379" i="3"/>
  <c r="L1379" i="3" s="1"/>
  <c r="AB1378" i="3"/>
  <c r="L1378" i="3"/>
  <c r="K1378" i="3"/>
  <c r="AB1377" i="3"/>
  <c r="L1377" i="3"/>
  <c r="K1377" i="3"/>
  <c r="AB1376" i="3"/>
  <c r="L1376" i="3"/>
  <c r="K1376" i="3"/>
  <c r="AB1375" i="3"/>
  <c r="K1375" i="3"/>
  <c r="L1375" i="3" s="1"/>
  <c r="AB1374" i="3"/>
  <c r="L1374" i="3"/>
  <c r="K1374" i="3"/>
  <c r="AB1373" i="3"/>
  <c r="L1373" i="3"/>
  <c r="K1373" i="3"/>
  <c r="AB1372" i="3"/>
  <c r="L1372" i="3"/>
  <c r="K1372" i="3"/>
  <c r="AB1371" i="3"/>
  <c r="K1371" i="3"/>
  <c r="L1371" i="3" s="1"/>
  <c r="AB1370" i="3"/>
  <c r="L1370" i="3"/>
  <c r="K1370" i="3"/>
  <c r="AB1369" i="3"/>
  <c r="L1369" i="3"/>
  <c r="K1369" i="3"/>
  <c r="AB1368" i="3"/>
  <c r="L1368" i="3"/>
  <c r="K1368" i="3"/>
  <c r="AB1367" i="3"/>
  <c r="K1367" i="3"/>
  <c r="L1367" i="3" s="1"/>
  <c r="AB1366" i="3"/>
  <c r="L1366" i="3"/>
  <c r="K1366" i="3"/>
  <c r="AB1365" i="3"/>
  <c r="L1365" i="3"/>
  <c r="K1365" i="3"/>
  <c r="AB1364" i="3"/>
  <c r="L1364" i="3"/>
  <c r="K1364" i="3"/>
  <c r="AB1363" i="3"/>
  <c r="K1363" i="3"/>
  <c r="L1363" i="3" s="1"/>
  <c r="AB1362" i="3"/>
  <c r="L1362" i="3"/>
  <c r="K1362" i="3"/>
  <c r="AB1361" i="3"/>
  <c r="L1361" i="3"/>
  <c r="K1361" i="3"/>
  <c r="AB1360" i="3"/>
  <c r="L1360" i="3"/>
  <c r="K1360" i="3"/>
  <c r="AB1359" i="3"/>
  <c r="K1359" i="3"/>
  <c r="L1359" i="3" s="1"/>
  <c r="AB1358" i="3"/>
  <c r="L1358" i="3"/>
  <c r="K1358" i="3"/>
  <c r="AB1357" i="3"/>
  <c r="L1357" i="3"/>
  <c r="K1357" i="3"/>
  <c r="AB1356" i="3"/>
  <c r="L1356" i="3"/>
  <c r="K1356" i="3"/>
  <c r="AB1355" i="3"/>
  <c r="K1355" i="3"/>
  <c r="L1355" i="3" s="1"/>
  <c r="AB1354" i="3"/>
  <c r="L1354" i="3"/>
  <c r="K1354" i="3"/>
  <c r="AB1353" i="3"/>
  <c r="L1353" i="3"/>
  <c r="K1353" i="3"/>
  <c r="AB1352" i="3"/>
  <c r="L1352" i="3"/>
  <c r="K1352" i="3"/>
  <c r="AB1351" i="3"/>
  <c r="K1351" i="3"/>
  <c r="L1351" i="3" s="1"/>
  <c r="AB1350" i="3"/>
  <c r="L1350" i="3"/>
  <c r="K1350" i="3"/>
  <c r="AB1349" i="3"/>
  <c r="L1349" i="3"/>
  <c r="K1349" i="3"/>
  <c r="AB1348" i="3"/>
  <c r="L1348" i="3"/>
  <c r="K1348" i="3"/>
  <c r="AB1347" i="3"/>
  <c r="K1347" i="3"/>
  <c r="L1347" i="3" s="1"/>
  <c r="AB1346" i="3"/>
  <c r="L1346" i="3"/>
  <c r="K1346" i="3"/>
  <c r="AB1345" i="3"/>
  <c r="L1345" i="3"/>
  <c r="K1345" i="3"/>
  <c r="AB1344" i="3"/>
  <c r="L1344" i="3"/>
  <c r="K1344" i="3"/>
  <c r="AB1343" i="3"/>
  <c r="K1343" i="3"/>
  <c r="L1343" i="3" s="1"/>
  <c r="AB1342" i="3"/>
  <c r="L1342" i="3"/>
  <c r="K1342" i="3"/>
  <c r="AB1341" i="3"/>
  <c r="L1341" i="3"/>
  <c r="K1341" i="3"/>
  <c r="AB1340" i="3"/>
  <c r="L1340" i="3"/>
  <c r="K1340" i="3"/>
  <c r="AB1339" i="3"/>
  <c r="K1339" i="3"/>
  <c r="L1339" i="3" s="1"/>
  <c r="AB1338" i="3"/>
  <c r="L1338" i="3"/>
  <c r="K1338" i="3"/>
  <c r="AB1337" i="3"/>
  <c r="L1337" i="3"/>
  <c r="K1337" i="3"/>
  <c r="AB1336" i="3"/>
  <c r="L1336" i="3"/>
  <c r="K1336" i="3"/>
  <c r="AB1335" i="3"/>
  <c r="K1335" i="3"/>
  <c r="L1335" i="3" s="1"/>
  <c r="AB1334" i="3"/>
  <c r="L1334" i="3"/>
  <c r="K1334" i="3"/>
  <c r="AB1333" i="3"/>
  <c r="L1333" i="3"/>
  <c r="K1333" i="3"/>
  <c r="AB1332" i="3"/>
  <c r="L1332" i="3"/>
  <c r="K1332" i="3"/>
  <c r="AB1331" i="3"/>
  <c r="K1331" i="3"/>
  <c r="L1331" i="3" s="1"/>
  <c r="AB1330" i="3"/>
  <c r="L1330" i="3"/>
  <c r="K1330" i="3"/>
  <c r="AB1329" i="3"/>
  <c r="L1329" i="3"/>
  <c r="K1329" i="3"/>
  <c r="AB1328" i="3"/>
  <c r="L1328" i="3"/>
  <c r="K1328" i="3"/>
  <c r="AB1327" i="3"/>
  <c r="K1327" i="3"/>
  <c r="L1327" i="3" s="1"/>
  <c r="AB1326" i="3"/>
  <c r="L1326" i="3"/>
  <c r="K1326" i="3"/>
  <c r="AB1325" i="3"/>
  <c r="L1325" i="3"/>
  <c r="K1325" i="3"/>
  <c r="AB1324" i="3"/>
  <c r="L1324" i="3"/>
  <c r="K1324" i="3"/>
  <c r="AB1323" i="3"/>
  <c r="K1323" i="3"/>
  <c r="L1323" i="3" s="1"/>
  <c r="AB1322" i="3"/>
  <c r="L1322" i="3"/>
  <c r="K1322" i="3"/>
  <c r="AB1321" i="3"/>
  <c r="L1321" i="3"/>
  <c r="K1321" i="3"/>
  <c r="AB1320" i="3"/>
  <c r="L1320" i="3"/>
  <c r="K1320" i="3"/>
  <c r="AB1319" i="3"/>
  <c r="K1319" i="3"/>
  <c r="L1319" i="3" s="1"/>
  <c r="AB1318" i="3"/>
  <c r="L1318" i="3"/>
  <c r="K1318" i="3"/>
  <c r="AB1317" i="3"/>
  <c r="L1317" i="3"/>
  <c r="K1317" i="3"/>
  <c r="AB1316" i="3"/>
  <c r="L1316" i="3"/>
  <c r="K1316" i="3"/>
  <c r="AB1315" i="3"/>
  <c r="K1315" i="3"/>
  <c r="L1315" i="3" s="1"/>
  <c r="AB1314" i="3"/>
  <c r="L1314" i="3"/>
  <c r="K1314" i="3"/>
  <c r="AB1313" i="3"/>
  <c r="L1313" i="3"/>
  <c r="K1313" i="3"/>
  <c r="AB1312" i="3"/>
  <c r="K1312" i="3"/>
  <c r="L1312" i="3" s="1"/>
  <c r="AB1311" i="3"/>
  <c r="K1311" i="3"/>
  <c r="L1311" i="3" s="1"/>
  <c r="AB1310" i="3"/>
  <c r="L1310" i="3"/>
  <c r="K1310" i="3"/>
  <c r="AB1309" i="3"/>
  <c r="L1309" i="3"/>
  <c r="K1309" i="3"/>
  <c r="AB1308" i="3"/>
  <c r="L1308" i="3"/>
  <c r="K1308" i="3"/>
  <c r="AB1307" i="3"/>
  <c r="K1307" i="3"/>
  <c r="L1307" i="3" s="1"/>
  <c r="AB1306" i="3"/>
  <c r="L1306" i="3"/>
  <c r="K1306" i="3"/>
  <c r="AB1305" i="3"/>
  <c r="L1305" i="3"/>
  <c r="K1305" i="3"/>
  <c r="AB1304" i="3"/>
  <c r="K1304" i="3"/>
  <c r="L1304" i="3" s="1"/>
  <c r="AB1303" i="3"/>
  <c r="K1303" i="3"/>
  <c r="L1303" i="3" s="1"/>
  <c r="AB1302" i="3"/>
  <c r="L1302" i="3"/>
  <c r="K1302" i="3"/>
  <c r="AB1301" i="3"/>
  <c r="L1301" i="3"/>
  <c r="K1301" i="3"/>
  <c r="AB1300" i="3"/>
  <c r="L1300" i="3"/>
  <c r="K1300" i="3"/>
  <c r="AB1299" i="3"/>
  <c r="K1299" i="3"/>
  <c r="L1299" i="3" s="1"/>
  <c r="AB1298" i="3"/>
  <c r="L1298" i="3"/>
  <c r="K1298" i="3"/>
  <c r="AB1297" i="3"/>
  <c r="L1297" i="3"/>
  <c r="K1297" i="3"/>
  <c r="AB1296" i="3"/>
  <c r="K1296" i="3"/>
  <c r="L1296" i="3" s="1"/>
  <c r="AB1295" i="3"/>
  <c r="K1295" i="3"/>
  <c r="L1295" i="3" s="1"/>
  <c r="AB1294" i="3"/>
  <c r="L1294" i="3"/>
  <c r="K1294" i="3"/>
  <c r="AB1293" i="3"/>
  <c r="L1293" i="3"/>
  <c r="K1293" i="3"/>
  <c r="AB1292" i="3"/>
  <c r="L1292" i="3"/>
  <c r="K1292" i="3"/>
  <c r="AB1291" i="3"/>
  <c r="K1291" i="3"/>
  <c r="L1291" i="3" s="1"/>
  <c r="AB1290" i="3"/>
  <c r="L1290" i="3"/>
  <c r="K1290" i="3"/>
  <c r="AB1289" i="3"/>
  <c r="L1289" i="3"/>
  <c r="K1289" i="3"/>
  <c r="AB1288" i="3"/>
  <c r="K1288" i="3"/>
  <c r="L1288" i="3" s="1"/>
  <c r="AB1287" i="3"/>
  <c r="K1287" i="3"/>
  <c r="L1287" i="3" s="1"/>
  <c r="AB1286" i="3"/>
  <c r="L1286" i="3"/>
  <c r="K1286" i="3"/>
  <c r="AB1285" i="3"/>
  <c r="L1285" i="3"/>
  <c r="K1285" i="3"/>
  <c r="AB1284" i="3"/>
  <c r="L1284" i="3"/>
  <c r="K1284" i="3"/>
  <c r="AB1283" i="3"/>
  <c r="K1283" i="3"/>
  <c r="L1283" i="3" s="1"/>
  <c r="AB1282" i="3"/>
  <c r="L1282" i="3"/>
  <c r="K1282" i="3"/>
  <c r="AB1281" i="3"/>
  <c r="L1281" i="3"/>
  <c r="K1281" i="3"/>
  <c r="AB1280" i="3"/>
  <c r="K1280" i="3"/>
  <c r="L1280" i="3" s="1"/>
  <c r="AB1279" i="3"/>
  <c r="K1279" i="3"/>
  <c r="L1279" i="3" s="1"/>
  <c r="AB1278" i="3"/>
  <c r="L1278" i="3"/>
  <c r="K1278" i="3"/>
  <c r="AB1277" i="3"/>
  <c r="L1277" i="3"/>
  <c r="K1277" i="3"/>
  <c r="AB1276" i="3"/>
  <c r="L1276" i="3"/>
  <c r="K1276" i="3"/>
  <c r="AB1275" i="3"/>
  <c r="K1275" i="3"/>
  <c r="L1275" i="3" s="1"/>
  <c r="AB1274" i="3"/>
  <c r="L1274" i="3"/>
  <c r="K1274" i="3"/>
  <c r="AB1273" i="3"/>
  <c r="L1273" i="3"/>
  <c r="K1273" i="3"/>
  <c r="AB1272" i="3"/>
  <c r="K1272" i="3"/>
  <c r="L1272" i="3" s="1"/>
  <c r="AB1271" i="3"/>
  <c r="K1271" i="3"/>
  <c r="L1271" i="3" s="1"/>
  <c r="AB1270" i="3"/>
  <c r="L1270" i="3"/>
  <c r="K1270" i="3"/>
  <c r="AB1269" i="3"/>
  <c r="L1269" i="3"/>
  <c r="K1269" i="3"/>
  <c r="AB1268" i="3"/>
  <c r="L1268" i="3"/>
  <c r="K1268" i="3"/>
  <c r="AB1267" i="3"/>
  <c r="K1267" i="3"/>
  <c r="L1267" i="3" s="1"/>
  <c r="AB1266" i="3"/>
  <c r="L1266" i="3"/>
  <c r="K1266" i="3"/>
  <c r="AB1265" i="3"/>
  <c r="L1265" i="3"/>
  <c r="K1265" i="3"/>
  <c r="AB1264" i="3"/>
  <c r="K1264" i="3"/>
  <c r="L1264" i="3" s="1"/>
  <c r="AB1263" i="3"/>
  <c r="K1263" i="3"/>
  <c r="L1263" i="3" s="1"/>
  <c r="AB1262" i="3"/>
  <c r="L1262" i="3"/>
  <c r="K1262" i="3"/>
  <c r="AB1261" i="3"/>
  <c r="L1261" i="3"/>
  <c r="K1261" i="3"/>
  <c r="AB1260" i="3"/>
  <c r="L1260" i="3"/>
  <c r="K1260" i="3"/>
  <c r="AB1259" i="3"/>
  <c r="K1259" i="3"/>
  <c r="L1259" i="3" s="1"/>
  <c r="AB1258" i="3"/>
  <c r="L1258" i="3"/>
  <c r="K1258" i="3"/>
  <c r="AB1257" i="3"/>
  <c r="L1257" i="3"/>
  <c r="K1257" i="3"/>
  <c r="AB1256" i="3"/>
  <c r="K1256" i="3"/>
  <c r="L1256" i="3" s="1"/>
  <c r="AB1255" i="3"/>
  <c r="K1255" i="3"/>
  <c r="L1255" i="3" s="1"/>
  <c r="AB1254" i="3"/>
  <c r="L1254" i="3"/>
  <c r="K1254" i="3"/>
  <c r="AB1253" i="3"/>
  <c r="L1253" i="3"/>
  <c r="K1253" i="3"/>
  <c r="AB1252" i="3"/>
  <c r="L1252" i="3"/>
  <c r="K1252" i="3"/>
  <c r="AB1251" i="3"/>
  <c r="K1251" i="3"/>
  <c r="L1251" i="3" s="1"/>
  <c r="AB1250" i="3"/>
  <c r="L1250" i="3"/>
  <c r="K1250" i="3"/>
  <c r="AB1249" i="3"/>
  <c r="L1249" i="3"/>
  <c r="K1249" i="3"/>
  <c r="AB1248" i="3"/>
  <c r="K1248" i="3"/>
  <c r="L1248" i="3" s="1"/>
  <c r="AB1247" i="3"/>
  <c r="K1247" i="3"/>
  <c r="L1247" i="3" s="1"/>
  <c r="AB1246" i="3"/>
  <c r="L1246" i="3"/>
  <c r="K1246" i="3"/>
  <c r="AB1245" i="3"/>
  <c r="L1245" i="3"/>
  <c r="K1245" i="3"/>
  <c r="AB1244" i="3"/>
  <c r="L1244" i="3"/>
  <c r="K1244" i="3"/>
  <c r="AB1243" i="3"/>
  <c r="K1243" i="3"/>
  <c r="L1243" i="3" s="1"/>
  <c r="AB1242" i="3"/>
  <c r="L1242" i="3"/>
  <c r="K1242" i="3"/>
  <c r="AB1241" i="3"/>
  <c r="L1241" i="3"/>
  <c r="K1241" i="3"/>
  <c r="AB1240" i="3"/>
  <c r="K1240" i="3"/>
  <c r="L1240" i="3" s="1"/>
  <c r="AB1239" i="3"/>
  <c r="K1239" i="3"/>
  <c r="L1239" i="3" s="1"/>
  <c r="AB1238" i="3"/>
  <c r="L1238" i="3"/>
  <c r="K1238" i="3"/>
  <c r="AB1237" i="3"/>
  <c r="L1237" i="3"/>
  <c r="K1237" i="3"/>
  <c r="AB1236" i="3"/>
  <c r="L1236" i="3"/>
  <c r="K1236" i="3"/>
  <c r="AB1235" i="3"/>
  <c r="K1235" i="3"/>
  <c r="L1235" i="3" s="1"/>
  <c r="AB1234" i="3"/>
  <c r="L1234" i="3"/>
  <c r="K1234" i="3"/>
  <c r="AB1233" i="3"/>
  <c r="L1233" i="3"/>
  <c r="K1233" i="3"/>
  <c r="AB1232" i="3"/>
  <c r="K1232" i="3"/>
  <c r="L1232" i="3" s="1"/>
  <c r="AB1231" i="3"/>
  <c r="K1231" i="3"/>
  <c r="L1231" i="3" s="1"/>
  <c r="AB1230" i="3"/>
  <c r="L1230" i="3"/>
  <c r="K1230" i="3"/>
  <c r="AB1229" i="3"/>
  <c r="L1229" i="3"/>
  <c r="K1229" i="3"/>
  <c r="AB1228" i="3"/>
  <c r="L1228" i="3"/>
  <c r="K1228" i="3"/>
  <c r="AB1227" i="3"/>
  <c r="K1227" i="3"/>
  <c r="L1227" i="3" s="1"/>
  <c r="AB1226" i="3"/>
  <c r="L1226" i="3"/>
  <c r="K1226" i="3"/>
  <c r="AB1225" i="3"/>
  <c r="L1225" i="3"/>
  <c r="K1225" i="3"/>
  <c r="AB1224" i="3"/>
  <c r="K1224" i="3"/>
  <c r="L1224" i="3" s="1"/>
  <c r="AB1223" i="3"/>
  <c r="K1223" i="3"/>
  <c r="L1223" i="3" s="1"/>
  <c r="AB1222" i="3"/>
  <c r="L1222" i="3"/>
  <c r="K1222" i="3"/>
  <c r="AB1221" i="3"/>
  <c r="L1221" i="3"/>
  <c r="K1221" i="3"/>
  <c r="AB1220" i="3"/>
  <c r="L1220" i="3"/>
  <c r="K1220" i="3"/>
  <c r="AB1219" i="3"/>
  <c r="K1219" i="3"/>
  <c r="L1219" i="3" s="1"/>
  <c r="AB1218" i="3"/>
  <c r="L1218" i="3"/>
  <c r="K1218" i="3"/>
  <c r="AB1217" i="3"/>
  <c r="L1217" i="3"/>
  <c r="K1217" i="3"/>
  <c r="AB1216" i="3"/>
  <c r="K1216" i="3"/>
  <c r="L1216" i="3" s="1"/>
  <c r="AB1215" i="3"/>
  <c r="K1215" i="3"/>
  <c r="L1215" i="3" s="1"/>
  <c r="AB1214" i="3"/>
  <c r="L1214" i="3"/>
  <c r="K1214" i="3"/>
  <c r="AB1213" i="3"/>
  <c r="L1213" i="3"/>
  <c r="K1213" i="3"/>
  <c r="AB1212" i="3"/>
  <c r="L1212" i="3"/>
  <c r="K1212" i="3"/>
  <c r="AB1211" i="3"/>
  <c r="K1211" i="3"/>
  <c r="L1211" i="3" s="1"/>
  <c r="AB1210" i="3"/>
  <c r="L1210" i="3"/>
  <c r="K1210" i="3"/>
  <c r="AB1209" i="3"/>
  <c r="L1209" i="3"/>
  <c r="K1209" i="3"/>
  <c r="AB1208" i="3"/>
  <c r="K1208" i="3"/>
  <c r="L1208" i="3" s="1"/>
  <c r="AB1207" i="3"/>
  <c r="K1207" i="3"/>
  <c r="L1207" i="3" s="1"/>
  <c r="AB1206" i="3"/>
  <c r="L1206" i="3"/>
  <c r="K1206" i="3"/>
  <c r="AB1205" i="3"/>
  <c r="L1205" i="3"/>
  <c r="K1205" i="3"/>
  <c r="AB1204" i="3"/>
  <c r="L1204" i="3"/>
  <c r="K1204" i="3"/>
  <c r="AB1203" i="3"/>
  <c r="K1203" i="3"/>
  <c r="L1203" i="3" s="1"/>
  <c r="AB1202" i="3"/>
  <c r="L1202" i="3"/>
  <c r="K1202" i="3"/>
  <c r="AB1201" i="3"/>
  <c r="L1201" i="3"/>
  <c r="K1201" i="3"/>
  <c r="AB1200" i="3"/>
  <c r="K1200" i="3"/>
  <c r="L1200" i="3" s="1"/>
  <c r="AB1199" i="3"/>
  <c r="K1199" i="3"/>
  <c r="L1199" i="3" s="1"/>
  <c r="AB1198" i="3"/>
  <c r="L1198" i="3"/>
  <c r="K1198" i="3"/>
  <c r="AB1197" i="3"/>
  <c r="L1197" i="3"/>
  <c r="K1197" i="3"/>
  <c r="AB1196" i="3"/>
  <c r="L1196" i="3"/>
  <c r="K1196" i="3"/>
  <c r="AB1195" i="3"/>
  <c r="K1195" i="3"/>
  <c r="L1195" i="3" s="1"/>
  <c r="AB1194" i="3"/>
  <c r="L1194" i="3"/>
  <c r="K1194" i="3"/>
  <c r="AB1193" i="3"/>
  <c r="L1193" i="3"/>
  <c r="K1193" i="3"/>
  <c r="AB1192" i="3"/>
  <c r="K1192" i="3"/>
  <c r="L1192" i="3" s="1"/>
  <c r="AB1191" i="3"/>
  <c r="K1191" i="3"/>
  <c r="L1191" i="3" s="1"/>
  <c r="AB1190" i="3"/>
  <c r="L1190" i="3"/>
  <c r="K1190" i="3"/>
  <c r="AB1189" i="3"/>
  <c r="L1189" i="3"/>
  <c r="K1189" i="3"/>
  <c r="AB1188" i="3"/>
  <c r="L1188" i="3"/>
  <c r="K1188" i="3"/>
  <c r="AB1187" i="3"/>
  <c r="K1187" i="3"/>
  <c r="L1187" i="3" s="1"/>
  <c r="AB1186" i="3"/>
  <c r="L1186" i="3"/>
  <c r="K1186" i="3"/>
  <c r="AB1185" i="3"/>
  <c r="L1185" i="3"/>
  <c r="K1185" i="3"/>
  <c r="AB1184" i="3"/>
  <c r="K1184" i="3"/>
  <c r="L1184" i="3" s="1"/>
  <c r="AB1183" i="3"/>
  <c r="K1183" i="3"/>
  <c r="L1183" i="3" s="1"/>
  <c r="AB1182" i="3"/>
  <c r="L1182" i="3"/>
  <c r="K1182" i="3"/>
  <c r="AB1181" i="3"/>
  <c r="L1181" i="3"/>
  <c r="K1181" i="3"/>
  <c r="AB1180" i="3"/>
  <c r="L1180" i="3"/>
  <c r="K1180" i="3"/>
  <c r="AB1179" i="3"/>
  <c r="K1179" i="3"/>
  <c r="L1179" i="3" s="1"/>
  <c r="AB1178" i="3"/>
  <c r="L1178" i="3"/>
  <c r="K1178" i="3"/>
  <c r="AB1177" i="3"/>
  <c r="L1177" i="3"/>
  <c r="K1177" i="3"/>
  <c r="AB1176" i="3"/>
  <c r="K1176" i="3"/>
  <c r="L1176" i="3" s="1"/>
  <c r="AB1175" i="3"/>
  <c r="K1175" i="3"/>
  <c r="L1175" i="3" s="1"/>
  <c r="AB1174" i="3"/>
  <c r="L1174" i="3"/>
  <c r="K1174" i="3"/>
  <c r="AB1173" i="3"/>
  <c r="L1173" i="3"/>
  <c r="K1173" i="3"/>
  <c r="AB1172" i="3"/>
  <c r="L1172" i="3"/>
  <c r="K1172" i="3"/>
  <c r="AB1171" i="3"/>
  <c r="K1171" i="3"/>
  <c r="L1171" i="3" s="1"/>
  <c r="AB1170" i="3"/>
  <c r="L1170" i="3"/>
  <c r="K1170" i="3"/>
  <c r="AB1169" i="3"/>
  <c r="L1169" i="3"/>
  <c r="K1169" i="3"/>
  <c r="AB1168" i="3"/>
  <c r="K1168" i="3"/>
  <c r="L1168" i="3" s="1"/>
  <c r="AB1167" i="3"/>
  <c r="K1167" i="3"/>
  <c r="L1167" i="3" s="1"/>
  <c r="AB1166" i="3"/>
  <c r="L1166" i="3"/>
  <c r="K1166" i="3"/>
  <c r="AB1165" i="3"/>
  <c r="L1165" i="3"/>
  <c r="K1165" i="3"/>
  <c r="AB1164" i="3"/>
  <c r="L1164" i="3"/>
  <c r="K1164" i="3"/>
  <c r="AB1163" i="3"/>
  <c r="K1163" i="3"/>
  <c r="L1163" i="3" s="1"/>
  <c r="AB1162" i="3"/>
  <c r="L1162" i="3"/>
  <c r="K1162" i="3"/>
  <c r="AB1161" i="3"/>
  <c r="L1161" i="3"/>
  <c r="K1161" i="3"/>
  <c r="AB1160" i="3"/>
  <c r="K1160" i="3"/>
  <c r="L1160" i="3" s="1"/>
  <c r="AB1159" i="3"/>
  <c r="K1159" i="3"/>
  <c r="L1159" i="3" s="1"/>
  <c r="AB1158" i="3"/>
  <c r="L1158" i="3"/>
  <c r="K1158" i="3"/>
  <c r="AB1157" i="3"/>
  <c r="L1157" i="3"/>
  <c r="K1157" i="3"/>
  <c r="AB1156" i="3"/>
  <c r="L1156" i="3"/>
  <c r="K1156" i="3"/>
  <c r="AB1155" i="3"/>
  <c r="K1155" i="3"/>
  <c r="L1155" i="3" s="1"/>
  <c r="AB1154" i="3"/>
  <c r="L1154" i="3"/>
  <c r="K1154" i="3"/>
  <c r="AB1153" i="3"/>
  <c r="L1153" i="3"/>
  <c r="K1153" i="3"/>
  <c r="AB1152" i="3"/>
  <c r="K1152" i="3"/>
  <c r="L1152" i="3" s="1"/>
  <c r="AB1151" i="3"/>
  <c r="K1151" i="3"/>
  <c r="L1151" i="3" s="1"/>
  <c r="AB1150" i="3"/>
  <c r="L1150" i="3"/>
  <c r="K1150" i="3"/>
  <c r="AB1149" i="3"/>
  <c r="L1149" i="3"/>
  <c r="K1149" i="3"/>
  <c r="AB1148" i="3"/>
  <c r="L1148" i="3"/>
  <c r="K1148" i="3"/>
  <c r="AB1147" i="3"/>
  <c r="K1147" i="3"/>
  <c r="L1147" i="3" s="1"/>
  <c r="AB1146" i="3"/>
  <c r="L1146" i="3"/>
  <c r="K1146" i="3"/>
  <c r="AB1145" i="3"/>
  <c r="L1145" i="3"/>
  <c r="K1145" i="3"/>
  <c r="AB1144" i="3"/>
  <c r="K1144" i="3"/>
  <c r="L1144" i="3" s="1"/>
  <c r="AB1143" i="3"/>
  <c r="K1143" i="3"/>
  <c r="L1143" i="3" s="1"/>
  <c r="AB1142" i="3"/>
  <c r="L1142" i="3"/>
  <c r="K1142" i="3"/>
  <c r="AB1141" i="3"/>
  <c r="L1141" i="3"/>
  <c r="K1141" i="3"/>
  <c r="AB1140" i="3"/>
  <c r="L1140" i="3"/>
  <c r="K1140" i="3"/>
  <c r="AB1139" i="3"/>
  <c r="K1139" i="3"/>
  <c r="L1139" i="3" s="1"/>
  <c r="AB1138" i="3"/>
  <c r="L1138" i="3"/>
  <c r="K1138" i="3"/>
  <c r="AB1137" i="3"/>
  <c r="L1137" i="3"/>
  <c r="K1137" i="3"/>
  <c r="AB1136" i="3"/>
  <c r="K1136" i="3"/>
  <c r="L1136" i="3" s="1"/>
  <c r="AB1135" i="3"/>
  <c r="K1135" i="3"/>
  <c r="L1135" i="3" s="1"/>
  <c r="AB1134" i="3"/>
  <c r="L1134" i="3"/>
  <c r="K1134" i="3"/>
  <c r="AB1133" i="3"/>
  <c r="L1133" i="3"/>
  <c r="K1133" i="3"/>
  <c r="AB1132" i="3"/>
  <c r="L1132" i="3"/>
  <c r="K1132" i="3"/>
  <c r="AB1131" i="3"/>
  <c r="K1131" i="3"/>
  <c r="L1131" i="3" s="1"/>
  <c r="AB1130" i="3"/>
  <c r="L1130" i="3"/>
  <c r="K1130" i="3"/>
  <c r="AB1129" i="3"/>
  <c r="L1129" i="3"/>
  <c r="K1129" i="3"/>
  <c r="AB1128" i="3"/>
  <c r="K1128" i="3"/>
  <c r="L1128" i="3" s="1"/>
  <c r="AB1127" i="3"/>
  <c r="K1127" i="3"/>
  <c r="L1127" i="3" s="1"/>
  <c r="AB1126" i="3"/>
  <c r="L1126" i="3"/>
  <c r="K1126" i="3"/>
  <c r="AB1125" i="3"/>
  <c r="L1125" i="3"/>
  <c r="K1125" i="3"/>
  <c r="AB1124" i="3"/>
  <c r="L1124" i="3"/>
  <c r="K1124" i="3"/>
  <c r="AB1123" i="3"/>
  <c r="K1123" i="3"/>
  <c r="L1123" i="3" s="1"/>
  <c r="AB1122" i="3"/>
  <c r="L1122" i="3"/>
  <c r="K1122" i="3"/>
  <c r="AB1121" i="3"/>
  <c r="L1121" i="3"/>
  <c r="K1121" i="3"/>
  <c r="AB1120" i="3"/>
  <c r="K1120" i="3"/>
  <c r="L1120" i="3" s="1"/>
  <c r="AB1119" i="3"/>
  <c r="K1119" i="3"/>
  <c r="L1119" i="3" s="1"/>
  <c r="AB1118" i="3"/>
  <c r="L1118" i="3"/>
  <c r="K1118" i="3"/>
  <c r="AB1117" i="3"/>
  <c r="L1117" i="3"/>
  <c r="K1117" i="3"/>
  <c r="AB1116" i="3"/>
  <c r="L1116" i="3"/>
  <c r="K1116" i="3"/>
  <c r="AB1115" i="3"/>
  <c r="K1115" i="3"/>
  <c r="L1115" i="3" s="1"/>
  <c r="AB1114" i="3"/>
  <c r="L1114" i="3"/>
  <c r="K1114" i="3"/>
  <c r="AB1113" i="3"/>
  <c r="L1113" i="3"/>
  <c r="K1113" i="3"/>
  <c r="AB1112" i="3"/>
  <c r="K1112" i="3"/>
  <c r="L1112" i="3" s="1"/>
  <c r="AB1111" i="3"/>
  <c r="K1111" i="3"/>
  <c r="L1111" i="3" s="1"/>
  <c r="AB1110" i="3"/>
  <c r="L1110" i="3"/>
  <c r="K1110" i="3"/>
  <c r="AB1109" i="3"/>
  <c r="L1109" i="3"/>
  <c r="K1109" i="3"/>
  <c r="AB1108" i="3"/>
  <c r="L1108" i="3"/>
  <c r="K1108" i="3"/>
  <c r="AB1107" i="3"/>
  <c r="K1107" i="3"/>
  <c r="L1107" i="3" s="1"/>
  <c r="AB1106" i="3"/>
  <c r="L1106" i="3"/>
  <c r="K1106" i="3"/>
  <c r="AB1105" i="3"/>
  <c r="L1105" i="3"/>
  <c r="K1105" i="3"/>
  <c r="AB1104" i="3"/>
  <c r="K1104" i="3"/>
  <c r="L1104" i="3" s="1"/>
  <c r="AB1103" i="3"/>
  <c r="K1103" i="3"/>
  <c r="L1103" i="3" s="1"/>
  <c r="AB1102" i="3"/>
  <c r="L1102" i="3"/>
  <c r="K1102" i="3"/>
  <c r="AB1101" i="3"/>
  <c r="L1101" i="3"/>
  <c r="K1101" i="3"/>
  <c r="AB1100" i="3"/>
  <c r="L1100" i="3"/>
  <c r="K1100" i="3"/>
  <c r="AB1099" i="3"/>
  <c r="K1099" i="3"/>
  <c r="L1099" i="3" s="1"/>
  <c r="AB1098" i="3"/>
  <c r="L1098" i="3"/>
  <c r="K1098" i="3"/>
  <c r="AB1097" i="3"/>
  <c r="L1097" i="3"/>
  <c r="K1097" i="3"/>
  <c r="AB1096" i="3"/>
  <c r="K1096" i="3"/>
  <c r="L1096" i="3" s="1"/>
  <c r="AB1095" i="3"/>
  <c r="K1095" i="3"/>
  <c r="L1095" i="3" s="1"/>
  <c r="AB1094" i="3"/>
  <c r="L1094" i="3"/>
  <c r="K1094" i="3"/>
  <c r="AB1093" i="3"/>
  <c r="K1093" i="3"/>
  <c r="L1093" i="3" s="1"/>
  <c r="AB1092" i="3"/>
  <c r="L1092" i="3"/>
  <c r="K1092" i="3"/>
  <c r="AB1091" i="3"/>
  <c r="K1091" i="3"/>
  <c r="L1091" i="3" s="1"/>
  <c r="AB1090" i="3"/>
  <c r="L1090" i="3"/>
  <c r="K1090" i="3"/>
  <c r="AB1089" i="3"/>
  <c r="L1089" i="3"/>
  <c r="K1089" i="3"/>
  <c r="AB1088" i="3"/>
  <c r="K1088" i="3"/>
  <c r="L1088" i="3" s="1"/>
  <c r="AB1087" i="3"/>
  <c r="K1087" i="3"/>
  <c r="L1087" i="3" s="1"/>
  <c r="AB1086" i="3"/>
  <c r="L1086" i="3"/>
  <c r="K1086" i="3"/>
  <c r="AB1085" i="3"/>
  <c r="K1085" i="3"/>
  <c r="L1085" i="3" s="1"/>
  <c r="AB1084" i="3"/>
  <c r="L1084" i="3"/>
  <c r="K1084" i="3"/>
  <c r="AB1083" i="3"/>
  <c r="K1083" i="3"/>
  <c r="L1083" i="3" s="1"/>
  <c r="AB1082" i="3"/>
  <c r="L1082" i="3"/>
  <c r="K1082" i="3"/>
  <c r="AB1081" i="3"/>
  <c r="L1081" i="3"/>
  <c r="K1081" i="3"/>
  <c r="AB1080" i="3"/>
  <c r="K1080" i="3"/>
  <c r="L1080" i="3" s="1"/>
  <c r="AB1079" i="3"/>
  <c r="K1079" i="3"/>
  <c r="L1079" i="3" s="1"/>
  <c r="AB1078" i="3"/>
  <c r="L1078" i="3"/>
  <c r="K1078" i="3"/>
  <c r="AB1077" i="3"/>
  <c r="K1077" i="3"/>
  <c r="L1077" i="3" s="1"/>
  <c r="AB1076" i="3"/>
  <c r="L1076" i="3"/>
  <c r="K1076" i="3"/>
  <c r="AB1075" i="3"/>
  <c r="K1075" i="3"/>
  <c r="L1075" i="3" s="1"/>
  <c r="AB1074" i="3"/>
  <c r="L1074" i="3"/>
  <c r="K1074" i="3"/>
  <c r="AB1073" i="3"/>
  <c r="L1073" i="3"/>
  <c r="K1073" i="3"/>
  <c r="AB1072" i="3"/>
  <c r="K1072" i="3"/>
  <c r="L1072" i="3" s="1"/>
  <c r="AB1071" i="3"/>
  <c r="K1071" i="3"/>
  <c r="L1071" i="3" s="1"/>
  <c r="AB1070" i="3"/>
  <c r="L1070" i="3"/>
  <c r="K1070" i="3"/>
  <c r="AB1069" i="3"/>
  <c r="K1069" i="3"/>
  <c r="L1069" i="3" s="1"/>
  <c r="AB1068" i="3"/>
  <c r="L1068" i="3"/>
  <c r="K1068" i="3"/>
  <c r="AB1067" i="3"/>
  <c r="K1067" i="3"/>
  <c r="L1067" i="3" s="1"/>
  <c r="AB1066" i="3"/>
  <c r="L1066" i="3"/>
  <c r="K1066" i="3"/>
  <c r="AB1065" i="3"/>
  <c r="L1065" i="3"/>
  <c r="K1065" i="3"/>
  <c r="AB1064" i="3"/>
  <c r="K1064" i="3"/>
  <c r="L1064" i="3" s="1"/>
  <c r="AB1063" i="3"/>
  <c r="K1063" i="3"/>
  <c r="L1063" i="3" s="1"/>
  <c r="AB1062" i="3"/>
  <c r="L1062" i="3"/>
  <c r="K1062" i="3"/>
  <c r="AB1061" i="3"/>
  <c r="K1061" i="3"/>
  <c r="L1061" i="3" s="1"/>
  <c r="AB1060" i="3"/>
  <c r="L1060" i="3"/>
  <c r="K1060" i="3"/>
  <c r="AB1059" i="3"/>
  <c r="K1059" i="3"/>
  <c r="L1059" i="3" s="1"/>
  <c r="AB1058" i="3"/>
  <c r="L1058" i="3"/>
  <c r="K1058" i="3"/>
  <c r="AB1057" i="3"/>
  <c r="L1057" i="3"/>
  <c r="K1057" i="3"/>
  <c r="AB1056" i="3"/>
  <c r="K1056" i="3"/>
  <c r="L1056" i="3" s="1"/>
  <c r="AB1055" i="3"/>
  <c r="K1055" i="3"/>
  <c r="L1055" i="3" s="1"/>
  <c r="AB1054" i="3"/>
  <c r="L1054" i="3"/>
  <c r="K1054" i="3"/>
  <c r="AB1053" i="3"/>
  <c r="K1053" i="3"/>
  <c r="L1053" i="3" s="1"/>
  <c r="AB1052" i="3"/>
  <c r="L1052" i="3"/>
  <c r="K1052" i="3"/>
  <c r="AB1051" i="3"/>
  <c r="K1051" i="3"/>
  <c r="L1051" i="3" s="1"/>
  <c r="AB1050" i="3"/>
  <c r="L1050" i="3"/>
  <c r="K1050" i="3"/>
  <c r="AB1049" i="3"/>
  <c r="L1049" i="3"/>
  <c r="K1049" i="3"/>
  <c r="AB1048" i="3"/>
  <c r="K1048" i="3"/>
  <c r="L1048" i="3" s="1"/>
  <c r="AB1047" i="3"/>
  <c r="K1047" i="3"/>
  <c r="L1047" i="3" s="1"/>
  <c r="AB1046" i="3"/>
  <c r="L1046" i="3"/>
  <c r="K1046" i="3"/>
  <c r="AB1045" i="3"/>
  <c r="K1045" i="3"/>
  <c r="L1045" i="3" s="1"/>
  <c r="AB1044" i="3"/>
  <c r="L1044" i="3"/>
  <c r="K1044" i="3"/>
  <c r="AB1043" i="3"/>
  <c r="K1043" i="3"/>
  <c r="L1043" i="3" s="1"/>
  <c r="AB1042" i="3"/>
  <c r="L1042" i="3"/>
  <c r="K1042" i="3"/>
  <c r="AB1041" i="3"/>
  <c r="L1041" i="3"/>
  <c r="K1041" i="3"/>
  <c r="AB1040" i="3"/>
  <c r="K1040" i="3"/>
  <c r="L1040" i="3" s="1"/>
  <c r="AB1039" i="3"/>
  <c r="K1039" i="3"/>
  <c r="L1039" i="3" s="1"/>
  <c r="AB1038" i="3"/>
  <c r="L1038" i="3"/>
  <c r="K1038" i="3"/>
  <c r="AB1037" i="3"/>
  <c r="K1037" i="3"/>
  <c r="L1037" i="3" s="1"/>
  <c r="AB1036" i="3"/>
  <c r="L1036" i="3"/>
  <c r="K1036" i="3"/>
  <c r="AB1035" i="3"/>
  <c r="K1035" i="3"/>
  <c r="L1035" i="3" s="1"/>
  <c r="AB1034" i="3"/>
  <c r="L1034" i="3"/>
  <c r="K1034" i="3"/>
  <c r="AB1033" i="3"/>
  <c r="L1033" i="3"/>
  <c r="K1033" i="3"/>
  <c r="AB1032" i="3"/>
  <c r="K1032" i="3"/>
  <c r="L1032" i="3" s="1"/>
  <c r="AB1031" i="3"/>
  <c r="K1031" i="3"/>
  <c r="L1031" i="3" s="1"/>
  <c r="AB1030" i="3"/>
  <c r="L1030" i="3"/>
  <c r="K1030" i="3"/>
  <c r="AB1029" i="3"/>
  <c r="K1029" i="3"/>
  <c r="L1029" i="3" s="1"/>
  <c r="AB1028" i="3"/>
  <c r="L1028" i="3"/>
  <c r="K1028" i="3"/>
  <c r="AB1027" i="3"/>
  <c r="K1027" i="3"/>
  <c r="L1027" i="3" s="1"/>
  <c r="AB1026" i="3"/>
  <c r="L1026" i="3"/>
  <c r="K1026" i="3"/>
  <c r="AB1025" i="3"/>
  <c r="L1025" i="3"/>
  <c r="K1025" i="3"/>
  <c r="AB1024" i="3"/>
  <c r="K1024" i="3"/>
  <c r="L1024" i="3" s="1"/>
  <c r="AB1023" i="3"/>
  <c r="K1023" i="3"/>
  <c r="L1023" i="3" s="1"/>
  <c r="AB1022" i="3"/>
  <c r="L1022" i="3"/>
  <c r="K1022" i="3"/>
  <c r="AB1021" i="3"/>
  <c r="K1021" i="3"/>
  <c r="L1021" i="3" s="1"/>
  <c r="AB1020" i="3"/>
  <c r="L1020" i="3"/>
  <c r="K1020" i="3"/>
  <c r="AB1019" i="3"/>
  <c r="K1019" i="3"/>
  <c r="L1019" i="3" s="1"/>
  <c r="AB1018" i="3"/>
  <c r="L1018" i="3"/>
  <c r="K1018" i="3"/>
  <c r="AB1017" i="3"/>
  <c r="L1017" i="3"/>
  <c r="K1017" i="3"/>
  <c r="AB1016" i="3"/>
  <c r="K1016" i="3"/>
  <c r="L1016" i="3" s="1"/>
  <c r="AB1015" i="3"/>
  <c r="K1015" i="3"/>
  <c r="L1015" i="3" s="1"/>
  <c r="AB1014" i="3"/>
  <c r="L1014" i="3"/>
  <c r="K1014" i="3"/>
  <c r="AB1013" i="3"/>
  <c r="K1013" i="3"/>
  <c r="L1013" i="3" s="1"/>
  <c r="AB1012" i="3"/>
  <c r="L1012" i="3"/>
  <c r="K1012" i="3"/>
  <c r="AB1011" i="3"/>
  <c r="K1011" i="3"/>
  <c r="L1011" i="3" s="1"/>
  <c r="AB1010" i="3"/>
  <c r="L1010" i="3"/>
  <c r="K1010" i="3"/>
  <c r="AB1009" i="3"/>
  <c r="L1009" i="3"/>
  <c r="K1009" i="3"/>
  <c r="AB1008" i="3"/>
  <c r="K1008" i="3"/>
  <c r="L1008" i="3" s="1"/>
  <c r="AB1007" i="3"/>
  <c r="K1007" i="3"/>
  <c r="L1007" i="3" s="1"/>
  <c r="AB1006" i="3"/>
  <c r="L1006" i="3"/>
  <c r="K1006" i="3"/>
  <c r="AB1005" i="3"/>
  <c r="K1005" i="3"/>
  <c r="L1005" i="3" s="1"/>
  <c r="AB1004" i="3"/>
  <c r="L1004" i="3"/>
  <c r="K1004" i="3"/>
  <c r="AB1003" i="3"/>
  <c r="K1003" i="3"/>
  <c r="L1003" i="3" s="1"/>
  <c r="AB1002" i="3"/>
  <c r="L1002" i="3"/>
  <c r="K1002" i="3"/>
  <c r="AB1001" i="3"/>
  <c r="L1001" i="3"/>
  <c r="K1001" i="3"/>
  <c r="AB1000" i="3"/>
  <c r="K1000" i="3"/>
  <c r="L1000" i="3" s="1"/>
  <c r="AB999" i="3"/>
  <c r="K999" i="3"/>
  <c r="L999" i="3" s="1"/>
  <c r="AB998" i="3"/>
  <c r="L998" i="3"/>
  <c r="K998" i="3"/>
  <c r="AB997" i="3"/>
  <c r="K997" i="3"/>
  <c r="L997" i="3" s="1"/>
  <c r="AB996" i="3"/>
  <c r="L996" i="3"/>
  <c r="K996" i="3"/>
  <c r="AB995" i="3"/>
  <c r="K995" i="3"/>
  <c r="L995" i="3" s="1"/>
  <c r="AB994" i="3"/>
  <c r="L994" i="3"/>
  <c r="K994" i="3"/>
  <c r="AB993" i="3"/>
  <c r="L993" i="3"/>
  <c r="K993" i="3"/>
  <c r="AB992" i="3"/>
  <c r="K992" i="3"/>
  <c r="L992" i="3" s="1"/>
  <c r="AB991" i="3"/>
  <c r="K991" i="3"/>
  <c r="L991" i="3" s="1"/>
  <c r="AB990" i="3"/>
  <c r="L990" i="3"/>
  <c r="K990" i="3"/>
  <c r="AB989" i="3"/>
  <c r="K989" i="3"/>
  <c r="L989" i="3" s="1"/>
  <c r="AB988" i="3"/>
  <c r="L988" i="3"/>
  <c r="K988" i="3"/>
  <c r="AB987" i="3"/>
  <c r="K987" i="3"/>
  <c r="L987" i="3" s="1"/>
  <c r="AB986" i="3"/>
  <c r="L986" i="3"/>
  <c r="K986" i="3"/>
  <c r="AB985" i="3"/>
  <c r="L985" i="3"/>
  <c r="K985" i="3"/>
  <c r="AB984" i="3"/>
  <c r="K984" i="3"/>
  <c r="L984" i="3" s="1"/>
  <c r="AB983" i="3"/>
  <c r="K983" i="3"/>
  <c r="L983" i="3" s="1"/>
  <c r="AB982" i="3"/>
  <c r="L982" i="3"/>
  <c r="K982" i="3"/>
  <c r="AB981" i="3"/>
  <c r="K981" i="3"/>
  <c r="L981" i="3" s="1"/>
  <c r="AB980" i="3"/>
  <c r="L980" i="3"/>
  <c r="K980" i="3"/>
  <c r="AB979" i="3"/>
  <c r="K979" i="3"/>
  <c r="L979" i="3" s="1"/>
  <c r="AB978" i="3"/>
  <c r="L978" i="3"/>
  <c r="K978" i="3"/>
  <c r="AB977" i="3"/>
  <c r="L977" i="3"/>
  <c r="K977" i="3"/>
  <c r="AB976" i="3"/>
  <c r="K976" i="3"/>
  <c r="L976" i="3" s="1"/>
  <c r="AB975" i="3"/>
  <c r="K975" i="3"/>
  <c r="L975" i="3" s="1"/>
  <c r="AB974" i="3"/>
  <c r="L974" i="3"/>
  <c r="K974" i="3"/>
  <c r="AB973" i="3"/>
  <c r="K973" i="3"/>
  <c r="L973" i="3" s="1"/>
  <c r="AB972" i="3"/>
  <c r="L972" i="3"/>
  <c r="K972" i="3"/>
  <c r="AB971" i="3"/>
  <c r="K971" i="3"/>
  <c r="L971" i="3" s="1"/>
  <c r="AB970" i="3"/>
  <c r="L970" i="3"/>
  <c r="K970" i="3"/>
  <c r="AB969" i="3"/>
  <c r="K969" i="3"/>
  <c r="L969" i="3" s="1"/>
  <c r="AB968" i="3"/>
  <c r="L968" i="3"/>
  <c r="K968" i="3"/>
  <c r="AB967" i="3"/>
  <c r="K967" i="3"/>
  <c r="L967" i="3" s="1"/>
  <c r="AB966" i="3"/>
  <c r="L966" i="3"/>
  <c r="K966" i="3"/>
  <c r="AB965" i="3"/>
  <c r="K965" i="3"/>
  <c r="L965" i="3" s="1"/>
  <c r="AB964" i="3"/>
  <c r="L964" i="3"/>
  <c r="K964" i="3"/>
  <c r="AB963" i="3"/>
  <c r="K963" i="3"/>
  <c r="L963" i="3" s="1"/>
  <c r="AB962" i="3"/>
  <c r="L962" i="3"/>
  <c r="K962" i="3"/>
  <c r="AB961" i="3"/>
  <c r="K961" i="3"/>
  <c r="L961" i="3" s="1"/>
  <c r="AB960" i="3"/>
  <c r="L960" i="3"/>
  <c r="K960" i="3"/>
  <c r="AB959" i="3"/>
  <c r="K959" i="3"/>
  <c r="L959" i="3" s="1"/>
  <c r="AB958" i="3"/>
  <c r="L958" i="3"/>
  <c r="K958" i="3"/>
  <c r="AB957" i="3"/>
  <c r="K957" i="3"/>
  <c r="L957" i="3" s="1"/>
  <c r="AB956" i="3"/>
  <c r="L956" i="3"/>
  <c r="K956" i="3"/>
  <c r="AB955" i="3"/>
  <c r="K955" i="3"/>
  <c r="L955" i="3" s="1"/>
  <c r="AB954" i="3"/>
  <c r="L954" i="3"/>
  <c r="K954" i="3"/>
  <c r="AB953" i="3"/>
  <c r="K953" i="3"/>
  <c r="L953" i="3" s="1"/>
  <c r="AB952" i="3"/>
  <c r="L952" i="3"/>
  <c r="K952" i="3"/>
  <c r="AB951" i="3"/>
  <c r="K951" i="3"/>
  <c r="L951" i="3" s="1"/>
  <c r="AB950" i="3"/>
  <c r="L950" i="3"/>
  <c r="K950" i="3"/>
  <c r="AB949" i="3"/>
  <c r="K949" i="3"/>
  <c r="L949" i="3" s="1"/>
  <c r="AB948" i="3"/>
  <c r="L948" i="3"/>
  <c r="K948" i="3"/>
  <c r="AB947" i="3"/>
  <c r="K947" i="3"/>
  <c r="L947" i="3" s="1"/>
  <c r="AB946" i="3"/>
  <c r="L946" i="3"/>
  <c r="K946" i="3"/>
  <c r="AB945" i="3"/>
  <c r="K945" i="3"/>
  <c r="L945" i="3" s="1"/>
  <c r="AB944" i="3"/>
  <c r="L944" i="3"/>
  <c r="K944" i="3"/>
  <c r="AB943" i="3"/>
  <c r="K943" i="3"/>
  <c r="L943" i="3" s="1"/>
  <c r="AB942" i="3"/>
  <c r="L942" i="3"/>
  <c r="K942" i="3"/>
  <c r="AB941" i="3"/>
  <c r="K941" i="3"/>
  <c r="L941" i="3" s="1"/>
  <c r="AB940" i="3"/>
  <c r="L940" i="3"/>
  <c r="K940" i="3"/>
  <c r="AB939" i="3"/>
  <c r="K939" i="3"/>
  <c r="L939" i="3" s="1"/>
  <c r="AB938" i="3"/>
  <c r="L938" i="3"/>
  <c r="K938" i="3"/>
  <c r="AB937" i="3"/>
  <c r="K937" i="3"/>
  <c r="L937" i="3" s="1"/>
  <c r="AB936" i="3"/>
  <c r="L936" i="3"/>
  <c r="K936" i="3"/>
  <c r="AB935" i="3"/>
  <c r="K935" i="3"/>
  <c r="L935" i="3" s="1"/>
  <c r="AB934" i="3"/>
  <c r="L934" i="3"/>
  <c r="K934" i="3"/>
  <c r="AB933" i="3"/>
  <c r="K933" i="3"/>
  <c r="L933" i="3" s="1"/>
  <c r="AB932" i="3"/>
  <c r="L932" i="3"/>
  <c r="K932" i="3"/>
  <c r="AB931" i="3"/>
  <c r="K931" i="3"/>
  <c r="L931" i="3" s="1"/>
  <c r="AB930" i="3"/>
  <c r="L930" i="3"/>
  <c r="K930" i="3"/>
  <c r="AB929" i="3"/>
  <c r="K929" i="3"/>
  <c r="L929" i="3" s="1"/>
  <c r="AB928" i="3"/>
  <c r="L928" i="3"/>
  <c r="K928" i="3"/>
  <c r="AB927" i="3"/>
  <c r="K927" i="3"/>
  <c r="L927" i="3" s="1"/>
  <c r="AB926" i="3"/>
  <c r="L926" i="3"/>
  <c r="K926" i="3"/>
  <c r="AB925" i="3"/>
  <c r="K925" i="3"/>
  <c r="L925" i="3" s="1"/>
  <c r="AB924" i="3"/>
  <c r="L924" i="3"/>
  <c r="K924" i="3"/>
  <c r="AB923" i="3"/>
  <c r="K923" i="3"/>
  <c r="L923" i="3" s="1"/>
  <c r="AB922" i="3"/>
  <c r="L922" i="3"/>
  <c r="K922" i="3"/>
  <c r="AB921" i="3"/>
  <c r="K921" i="3"/>
  <c r="L921" i="3" s="1"/>
  <c r="AB920" i="3"/>
  <c r="L920" i="3"/>
  <c r="K920" i="3"/>
  <c r="AB919" i="3"/>
  <c r="K919" i="3"/>
  <c r="L919" i="3" s="1"/>
  <c r="AB918" i="3"/>
  <c r="L918" i="3"/>
  <c r="K918" i="3"/>
  <c r="AB917" i="3"/>
  <c r="K917" i="3"/>
  <c r="L917" i="3" s="1"/>
  <c r="AB916" i="3"/>
  <c r="L916" i="3"/>
  <c r="K916" i="3"/>
  <c r="AB915" i="3"/>
  <c r="K915" i="3"/>
  <c r="L915" i="3" s="1"/>
  <c r="AB914" i="3"/>
  <c r="L914" i="3"/>
  <c r="K914" i="3"/>
  <c r="AB913" i="3"/>
  <c r="K913" i="3"/>
  <c r="L913" i="3" s="1"/>
  <c r="AB912" i="3"/>
  <c r="L912" i="3"/>
  <c r="K912" i="3"/>
  <c r="AB911" i="3"/>
  <c r="K911" i="3"/>
  <c r="L911" i="3" s="1"/>
  <c r="AB910" i="3"/>
  <c r="L910" i="3"/>
  <c r="K910" i="3"/>
  <c r="AB909" i="3"/>
  <c r="K909" i="3"/>
  <c r="L909" i="3" s="1"/>
  <c r="AB908" i="3"/>
  <c r="L908" i="3"/>
  <c r="K908" i="3"/>
  <c r="AB907" i="3"/>
  <c r="K907" i="3"/>
  <c r="L907" i="3" s="1"/>
  <c r="AB906" i="3"/>
  <c r="L906" i="3"/>
  <c r="K906" i="3"/>
  <c r="AB905" i="3"/>
  <c r="K905" i="3"/>
  <c r="L905" i="3" s="1"/>
  <c r="AB904" i="3"/>
  <c r="L904" i="3"/>
  <c r="K904" i="3"/>
  <c r="AB903" i="3"/>
  <c r="K903" i="3"/>
  <c r="L903" i="3" s="1"/>
  <c r="AB902" i="3"/>
  <c r="L902" i="3"/>
  <c r="K902" i="3"/>
  <c r="AB901" i="3"/>
  <c r="K901" i="3"/>
  <c r="L901" i="3" s="1"/>
  <c r="AB900" i="3"/>
  <c r="L900" i="3"/>
  <c r="K900" i="3"/>
  <c r="AB899" i="3"/>
  <c r="K899" i="3"/>
  <c r="L899" i="3" s="1"/>
  <c r="AB898" i="3"/>
  <c r="L898" i="3"/>
  <c r="K898" i="3"/>
  <c r="AB897" i="3"/>
  <c r="K897" i="3"/>
  <c r="L897" i="3" s="1"/>
  <c r="AB896" i="3"/>
  <c r="L896" i="3"/>
  <c r="K896" i="3"/>
  <c r="AB895" i="3"/>
  <c r="K895" i="3"/>
  <c r="L895" i="3" s="1"/>
  <c r="AB894" i="3"/>
  <c r="L894" i="3"/>
  <c r="K894" i="3"/>
  <c r="AB893" i="3"/>
  <c r="K893" i="3"/>
  <c r="L893" i="3" s="1"/>
  <c r="AB892" i="3"/>
  <c r="L892" i="3"/>
  <c r="K892" i="3"/>
  <c r="AB891" i="3"/>
  <c r="K891" i="3"/>
  <c r="L891" i="3" s="1"/>
  <c r="AB890" i="3"/>
  <c r="L890" i="3"/>
  <c r="K890" i="3"/>
  <c r="AB889" i="3"/>
  <c r="K889" i="3"/>
  <c r="L889" i="3" s="1"/>
  <c r="AB888" i="3"/>
  <c r="L888" i="3"/>
  <c r="K888" i="3"/>
  <c r="AB887" i="3"/>
  <c r="K887" i="3"/>
  <c r="L887" i="3" s="1"/>
  <c r="AB886" i="3"/>
  <c r="L886" i="3"/>
  <c r="K886" i="3"/>
  <c r="AB885" i="3"/>
  <c r="K885" i="3"/>
  <c r="L885" i="3" s="1"/>
  <c r="AB884" i="3"/>
  <c r="L884" i="3"/>
  <c r="K884" i="3"/>
  <c r="AB883" i="3"/>
  <c r="K883" i="3"/>
  <c r="L883" i="3" s="1"/>
  <c r="AB882" i="3"/>
  <c r="L882" i="3"/>
  <c r="K882" i="3"/>
  <c r="AB881" i="3"/>
  <c r="K881" i="3"/>
  <c r="L881" i="3" s="1"/>
  <c r="AB880" i="3"/>
  <c r="L880" i="3"/>
  <c r="K880" i="3"/>
  <c r="AB879" i="3"/>
  <c r="K879" i="3"/>
  <c r="L879" i="3" s="1"/>
  <c r="AB878" i="3"/>
  <c r="L878" i="3"/>
  <c r="K878" i="3"/>
  <c r="AB877" i="3"/>
  <c r="K877" i="3"/>
  <c r="L877" i="3" s="1"/>
  <c r="AB876" i="3"/>
  <c r="L876" i="3"/>
  <c r="K876" i="3"/>
  <c r="AB875" i="3"/>
  <c r="K875" i="3"/>
  <c r="L875" i="3" s="1"/>
  <c r="AB874" i="3"/>
  <c r="L874" i="3"/>
  <c r="K874" i="3"/>
  <c r="AB873" i="3"/>
  <c r="K873" i="3"/>
  <c r="L873" i="3" s="1"/>
  <c r="AB872" i="3"/>
  <c r="L872" i="3"/>
  <c r="K872" i="3"/>
  <c r="AB871" i="3"/>
  <c r="K871" i="3"/>
  <c r="L871" i="3" s="1"/>
  <c r="AB870" i="3"/>
  <c r="L870" i="3"/>
  <c r="K870" i="3"/>
  <c r="AB869" i="3"/>
  <c r="K869" i="3"/>
  <c r="L869" i="3" s="1"/>
  <c r="AB868" i="3"/>
  <c r="L868" i="3"/>
  <c r="K868" i="3"/>
  <c r="AB867" i="3"/>
  <c r="K867" i="3"/>
  <c r="L867" i="3" s="1"/>
  <c r="AB866" i="3"/>
  <c r="L866" i="3"/>
  <c r="K866" i="3"/>
  <c r="AB865" i="3"/>
  <c r="K865" i="3"/>
  <c r="L865" i="3" s="1"/>
  <c r="AB864" i="3"/>
  <c r="L864" i="3"/>
  <c r="K864" i="3"/>
  <c r="AB863" i="3"/>
  <c r="K863" i="3"/>
  <c r="L863" i="3" s="1"/>
  <c r="AB862" i="3"/>
  <c r="L862" i="3"/>
  <c r="K862" i="3"/>
  <c r="AB861" i="3"/>
  <c r="K861" i="3"/>
  <c r="L861" i="3" s="1"/>
  <c r="AB860" i="3"/>
  <c r="L860" i="3"/>
  <c r="K860" i="3"/>
  <c r="AB859" i="3"/>
  <c r="K859" i="3"/>
  <c r="L859" i="3" s="1"/>
  <c r="AB858" i="3"/>
  <c r="L858" i="3"/>
  <c r="K858" i="3"/>
  <c r="AB857" i="3"/>
  <c r="K857" i="3"/>
  <c r="L857" i="3" s="1"/>
  <c r="AB856" i="3"/>
  <c r="L856" i="3"/>
  <c r="K856" i="3"/>
  <c r="AB855" i="3"/>
  <c r="K855" i="3"/>
  <c r="L855" i="3" s="1"/>
  <c r="AB854" i="3"/>
  <c r="L854" i="3"/>
  <c r="K854" i="3"/>
  <c r="AB853" i="3"/>
  <c r="K853" i="3"/>
  <c r="L853" i="3" s="1"/>
  <c r="AB852" i="3"/>
  <c r="L852" i="3"/>
  <c r="K852" i="3"/>
  <c r="AB851" i="3"/>
  <c r="K851" i="3"/>
  <c r="L851" i="3" s="1"/>
  <c r="AB850" i="3"/>
  <c r="L850" i="3"/>
  <c r="K850" i="3"/>
  <c r="AB849" i="3"/>
  <c r="K849" i="3"/>
  <c r="L849" i="3" s="1"/>
  <c r="AB848" i="3"/>
  <c r="L848" i="3"/>
  <c r="K848" i="3"/>
  <c r="AB847" i="3"/>
  <c r="K847" i="3"/>
  <c r="L847" i="3" s="1"/>
  <c r="AB846" i="3"/>
  <c r="L846" i="3"/>
  <c r="K846" i="3"/>
  <c r="AB845" i="3"/>
  <c r="K845" i="3"/>
  <c r="L845" i="3" s="1"/>
  <c r="AB844" i="3"/>
  <c r="L844" i="3"/>
  <c r="K844" i="3"/>
  <c r="AB843" i="3"/>
  <c r="K843" i="3"/>
  <c r="L843" i="3" s="1"/>
  <c r="AB842" i="3"/>
  <c r="L842" i="3"/>
  <c r="K842" i="3"/>
  <c r="AB841" i="3"/>
  <c r="K841" i="3"/>
  <c r="L841" i="3" s="1"/>
  <c r="AB840" i="3"/>
  <c r="L840" i="3"/>
  <c r="K840" i="3"/>
  <c r="AB839" i="3"/>
  <c r="K839" i="3"/>
  <c r="L839" i="3" s="1"/>
  <c r="AB838" i="3"/>
  <c r="L838" i="3"/>
  <c r="K838" i="3"/>
  <c r="AB837" i="3"/>
  <c r="K837" i="3"/>
  <c r="L837" i="3" s="1"/>
  <c r="AB836" i="3"/>
  <c r="L836" i="3"/>
  <c r="K836" i="3"/>
  <c r="AB835" i="3"/>
  <c r="K835" i="3"/>
  <c r="L835" i="3" s="1"/>
  <c r="AB834" i="3"/>
  <c r="L834" i="3"/>
  <c r="K834" i="3"/>
  <c r="AB833" i="3"/>
  <c r="K833" i="3"/>
  <c r="L833" i="3" s="1"/>
  <c r="AB832" i="3"/>
  <c r="L832" i="3"/>
  <c r="K832" i="3"/>
  <c r="AB831" i="3"/>
  <c r="K831" i="3"/>
  <c r="L831" i="3" s="1"/>
  <c r="AB830" i="3"/>
  <c r="L830" i="3"/>
  <c r="K830" i="3"/>
  <c r="AB829" i="3"/>
  <c r="K829" i="3"/>
  <c r="L829" i="3" s="1"/>
  <c r="AB828" i="3"/>
  <c r="L828" i="3"/>
  <c r="K828" i="3"/>
  <c r="AB827" i="3"/>
  <c r="K827" i="3"/>
  <c r="L827" i="3" s="1"/>
  <c r="AB826" i="3"/>
  <c r="L826" i="3"/>
  <c r="K826" i="3"/>
  <c r="AB825" i="3"/>
  <c r="K825" i="3"/>
  <c r="L825" i="3" s="1"/>
  <c r="AB824" i="3"/>
  <c r="L824" i="3"/>
  <c r="K824" i="3"/>
  <c r="AB823" i="3"/>
  <c r="K823" i="3"/>
  <c r="L823" i="3" s="1"/>
  <c r="AB822" i="3"/>
  <c r="L822" i="3"/>
  <c r="K822" i="3"/>
  <c r="AB821" i="3"/>
  <c r="K821" i="3"/>
  <c r="L821" i="3" s="1"/>
  <c r="AB820" i="3"/>
  <c r="L820" i="3"/>
  <c r="K820" i="3"/>
  <c r="AB819" i="3"/>
  <c r="K819" i="3"/>
  <c r="L819" i="3" s="1"/>
  <c r="AB818" i="3"/>
  <c r="L818" i="3"/>
  <c r="K818" i="3"/>
  <c r="AB817" i="3"/>
  <c r="K817" i="3"/>
  <c r="L817" i="3" s="1"/>
  <c r="AB816" i="3"/>
  <c r="L816" i="3"/>
  <c r="K816" i="3"/>
  <c r="AB815" i="3"/>
  <c r="K815" i="3"/>
  <c r="L815" i="3" s="1"/>
  <c r="AB814" i="3"/>
  <c r="L814" i="3"/>
  <c r="K814" i="3"/>
  <c r="AB813" i="3"/>
  <c r="K813" i="3"/>
  <c r="L813" i="3" s="1"/>
  <c r="AB812" i="3"/>
  <c r="L812" i="3"/>
  <c r="K812" i="3"/>
  <c r="AB811" i="3"/>
  <c r="K811" i="3"/>
  <c r="L811" i="3" s="1"/>
  <c r="AB810" i="3"/>
  <c r="L810" i="3"/>
  <c r="K810" i="3"/>
  <c r="AB809" i="3"/>
  <c r="K809" i="3"/>
  <c r="L809" i="3" s="1"/>
  <c r="AB808" i="3"/>
  <c r="L808" i="3"/>
  <c r="K808" i="3"/>
  <c r="AB807" i="3"/>
  <c r="K807" i="3"/>
  <c r="L807" i="3" s="1"/>
  <c r="AB806" i="3"/>
  <c r="L806" i="3"/>
  <c r="K806" i="3"/>
  <c r="AB805" i="3"/>
  <c r="K805" i="3"/>
  <c r="L805" i="3" s="1"/>
  <c r="AB804" i="3"/>
  <c r="L804" i="3"/>
  <c r="K804" i="3"/>
  <c r="AB803" i="3"/>
  <c r="K803" i="3"/>
  <c r="L803" i="3" s="1"/>
  <c r="AB802" i="3"/>
  <c r="L802" i="3"/>
  <c r="K802" i="3"/>
  <c r="AB801" i="3"/>
  <c r="K801" i="3"/>
  <c r="L801" i="3" s="1"/>
  <c r="AB800" i="3"/>
  <c r="L800" i="3"/>
  <c r="K800" i="3"/>
  <c r="AB799" i="3"/>
  <c r="K799" i="3"/>
  <c r="L799" i="3" s="1"/>
  <c r="AB798" i="3"/>
  <c r="L798" i="3"/>
  <c r="K798" i="3"/>
  <c r="AB797" i="3"/>
  <c r="K797" i="3"/>
  <c r="L797" i="3" s="1"/>
  <c r="AB796" i="3"/>
  <c r="L796" i="3"/>
  <c r="K796" i="3"/>
  <c r="AB795" i="3"/>
  <c r="K795" i="3"/>
  <c r="L795" i="3" s="1"/>
  <c r="AB794" i="3"/>
  <c r="L794" i="3"/>
  <c r="K794" i="3"/>
  <c r="AB793" i="3"/>
  <c r="K793" i="3"/>
  <c r="L793" i="3" s="1"/>
  <c r="AB792" i="3"/>
  <c r="L792" i="3"/>
  <c r="K792" i="3"/>
  <c r="AB791" i="3"/>
  <c r="K791" i="3"/>
  <c r="L791" i="3" s="1"/>
  <c r="AB790" i="3"/>
  <c r="L790" i="3"/>
  <c r="K790" i="3"/>
  <c r="AB789" i="3"/>
  <c r="K789" i="3"/>
  <c r="L789" i="3" s="1"/>
  <c r="AB788" i="3"/>
  <c r="L788" i="3"/>
  <c r="K788" i="3"/>
  <c r="AB787" i="3"/>
  <c r="K787" i="3"/>
  <c r="L787" i="3" s="1"/>
  <c r="AB786" i="3"/>
  <c r="L786" i="3"/>
  <c r="K786" i="3"/>
  <c r="AB785" i="3"/>
  <c r="K785" i="3"/>
  <c r="L785" i="3" s="1"/>
  <c r="AB784" i="3"/>
  <c r="L784" i="3"/>
  <c r="K784" i="3"/>
  <c r="AB783" i="3"/>
  <c r="K783" i="3"/>
  <c r="L783" i="3" s="1"/>
  <c r="AB782" i="3"/>
  <c r="L782" i="3"/>
  <c r="K782" i="3"/>
  <c r="AB781" i="3"/>
  <c r="K781" i="3"/>
  <c r="L781" i="3" s="1"/>
  <c r="AB780" i="3"/>
  <c r="L780" i="3"/>
  <c r="K780" i="3"/>
  <c r="AB779" i="3"/>
  <c r="K779" i="3"/>
  <c r="L779" i="3" s="1"/>
  <c r="AB778" i="3"/>
  <c r="L778" i="3"/>
  <c r="K778" i="3"/>
  <c r="AB777" i="3"/>
  <c r="K777" i="3"/>
  <c r="L777" i="3" s="1"/>
  <c r="AB776" i="3"/>
  <c r="L776" i="3"/>
  <c r="K776" i="3"/>
  <c r="AB775" i="3"/>
  <c r="K775" i="3"/>
  <c r="L775" i="3" s="1"/>
  <c r="AB774" i="3"/>
  <c r="L774" i="3"/>
  <c r="K774" i="3"/>
  <c r="AB773" i="3"/>
  <c r="K773" i="3"/>
  <c r="L773" i="3" s="1"/>
  <c r="AB772" i="3"/>
  <c r="L772" i="3"/>
  <c r="K772" i="3"/>
  <c r="AB771" i="3"/>
  <c r="K771" i="3"/>
  <c r="L771" i="3" s="1"/>
  <c r="AB770" i="3"/>
  <c r="L770" i="3"/>
  <c r="K770" i="3"/>
  <c r="AB769" i="3"/>
  <c r="K769" i="3"/>
  <c r="L769" i="3" s="1"/>
  <c r="AB768" i="3"/>
  <c r="L768" i="3"/>
  <c r="K768" i="3"/>
  <c r="AB767" i="3"/>
  <c r="K767" i="3"/>
  <c r="L767" i="3" s="1"/>
  <c r="AB766" i="3"/>
  <c r="L766" i="3"/>
  <c r="K766" i="3"/>
  <c r="AB765" i="3"/>
  <c r="K765" i="3"/>
  <c r="L765" i="3" s="1"/>
  <c r="AB764" i="3"/>
  <c r="L764" i="3"/>
  <c r="K764" i="3"/>
  <c r="AB763" i="3"/>
  <c r="K763" i="3"/>
  <c r="L763" i="3" s="1"/>
  <c r="AB762" i="3"/>
  <c r="L762" i="3"/>
  <c r="K762" i="3"/>
  <c r="AB761" i="3"/>
  <c r="K761" i="3"/>
  <c r="L761" i="3" s="1"/>
  <c r="AB760" i="3"/>
  <c r="L760" i="3"/>
  <c r="K760" i="3"/>
  <c r="AB759" i="3"/>
  <c r="K759" i="3"/>
  <c r="L759" i="3" s="1"/>
  <c r="AB758" i="3"/>
  <c r="L758" i="3"/>
  <c r="K758" i="3"/>
  <c r="AB757" i="3"/>
  <c r="K757" i="3"/>
  <c r="L757" i="3" s="1"/>
  <c r="AB756" i="3"/>
  <c r="L756" i="3"/>
  <c r="K756" i="3"/>
  <c r="AB755" i="3"/>
  <c r="K755" i="3"/>
  <c r="L755" i="3" s="1"/>
  <c r="AB754" i="3"/>
  <c r="L754" i="3"/>
  <c r="K754" i="3"/>
  <c r="AB753" i="3"/>
  <c r="K753" i="3"/>
  <c r="L753" i="3" s="1"/>
  <c r="AB752" i="3"/>
  <c r="L752" i="3"/>
  <c r="K752" i="3"/>
  <c r="AB751" i="3"/>
  <c r="K751" i="3"/>
  <c r="L751" i="3" s="1"/>
  <c r="AB750" i="3"/>
  <c r="L750" i="3"/>
  <c r="K750" i="3"/>
  <c r="AB749" i="3"/>
  <c r="K749" i="3"/>
  <c r="L749" i="3" s="1"/>
  <c r="AB748" i="3"/>
  <c r="L748" i="3"/>
  <c r="K748" i="3"/>
  <c r="AB747" i="3"/>
  <c r="K747" i="3"/>
  <c r="L747" i="3" s="1"/>
  <c r="AB746" i="3"/>
  <c r="L746" i="3"/>
  <c r="K746" i="3"/>
  <c r="AB745" i="3"/>
  <c r="K745" i="3"/>
  <c r="L745" i="3" s="1"/>
  <c r="AB744" i="3"/>
  <c r="L744" i="3"/>
  <c r="K744" i="3"/>
  <c r="AB743" i="3"/>
  <c r="K743" i="3"/>
  <c r="L743" i="3" s="1"/>
  <c r="AB742" i="3"/>
  <c r="L742" i="3"/>
  <c r="K742" i="3"/>
  <c r="AB741" i="3"/>
  <c r="K741" i="3"/>
  <c r="L741" i="3" s="1"/>
  <c r="AB740" i="3"/>
  <c r="L740" i="3"/>
  <c r="K740" i="3"/>
  <c r="AB739" i="3"/>
  <c r="K739" i="3"/>
  <c r="L739" i="3" s="1"/>
  <c r="AB738" i="3"/>
  <c r="L738" i="3"/>
  <c r="K738" i="3"/>
  <c r="AB737" i="3"/>
  <c r="K737" i="3"/>
  <c r="L737" i="3" s="1"/>
  <c r="AB736" i="3"/>
  <c r="L736" i="3"/>
  <c r="K736" i="3"/>
  <c r="AB735" i="3"/>
  <c r="K735" i="3"/>
  <c r="L735" i="3" s="1"/>
  <c r="AB734" i="3"/>
  <c r="L734" i="3"/>
  <c r="K734" i="3"/>
  <c r="AB733" i="3"/>
  <c r="K733" i="3"/>
  <c r="L733" i="3" s="1"/>
  <c r="AB732" i="3"/>
  <c r="L732" i="3"/>
  <c r="K732" i="3"/>
  <c r="AB731" i="3"/>
  <c r="K731" i="3"/>
  <c r="L731" i="3" s="1"/>
  <c r="AB730" i="3"/>
  <c r="L730" i="3"/>
  <c r="K730" i="3"/>
  <c r="AB729" i="3"/>
  <c r="K729" i="3"/>
  <c r="L729" i="3" s="1"/>
  <c r="AB728" i="3"/>
  <c r="L728" i="3"/>
  <c r="K728" i="3"/>
  <c r="AB727" i="3"/>
  <c r="K727" i="3"/>
  <c r="L727" i="3" s="1"/>
  <c r="AB726" i="3"/>
  <c r="L726" i="3"/>
  <c r="K726" i="3"/>
  <c r="AB725" i="3"/>
  <c r="L725" i="3"/>
  <c r="K725" i="3"/>
  <c r="AB724" i="3"/>
  <c r="L724" i="3"/>
  <c r="K724" i="3"/>
  <c r="AB723" i="3"/>
  <c r="K723" i="3"/>
  <c r="L723" i="3" s="1"/>
  <c r="AB722" i="3"/>
  <c r="L722" i="3"/>
  <c r="K722" i="3"/>
  <c r="AB721" i="3"/>
  <c r="L721" i="3"/>
  <c r="K721" i="3"/>
  <c r="AB720" i="3"/>
  <c r="K720" i="3"/>
  <c r="L720" i="3" s="1"/>
  <c r="AB719" i="3"/>
  <c r="K719" i="3"/>
  <c r="L719" i="3" s="1"/>
  <c r="AB718" i="3"/>
  <c r="L718" i="3"/>
  <c r="K718" i="3"/>
  <c r="AB717" i="3"/>
  <c r="K717" i="3"/>
  <c r="L717" i="3" s="1"/>
  <c r="AB716" i="3"/>
  <c r="K716" i="3"/>
  <c r="L716" i="3" s="1"/>
  <c r="AB715" i="3"/>
  <c r="K715" i="3"/>
  <c r="L715" i="3" s="1"/>
  <c r="AB714" i="3"/>
  <c r="L714" i="3"/>
  <c r="K714" i="3"/>
  <c r="AB713" i="3"/>
  <c r="K713" i="3"/>
  <c r="L713" i="3" s="1"/>
  <c r="AB712" i="3"/>
  <c r="L712" i="3"/>
  <c r="K712" i="3"/>
  <c r="AB711" i="3"/>
  <c r="K711" i="3"/>
  <c r="L711" i="3" s="1"/>
  <c r="AB710" i="3"/>
  <c r="L710" i="3"/>
  <c r="K710" i="3"/>
  <c r="AB709" i="3"/>
  <c r="L709" i="3"/>
  <c r="K709" i="3"/>
  <c r="AB708" i="3"/>
  <c r="L708" i="3"/>
  <c r="K708" i="3"/>
  <c r="AB707" i="3"/>
  <c r="K707" i="3"/>
  <c r="L707" i="3" s="1"/>
  <c r="AB706" i="3"/>
  <c r="L706" i="3"/>
  <c r="K706" i="3"/>
  <c r="AB705" i="3"/>
  <c r="L705" i="3"/>
  <c r="K705" i="3"/>
  <c r="AB704" i="3"/>
  <c r="K704" i="3"/>
  <c r="L704" i="3" s="1"/>
  <c r="AB703" i="3"/>
  <c r="K703" i="3"/>
  <c r="L703" i="3" s="1"/>
  <c r="AB702" i="3"/>
  <c r="L702" i="3"/>
  <c r="K702" i="3"/>
  <c r="AB701" i="3"/>
  <c r="K701" i="3"/>
  <c r="L701" i="3" s="1"/>
  <c r="AB700" i="3"/>
  <c r="K700" i="3"/>
  <c r="L700" i="3" s="1"/>
  <c r="AB699" i="3"/>
  <c r="K699" i="3"/>
  <c r="L699" i="3" s="1"/>
  <c r="AB698" i="3"/>
  <c r="L698" i="3"/>
  <c r="K698" i="3"/>
  <c r="AB697" i="3"/>
  <c r="K697" i="3"/>
  <c r="L697" i="3" s="1"/>
  <c r="AB696" i="3"/>
  <c r="L696" i="3"/>
  <c r="K696" i="3"/>
  <c r="AB695" i="3"/>
  <c r="K695" i="3"/>
  <c r="L695" i="3" s="1"/>
  <c r="AB694" i="3"/>
  <c r="L694" i="3"/>
  <c r="K694" i="3"/>
  <c r="AB693" i="3"/>
  <c r="L693" i="3"/>
  <c r="K693" i="3"/>
  <c r="AB692" i="3"/>
  <c r="L692" i="3"/>
  <c r="K692" i="3"/>
  <c r="AB691" i="3"/>
  <c r="K691" i="3"/>
  <c r="L691" i="3" s="1"/>
  <c r="AB690" i="3"/>
  <c r="L690" i="3"/>
  <c r="K690" i="3"/>
  <c r="AB689" i="3"/>
  <c r="L689" i="3"/>
  <c r="K689" i="3"/>
  <c r="AB688" i="3"/>
  <c r="K688" i="3"/>
  <c r="L688" i="3" s="1"/>
  <c r="AB687" i="3"/>
  <c r="K687" i="3"/>
  <c r="L687" i="3" s="1"/>
  <c r="AB686" i="3"/>
  <c r="L686" i="3"/>
  <c r="K686" i="3"/>
  <c r="AB685" i="3"/>
  <c r="K685" i="3"/>
  <c r="L685" i="3" s="1"/>
  <c r="AB684" i="3"/>
  <c r="K684" i="3"/>
  <c r="L684" i="3" s="1"/>
  <c r="AB683" i="3"/>
  <c r="K683" i="3"/>
  <c r="L683" i="3" s="1"/>
  <c r="AB682" i="3"/>
  <c r="L682" i="3"/>
  <c r="K682" i="3"/>
  <c r="AB681" i="3"/>
  <c r="K681" i="3"/>
  <c r="L681" i="3" s="1"/>
  <c r="AB680" i="3"/>
  <c r="L680" i="3"/>
  <c r="K680" i="3"/>
  <c r="AB679" i="3"/>
  <c r="K679" i="3"/>
  <c r="L679" i="3" s="1"/>
  <c r="AB678" i="3"/>
  <c r="L678" i="3"/>
  <c r="K678" i="3"/>
  <c r="AB677" i="3"/>
  <c r="L677" i="3"/>
  <c r="K677" i="3"/>
  <c r="AB676" i="3"/>
  <c r="L676" i="3"/>
  <c r="K676" i="3"/>
  <c r="AB675" i="3"/>
  <c r="K675" i="3"/>
  <c r="L675" i="3" s="1"/>
  <c r="AB674" i="3"/>
  <c r="L674" i="3"/>
  <c r="K674" i="3"/>
  <c r="AB673" i="3"/>
  <c r="L673" i="3"/>
  <c r="K673" i="3"/>
  <c r="AB672" i="3"/>
  <c r="K672" i="3"/>
  <c r="L672" i="3" s="1"/>
  <c r="AB671" i="3"/>
  <c r="K671" i="3"/>
  <c r="L671" i="3" s="1"/>
  <c r="AB670" i="3"/>
  <c r="L670" i="3"/>
  <c r="K670" i="3"/>
  <c r="AB669" i="3"/>
  <c r="K669" i="3"/>
  <c r="L669" i="3" s="1"/>
  <c r="AB668" i="3"/>
  <c r="K668" i="3"/>
  <c r="L668" i="3" s="1"/>
  <c r="AB667" i="3"/>
  <c r="K667" i="3"/>
  <c r="L667" i="3" s="1"/>
  <c r="AB666" i="3"/>
  <c r="L666" i="3"/>
  <c r="K666" i="3"/>
  <c r="AB665" i="3"/>
  <c r="K665" i="3"/>
  <c r="L665" i="3" s="1"/>
  <c r="AB664" i="3"/>
  <c r="L664" i="3"/>
  <c r="K664" i="3"/>
  <c r="AB663" i="3"/>
  <c r="K663" i="3"/>
  <c r="L663" i="3" s="1"/>
  <c r="AB662" i="3"/>
  <c r="L662" i="3"/>
  <c r="K662" i="3"/>
  <c r="AB661" i="3"/>
  <c r="L661" i="3"/>
  <c r="K661" i="3"/>
  <c r="AB660" i="3"/>
  <c r="L660" i="3"/>
  <c r="K660" i="3"/>
  <c r="AB659" i="3"/>
  <c r="K659" i="3"/>
  <c r="L659" i="3" s="1"/>
  <c r="AB658" i="3"/>
  <c r="L658" i="3"/>
  <c r="K658" i="3"/>
  <c r="AB657" i="3"/>
  <c r="L657" i="3"/>
  <c r="K657" i="3"/>
  <c r="AB656" i="3"/>
  <c r="K656" i="3"/>
  <c r="L656" i="3" s="1"/>
  <c r="AB655" i="3"/>
  <c r="K655" i="3"/>
  <c r="L655" i="3" s="1"/>
  <c r="AB654" i="3"/>
  <c r="L654" i="3"/>
  <c r="K654" i="3"/>
  <c r="AB653" i="3"/>
  <c r="K653" i="3"/>
  <c r="L653" i="3" s="1"/>
  <c r="AB652" i="3"/>
  <c r="K652" i="3"/>
  <c r="L652" i="3" s="1"/>
  <c r="AB651" i="3"/>
  <c r="K651" i="3"/>
  <c r="L651" i="3" s="1"/>
  <c r="AB650" i="3"/>
  <c r="L650" i="3"/>
  <c r="K650" i="3"/>
  <c r="AB649" i="3"/>
  <c r="K649" i="3"/>
  <c r="L649" i="3" s="1"/>
  <c r="AB648" i="3"/>
  <c r="L648" i="3"/>
  <c r="K648" i="3"/>
  <c r="AB647" i="3"/>
  <c r="K647" i="3"/>
  <c r="L647" i="3" s="1"/>
  <c r="AB646" i="3"/>
  <c r="L646" i="3"/>
  <c r="K646" i="3"/>
  <c r="AB645" i="3"/>
  <c r="L645" i="3"/>
  <c r="K645" i="3"/>
  <c r="AB644" i="3"/>
  <c r="L644" i="3"/>
  <c r="K644" i="3"/>
  <c r="AB643" i="3"/>
  <c r="K643" i="3"/>
  <c r="L643" i="3" s="1"/>
  <c r="AB642" i="3"/>
  <c r="L642" i="3"/>
  <c r="K642" i="3"/>
  <c r="AB641" i="3"/>
  <c r="L641" i="3"/>
  <c r="K641" i="3"/>
  <c r="AB640" i="3"/>
  <c r="K640" i="3"/>
  <c r="L640" i="3" s="1"/>
  <c r="AB639" i="3"/>
  <c r="K639" i="3"/>
  <c r="L639" i="3" s="1"/>
  <c r="AB638" i="3"/>
  <c r="L638" i="3"/>
  <c r="K638" i="3"/>
  <c r="AB637" i="3"/>
  <c r="K637" i="3"/>
  <c r="L637" i="3" s="1"/>
  <c r="AB636" i="3"/>
  <c r="K636" i="3"/>
  <c r="L636" i="3" s="1"/>
  <c r="AB635" i="3"/>
  <c r="K635" i="3"/>
  <c r="L635" i="3" s="1"/>
  <c r="AB634" i="3"/>
  <c r="L634" i="3"/>
  <c r="K634" i="3"/>
  <c r="AB633" i="3"/>
  <c r="K633" i="3"/>
  <c r="L633" i="3" s="1"/>
  <c r="AB632" i="3"/>
  <c r="L632" i="3"/>
  <c r="K632" i="3"/>
  <c r="AB631" i="3"/>
  <c r="K631" i="3"/>
  <c r="L631" i="3" s="1"/>
  <c r="AB630" i="3"/>
  <c r="L630" i="3"/>
  <c r="K630" i="3"/>
  <c r="AB629" i="3"/>
  <c r="L629" i="3"/>
  <c r="K629" i="3"/>
  <c r="AB628" i="3"/>
  <c r="L628" i="3"/>
  <c r="K628" i="3"/>
  <c r="AB627" i="3"/>
  <c r="K627" i="3"/>
  <c r="L627" i="3" s="1"/>
  <c r="AB626" i="3"/>
  <c r="L626" i="3"/>
  <c r="K626" i="3"/>
  <c r="AB625" i="3"/>
  <c r="L625" i="3"/>
  <c r="K625" i="3"/>
  <c r="AB624" i="3"/>
  <c r="K624" i="3"/>
  <c r="L624" i="3" s="1"/>
  <c r="AB623" i="3"/>
  <c r="K623" i="3"/>
  <c r="L623" i="3" s="1"/>
  <c r="AB622" i="3"/>
  <c r="L622" i="3"/>
  <c r="K622" i="3"/>
  <c r="AB621" i="3"/>
  <c r="K621" i="3"/>
  <c r="L621" i="3" s="1"/>
  <c r="AB620" i="3"/>
  <c r="K620" i="3"/>
  <c r="L620" i="3" s="1"/>
  <c r="AB619" i="3"/>
  <c r="K619" i="3"/>
  <c r="L619" i="3" s="1"/>
  <c r="AB618" i="3"/>
  <c r="L618" i="3"/>
  <c r="K618" i="3"/>
  <c r="AB617" i="3"/>
  <c r="K617" i="3"/>
  <c r="L617" i="3" s="1"/>
  <c r="AB616" i="3"/>
  <c r="L616" i="3"/>
  <c r="K616" i="3"/>
  <c r="AB615" i="3"/>
  <c r="K615" i="3"/>
  <c r="L615" i="3" s="1"/>
  <c r="AB614" i="3"/>
  <c r="L614" i="3"/>
  <c r="K614" i="3"/>
  <c r="AB613" i="3"/>
  <c r="L613" i="3"/>
  <c r="K613" i="3"/>
  <c r="AB612" i="3"/>
  <c r="L612" i="3"/>
  <c r="K612" i="3"/>
  <c r="AB611" i="3"/>
  <c r="K611" i="3"/>
  <c r="L611" i="3" s="1"/>
  <c r="AB610" i="3"/>
  <c r="L610" i="3"/>
  <c r="K610" i="3"/>
  <c r="AB609" i="3"/>
  <c r="L609" i="3"/>
  <c r="K609" i="3"/>
  <c r="AB608" i="3"/>
  <c r="K608" i="3"/>
  <c r="L608" i="3" s="1"/>
  <c r="AB607" i="3"/>
  <c r="K607" i="3"/>
  <c r="L607" i="3" s="1"/>
  <c r="AB606" i="3"/>
  <c r="L606" i="3"/>
  <c r="K606" i="3"/>
  <c r="AB605" i="3"/>
  <c r="K605" i="3"/>
  <c r="L605" i="3" s="1"/>
  <c r="AB604" i="3"/>
  <c r="K604" i="3"/>
  <c r="L604" i="3" s="1"/>
  <c r="AB603" i="3"/>
  <c r="K603" i="3"/>
  <c r="L603" i="3" s="1"/>
  <c r="AB602" i="3"/>
  <c r="L602" i="3"/>
  <c r="K602" i="3"/>
  <c r="AB601" i="3"/>
  <c r="K601" i="3"/>
  <c r="L601" i="3" s="1"/>
  <c r="AB600" i="3"/>
  <c r="L600" i="3"/>
  <c r="K600" i="3"/>
  <c r="AB599" i="3"/>
  <c r="K599" i="3"/>
  <c r="L599" i="3" s="1"/>
  <c r="AB598" i="3"/>
  <c r="L598" i="3"/>
  <c r="K598" i="3"/>
  <c r="AB597" i="3"/>
  <c r="L597" i="3"/>
  <c r="K597" i="3"/>
  <c r="AB596" i="3"/>
  <c r="L596" i="3"/>
  <c r="K596" i="3"/>
  <c r="AB595" i="3"/>
  <c r="K595" i="3"/>
  <c r="L595" i="3" s="1"/>
  <c r="AB594" i="3"/>
  <c r="L594" i="3"/>
  <c r="K594" i="3"/>
  <c r="AB593" i="3"/>
  <c r="L593" i="3"/>
  <c r="K593" i="3"/>
  <c r="AB592" i="3"/>
  <c r="K592" i="3"/>
  <c r="L592" i="3" s="1"/>
  <c r="AB591" i="3"/>
  <c r="K591" i="3"/>
  <c r="L591" i="3" s="1"/>
  <c r="AB590" i="3"/>
  <c r="L590" i="3"/>
  <c r="K590" i="3"/>
  <c r="AB589" i="3"/>
  <c r="K589" i="3"/>
  <c r="L589" i="3" s="1"/>
  <c r="AB588" i="3"/>
  <c r="K588" i="3"/>
  <c r="L588" i="3" s="1"/>
  <c r="AB587" i="3"/>
  <c r="K587" i="3"/>
  <c r="L587" i="3" s="1"/>
  <c r="AB586" i="3"/>
  <c r="L586" i="3"/>
  <c r="K586" i="3"/>
  <c r="AB585" i="3"/>
  <c r="K585" i="3"/>
  <c r="L585" i="3" s="1"/>
  <c r="AB584" i="3"/>
  <c r="L584" i="3"/>
  <c r="K584" i="3"/>
  <c r="AB583" i="3"/>
  <c r="K583" i="3"/>
  <c r="L583" i="3" s="1"/>
  <c r="AB582" i="3"/>
  <c r="L582" i="3"/>
  <c r="K582" i="3"/>
  <c r="AB581" i="3"/>
  <c r="L581" i="3"/>
  <c r="K581" i="3"/>
  <c r="AB580" i="3"/>
  <c r="L580" i="3"/>
  <c r="K580" i="3"/>
  <c r="AB579" i="3"/>
  <c r="K579" i="3"/>
  <c r="L579" i="3" s="1"/>
  <c r="AB578" i="3"/>
  <c r="L578" i="3"/>
  <c r="K578" i="3"/>
  <c r="AB577" i="3"/>
  <c r="L577" i="3"/>
  <c r="K577" i="3"/>
  <c r="AB576" i="3"/>
  <c r="K576" i="3"/>
  <c r="L576" i="3" s="1"/>
  <c r="AB575" i="3"/>
  <c r="K575" i="3"/>
  <c r="L575" i="3" s="1"/>
  <c r="AB574" i="3"/>
  <c r="L574" i="3"/>
  <c r="K574" i="3"/>
  <c r="AB573" i="3"/>
  <c r="K573" i="3"/>
  <c r="L573" i="3" s="1"/>
  <c r="AB572" i="3"/>
  <c r="K572" i="3"/>
  <c r="L572" i="3" s="1"/>
  <c r="AB571" i="3"/>
  <c r="K571" i="3"/>
  <c r="L571" i="3" s="1"/>
  <c r="AB570" i="3"/>
  <c r="L570" i="3"/>
  <c r="K570" i="3"/>
  <c r="AB569" i="3"/>
  <c r="K569" i="3"/>
  <c r="L569" i="3" s="1"/>
  <c r="AB568" i="3"/>
  <c r="L568" i="3"/>
  <c r="K568" i="3"/>
  <c r="AB567" i="3"/>
  <c r="K567" i="3"/>
  <c r="L567" i="3" s="1"/>
  <c r="AB566" i="3"/>
  <c r="L566" i="3"/>
  <c r="K566" i="3"/>
  <c r="AB565" i="3"/>
  <c r="L565" i="3"/>
  <c r="K565" i="3"/>
  <c r="AB564" i="3"/>
  <c r="L564" i="3"/>
  <c r="K564" i="3"/>
  <c r="AB563" i="3"/>
  <c r="K563" i="3"/>
  <c r="L563" i="3" s="1"/>
  <c r="AB562" i="3"/>
  <c r="L562" i="3"/>
  <c r="K562" i="3"/>
  <c r="AB561" i="3"/>
  <c r="L561" i="3"/>
  <c r="K561" i="3"/>
  <c r="AB560" i="3"/>
  <c r="K560" i="3"/>
  <c r="L560" i="3" s="1"/>
  <c r="AB559" i="3"/>
  <c r="K559" i="3"/>
  <c r="L559" i="3" s="1"/>
  <c r="AB558" i="3"/>
  <c r="L558" i="3"/>
  <c r="K558" i="3"/>
  <c r="AB557" i="3"/>
  <c r="K557" i="3"/>
  <c r="L557" i="3" s="1"/>
  <c r="AB556" i="3"/>
  <c r="AB555" i="3"/>
  <c r="K555" i="3"/>
  <c r="L555" i="3" s="1"/>
  <c r="AB554" i="3"/>
  <c r="K554" i="3"/>
  <c r="L554" i="3" s="1"/>
  <c r="AB553" i="3"/>
  <c r="K553" i="3"/>
  <c r="L553" i="3" s="1"/>
  <c r="AB552" i="3"/>
  <c r="L552" i="3"/>
  <c r="K552" i="3"/>
  <c r="AB551" i="3"/>
  <c r="K551" i="3"/>
  <c r="L551" i="3" s="1"/>
  <c r="AB550" i="3"/>
  <c r="L550" i="3"/>
  <c r="K550" i="3"/>
  <c r="AB549" i="3"/>
  <c r="K549" i="3"/>
  <c r="L549" i="3" s="1"/>
  <c r="AB548" i="3"/>
  <c r="L548" i="3"/>
  <c r="K548" i="3"/>
  <c r="AB547" i="3"/>
  <c r="L547" i="3"/>
  <c r="K547" i="3"/>
  <c r="AB546" i="3"/>
  <c r="L546" i="3"/>
  <c r="K546" i="3"/>
  <c r="AB545" i="3"/>
  <c r="K545" i="3"/>
  <c r="L545" i="3" s="1"/>
  <c r="AB544" i="3"/>
  <c r="L544" i="3"/>
  <c r="K544" i="3"/>
  <c r="AB543" i="3"/>
  <c r="L543" i="3"/>
  <c r="K543" i="3"/>
  <c r="AB542" i="3"/>
  <c r="K542" i="3"/>
  <c r="L542" i="3" s="1"/>
  <c r="AB541" i="3"/>
  <c r="K541" i="3"/>
  <c r="L541" i="3" s="1"/>
  <c r="AB540" i="3"/>
  <c r="L540" i="3"/>
  <c r="K540" i="3"/>
  <c r="AB539" i="3"/>
  <c r="K539" i="3"/>
  <c r="L539" i="3" s="1"/>
  <c r="AB538" i="3"/>
  <c r="K538" i="3"/>
  <c r="L538" i="3" s="1"/>
  <c r="AB537" i="3"/>
  <c r="K537" i="3"/>
  <c r="L537" i="3" s="1"/>
  <c r="AB536" i="3"/>
  <c r="L536" i="3"/>
  <c r="K536" i="3"/>
  <c r="AB535" i="3"/>
  <c r="K535" i="3"/>
  <c r="L535" i="3" s="1"/>
  <c r="AB534" i="3"/>
  <c r="L534" i="3"/>
  <c r="K534" i="3"/>
  <c r="AB533" i="3"/>
  <c r="K533" i="3"/>
  <c r="L533" i="3" s="1"/>
  <c r="AB532" i="3"/>
  <c r="L532" i="3"/>
  <c r="K532" i="3"/>
  <c r="AB531" i="3"/>
  <c r="L531" i="3"/>
  <c r="K531" i="3"/>
  <c r="AB530" i="3"/>
  <c r="L530" i="3"/>
  <c r="K530" i="3"/>
  <c r="AB529" i="3"/>
  <c r="K529" i="3"/>
  <c r="L529" i="3" s="1"/>
  <c r="AB528" i="3"/>
  <c r="L528" i="3"/>
  <c r="K528" i="3"/>
  <c r="AB527" i="3"/>
  <c r="L527" i="3"/>
  <c r="K527" i="3"/>
  <c r="AB526" i="3"/>
  <c r="K526" i="3"/>
  <c r="L526" i="3" s="1"/>
  <c r="AB525" i="3"/>
  <c r="K525" i="3"/>
  <c r="L525" i="3" s="1"/>
  <c r="AB524" i="3"/>
  <c r="L524" i="3"/>
  <c r="K524" i="3"/>
  <c r="AB523" i="3"/>
  <c r="K523" i="3"/>
  <c r="L523" i="3" s="1"/>
  <c r="AB522" i="3"/>
  <c r="K522" i="3"/>
  <c r="L522" i="3" s="1"/>
  <c r="AB521" i="3"/>
  <c r="K521" i="3"/>
  <c r="L521" i="3" s="1"/>
  <c r="AB520" i="3"/>
  <c r="L520" i="3"/>
  <c r="K520" i="3"/>
  <c r="AB519" i="3"/>
  <c r="K519" i="3"/>
  <c r="L519" i="3" s="1"/>
  <c r="AB518" i="3"/>
  <c r="L518" i="3"/>
  <c r="K518" i="3"/>
  <c r="AB517" i="3"/>
  <c r="K517" i="3"/>
  <c r="L517" i="3" s="1"/>
  <c r="AB516" i="3"/>
  <c r="L516" i="3"/>
  <c r="K516" i="3"/>
  <c r="AB515" i="3"/>
  <c r="L515" i="3"/>
  <c r="K515" i="3"/>
  <c r="AB514" i="3"/>
  <c r="L514" i="3"/>
  <c r="K514" i="3"/>
  <c r="AB513" i="3"/>
  <c r="K513" i="3"/>
  <c r="L513" i="3" s="1"/>
  <c r="AB512" i="3"/>
  <c r="L512" i="3"/>
  <c r="K512" i="3"/>
  <c r="AB511" i="3"/>
  <c r="L511" i="3"/>
  <c r="K511" i="3"/>
  <c r="AB510" i="3"/>
  <c r="K510" i="3"/>
  <c r="L510" i="3" s="1"/>
  <c r="AB509" i="3"/>
  <c r="K509" i="3"/>
  <c r="L509" i="3" s="1"/>
  <c r="AB508" i="3"/>
  <c r="L508" i="3"/>
  <c r="K508" i="3"/>
  <c r="AB507" i="3"/>
  <c r="K507" i="3"/>
  <c r="L507" i="3" s="1"/>
  <c r="AB506" i="3"/>
  <c r="K506" i="3"/>
  <c r="L506" i="3" s="1"/>
  <c r="AB505" i="3"/>
  <c r="K505" i="3"/>
  <c r="L505" i="3" s="1"/>
  <c r="AB504" i="3"/>
  <c r="L504" i="3"/>
  <c r="K504" i="3"/>
  <c r="AB503" i="3"/>
  <c r="K503" i="3"/>
  <c r="L503" i="3" s="1"/>
  <c r="AB502" i="3"/>
  <c r="L502" i="3"/>
  <c r="K502" i="3"/>
  <c r="AB501" i="3"/>
  <c r="K501" i="3"/>
  <c r="L501" i="3" s="1"/>
  <c r="AB500" i="3"/>
  <c r="L500" i="3"/>
  <c r="K500" i="3"/>
  <c r="AB499" i="3"/>
  <c r="L499" i="3"/>
  <c r="K499" i="3"/>
  <c r="AB498" i="3"/>
  <c r="L498" i="3"/>
  <c r="K498" i="3"/>
  <c r="AB497" i="3"/>
  <c r="K497" i="3"/>
  <c r="L497" i="3" s="1"/>
  <c r="AB496" i="3"/>
  <c r="L496" i="3"/>
  <c r="K496" i="3"/>
  <c r="AB495" i="3"/>
  <c r="L495" i="3"/>
  <c r="K495" i="3"/>
  <c r="AB494" i="3"/>
  <c r="K494" i="3"/>
  <c r="L494" i="3" s="1"/>
  <c r="AB493" i="3"/>
  <c r="K493" i="3"/>
  <c r="L493" i="3" s="1"/>
  <c r="AB492" i="3"/>
  <c r="L492" i="3"/>
  <c r="K492" i="3"/>
  <c r="AB491" i="3"/>
  <c r="K491" i="3"/>
  <c r="L491" i="3" s="1"/>
  <c r="AB490" i="3"/>
  <c r="K490" i="3"/>
  <c r="L490" i="3" s="1"/>
  <c r="AB489" i="3"/>
  <c r="K489" i="3"/>
  <c r="L489" i="3" s="1"/>
  <c r="AB488" i="3"/>
  <c r="L488" i="3"/>
  <c r="K488" i="3"/>
  <c r="AB487" i="3"/>
  <c r="K487" i="3"/>
  <c r="L487" i="3" s="1"/>
  <c r="AB486" i="3"/>
  <c r="L486" i="3"/>
  <c r="K486" i="3"/>
  <c r="AB485" i="3"/>
  <c r="K485" i="3"/>
  <c r="L485" i="3" s="1"/>
  <c r="AB484" i="3"/>
  <c r="L484" i="3"/>
  <c r="K484" i="3"/>
  <c r="AB483" i="3"/>
  <c r="L483" i="3"/>
  <c r="K483" i="3"/>
  <c r="AB482" i="3"/>
  <c r="L482" i="3"/>
  <c r="K482" i="3"/>
  <c r="AB481" i="3"/>
  <c r="K481" i="3"/>
  <c r="L481" i="3" s="1"/>
  <c r="AB480" i="3"/>
  <c r="L480" i="3"/>
  <c r="K480" i="3"/>
  <c r="AB479" i="3"/>
  <c r="L479" i="3"/>
  <c r="K479" i="3"/>
  <c r="AB478" i="3"/>
  <c r="K478" i="3"/>
  <c r="L478" i="3" s="1"/>
  <c r="AB477" i="3"/>
  <c r="K477" i="3"/>
  <c r="L477" i="3" s="1"/>
  <c r="AB476" i="3"/>
  <c r="L476" i="3"/>
  <c r="K476" i="3"/>
  <c r="AB475" i="3"/>
  <c r="K475" i="3"/>
  <c r="L475" i="3" s="1"/>
  <c r="AB474" i="3"/>
  <c r="K474" i="3"/>
  <c r="L474" i="3" s="1"/>
  <c r="AB473" i="3"/>
  <c r="K473" i="3"/>
  <c r="L473" i="3" s="1"/>
  <c r="AB472" i="3"/>
  <c r="L472" i="3"/>
  <c r="K472" i="3"/>
  <c r="AB471" i="3"/>
  <c r="K471" i="3"/>
  <c r="L471" i="3" s="1"/>
  <c r="AB470" i="3"/>
  <c r="L470" i="3"/>
  <c r="K470" i="3"/>
  <c r="AB469" i="3"/>
  <c r="K469" i="3"/>
  <c r="L469" i="3" s="1"/>
  <c r="AB468" i="3"/>
  <c r="L468" i="3"/>
  <c r="K468" i="3"/>
  <c r="AB467" i="3"/>
  <c r="L467" i="3"/>
  <c r="K467" i="3"/>
  <c r="AB466" i="3"/>
  <c r="L466" i="3"/>
  <c r="K466" i="3"/>
  <c r="AB465" i="3"/>
  <c r="K465" i="3"/>
  <c r="L465" i="3" s="1"/>
  <c r="AB464" i="3"/>
  <c r="L464" i="3"/>
  <c r="K464" i="3"/>
  <c r="AB463" i="3"/>
  <c r="L463" i="3"/>
  <c r="K463" i="3"/>
  <c r="AB462" i="3"/>
  <c r="K462" i="3"/>
  <c r="L462" i="3" s="1"/>
  <c r="AB461" i="3"/>
  <c r="K461" i="3"/>
  <c r="L461" i="3" s="1"/>
  <c r="AB460" i="3"/>
  <c r="L460" i="3"/>
  <c r="K460" i="3"/>
  <c r="AB459" i="3"/>
  <c r="K459" i="3"/>
  <c r="L459" i="3" s="1"/>
  <c r="AB458" i="3"/>
  <c r="K458" i="3"/>
  <c r="L458" i="3" s="1"/>
  <c r="AB457" i="3"/>
  <c r="K457" i="3"/>
  <c r="L457" i="3" s="1"/>
  <c r="AB456" i="3"/>
  <c r="L456" i="3"/>
  <c r="K456" i="3"/>
  <c r="AB455" i="3"/>
  <c r="K455" i="3"/>
  <c r="L455" i="3" s="1"/>
  <c r="AB454" i="3"/>
  <c r="L454" i="3"/>
  <c r="K454" i="3"/>
  <c r="AB453" i="3"/>
  <c r="K453" i="3"/>
  <c r="L453" i="3" s="1"/>
  <c r="AB452" i="3"/>
  <c r="L452" i="3"/>
  <c r="K452" i="3"/>
  <c r="AB451" i="3"/>
  <c r="L451" i="3"/>
  <c r="K451" i="3"/>
  <c r="AB450" i="3"/>
  <c r="L450" i="3"/>
  <c r="K450" i="3"/>
  <c r="AB449" i="3"/>
  <c r="K449" i="3"/>
  <c r="L449" i="3" s="1"/>
  <c r="AB448" i="3"/>
  <c r="L448" i="3"/>
  <c r="K448" i="3"/>
  <c r="AB447" i="3"/>
  <c r="L447" i="3"/>
  <c r="K447" i="3"/>
  <c r="AB446" i="3"/>
  <c r="K446" i="3"/>
  <c r="L446" i="3" s="1"/>
  <c r="AB445" i="3"/>
  <c r="K445" i="3"/>
  <c r="L445" i="3" s="1"/>
  <c r="AB444" i="3"/>
  <c r="L444" i="3"/>
  <c r="K444" i="3"/>
  <c r="AB443" i="3"/>
  <c r="K443" i="3"/>
  <c r="L443" i="3" s="1"/>
  <c r="AB442" i="3"/>
  <c r="K442" i="3"/>
  <c r="L442" i="3" s="1"/>
  <c r="AB441" i="3"/>
  <c r="K441" i="3"/>
  <c r="L441" i="3" s="1"/>
  <c r="AB440" i="3"/>
  <c r="L440" i="3"/>
  <c r="K440" i="3"/>
  <c r="AB439" i="3"/>
  <c r="K439" i="3"/>
  <c r="L439" i="3" s="1"/>
  <c r="AB438" i="3"/>
  <c r="L438" i="3"/>
  <c r="K438" i="3"/>
  <c r="AB437" i="3"/>
  <c r="K437" i="3"/>
  <c r="L437" i="3" s="1"/>
  <c r="AB436" i="3"/>
  <c r="L436" i="3"/>
  <c r="K436" i="3"/>
  <c r="AB435" i="3"/>
  <c r="L435" i="3"/>
  <c r="K435" i="3"/>
  <c r="AB434" i="3"/>
  <c r="L434" i="3"/>
  <c r="K434" i="3"/>
  <c r="AB433" i="3"/>
  <c r="K433" i="3"/>
  <c r="L433" i="3" s="1"/>
  <c r="AB432" i="3"/>
  <c r="L432" i="3"/>
  <c r="K432" i="3"/>
  <c r="AB431" i="3"/>
  <c r="L431" i="3"/>
  <c r="K431" i="3"/>
  <c r="AB430" i="3"/>
  <c r="K430" i="3"/>
  <c r="L430" i="3" s="1"/>
  <c r="AB429" i="3"/>
  <c r="K429" i="3"/>
  <c r="L429" i="3" s="1"/>
  <c r="AB428" i="3"/>
  <c r="L428" i="3"/>
  <c r="K428" i="3"/>
  <c r="AB427" i="3"/>
  <c r="K427" i="3"/>
  <c r="L427" i="3" s="1"/>
  <c r="AB426" i="3"/>
  <c r="K426" i="3"/>
  <c r="L426" i="3" s="1"/>
  <c r="AB425" i="3"/>
  <c r="K425" i="3"/>
  <c r="L425" i="3" s="1"/>
  <c r="AB424" i="3"/>
  <c r="L424" i="3"/>
  <c r="K424" i="3"/>
  <c r="AB423" i="3"/>
  <c r="K423" i="3"/>
  <c r="L423" i="3" s="1"/>
  <c r="AB422" i="3"/>
  <c r="L422" i="3"/>
  <c r="K422" i="3"/>
  <c r="AB421" i="3"/>
  <c r="K421" i="3"/>
  <c r="L421" i="3" s="1"/>
  <c r="AB420" i="3"/>
  <c r="L420" i="3"/>
  <c r="K420" i="3"/>
  <c r="AB419" i="3"/>
  <c r="L419" i="3"/>
  <c r="K419" i="3"/>
  <c r="AB418" i="3"/>
  <c r="L418" i="3"/>
  <c r="K418" i="3"/>
  <c r="AB417" i="3"/>
  <c r="K417" i="3"/>
  <c r="L417" i="3" s="1"/>
  <c r="AB416" i="3"/>
  <c r="L416" i="3"/>
  <c r="K416" i="3"/>
  <c r="AB415" i="3"/>
  <c r="L415" i="3"/>
  <c r="K415" i="3"/>
  <c r="AB414" i="3"/>
  <c r="K414" i="3"/>
  <c r="L414" i="3" s="1"/>
  <c r="AB413" i="3"/>
  <c r="K413" i="3"/>
  <c r="L413" i="3" s="1"/>
  <c r="AB412" i="3"/>
  <c r="L412" i="3"/>
  <c r="K412" i="3"/>
  <c r="AB411" i="3"/>
  <c r="K411" i="3"/>
  <c r="L411" i="3" s="1"/>
  <c r="AB410" i="3"/>
  <c r="K410" i="3"/>
  <c r="L410" i="3" s="1"/>
  <c r="AB409" i="3"/>
  <c r="K409" i="3"/>
  <c r="L409" i="3" s="1"/>
  <c r="AB408" i="3"/>
  <c r="K408" i="3"/>
  <c r="L408" i="3" s="1"/>
  <c r="AB407" i="3"/>
  <c r="K407" i="3"/>
  <c r="L407" i="3" s="1"/>
  <c r="AB406" i="3"/>
  <c r="L406" i="3"/>
  <c r="K406" i="3"/>
  <c r="AB405" i="3"/>
  <c r="L405" i="3"/>
  <c r="K405" i="3"/>
  <c r="AB404" i="3"/>
  <c r="K404" i="3"/>
  <c r="L404" i="3" s="1"/>
  <c r="AB403" i="3"/>
  <c r="K403" i="3"/>
  <c r="L403" i="3" s="1"/>
  <c r="AB402" i="3"/>
  <c r="L402" i="3"/>
  <c r="K402" i="3"/>
  <c r="AB401" i="3"/>
  <c r="L401" i="3"/>
  <c r="K401" i="3"/>
  <c r="AB400" i="3"/>
  <c r="K400" i="3"/>
  <c r="L400" i="3" s="1"/>
  <c r="AB399" i="3"/>
  <c r="K399" i="3"/>
  <c r="L399" i="3" s="1"/>
  <c r="AB398" i="3"/>
  <c r="L398" i="3"/>
  <c r="K398" i="3"/>
  <c r="AB397" i="3"/>
  <c r="L397" i="3"/>
  <c r="K397" i="3"/>
  <c r="AB396" i="3"/>
  <c r="K396" i="3"/>
  <c r="L396" i="3" s="1"/>
  <c r="AB395" i="3"/>
  <c r="K395" i="3"/>
  <c r="L395" i="3" s="1"/>
  <c r="AB394" i="3"/>
  <c r="L394" i="3"/>
  <c r="K394" i="3"/>
  <c r="AB393" i="3"/>
  <c r="L393" i="3"/>
  <c r="K393" i="3"/>
  <c r="AB392" i="3"/>
  <c r="K392" i="3"/>
  <c r="L392" i="3" s="1"/>
  <c r="AB391" i="3"/>
  <c r="K391" i="3"/>
  <c r="L391" i="3" s="1"/>
  <c r="AB390" i="3"/>
  <c r="L390" i="3"/>
  <c r="K390" i="3"/>
  <c r="AB389" i="3"/>
  <c r="L389" i="3"/>
  <c r="K389" i="3"/>
  <c r="AB388" i="3"/>
  <c r="K388" i="3"/>
  <c r="L388" i="3" s="1"/>
  <c r="AB387" i="3"/>
  <c r="K387" i="3"/>
  <c r="L387" i="3" s="1"/>
  <c r="AB386" i="3"/>
  <c r="L386" i="3"/>
  <c r="K386" i="3"/>
  <c r="AB385" i="3"/>
  <c r="L385" i="3"/>
  <c r="K385" i="3"/>
  <c r="AB384" i="3"/>
  <c r="K384" i="3"/>
  <c r="L384" i="3" s="1"/>
  <c r="AB383" i="3"/>
  <c r="K383" i="3"/>
  <c r="L383" i="3" s="1"/>
  <c r="AB382" i="3"/>
  <c r="L382" i="3"/>
  <c r="K382" i="3"/>
  <c r="AB381" i="3"/>
  <c r="L381" i="3"/>
  <c r="K381" i="3"/>
  <c r="AB380" i="3"/>
  <c r="K380" i="3"/>
  <c r="L380" i="3" s="1"/>
  <c r="AB379" i="3"/>
  <c r="K379" i="3"/>
  <c r="L379" i="3" s="1"/>
  <c r="AB378" i="3"/>
  <c r="L378" i="3"/>
  <c r="K378" i="3"/>
  <c r="AB377" i="3"/>
  <c r="L377" i="3"/>
  <c r="K377" i="3"/>
  <c r="AB376" i="3"/>
  <c r="K376" i="3"/>
  <c r="L376" i="3" s="1"/>
  <c r="AB375" i="3"/>
  <c r="K375" i="3"/>
  <c r="L375" i="3" s="1"/>
  <c r="AB374" i="3"/>
  <c r="L374" i="3"/>
  <c r="K374" i="3"/>
  <c r="AB373" i="3"/>
  <c r="L373" i="3"/>
  <c r="K373" i="3"/>
  <c r="AB372" i="3"/>
  <c r="K372" i="3"/>
  <c r="L372" i="3" s="1"/>
  <c r="AB371" i="3"/>
  <c r="K371" i="3"/>
  <c r="L371" i="3" s="1"/>
  <c r="AB370" i="3"/>
  <c r="L370" i="3"/>
  <c r="K370" i="3"/>
  <c r="AB369" i="3"/>
  <c r="L369" i="3"/>
  <c r="K369" i="3"/>
  <c r="AB368" i="3"/>
  <c r="K368" i="3"/>
  <c r="L368" i="3" s="1"/>
  <c r="AB367" i="3"/>
  <c r="K367" i="3"/>
  <c r="L367" i="3" s="1"/>
  <c r="AB366" i="3"/>
  <c r="L366" i="3"/>
  <c r="K366" i="3"/>
  <c r="AB365" i="3"/>
  <c r="L365" i="3"/>
  <c r="K365" i="3"/>
  <c r="AB364" i="3"/>
  <c r="K364" i="3"/>
  <c r="L364" i="3" s="1"/>
  <c r="AB363" i="3"/>
  <c r="K363" i="3"/>
  <c r="L363" i="3" s="1"/>
  <c r="AB362" i="3"/>
  <c r="L362" i="3"/>
  <c r="K362" i="3"/>
  <c r="AB361" i="3"/>
  <c r="L361" i="3"/>
  <c r="K361" i="3"/>
  <c r="AB360" i="3"/>
  <c r="K360" i="3"/>
  <c r="L360" i="3" s="1"/>
  <c r="AB359" i="3"/>
  <c r="K359" i="3"/>
  <c r="L359" i="3" s="1"/>
  <c r="AB358" i="3"/>
  <c r="L358" i="3"/>
  <c r="K358" i="3"/>
  <c r="AB357" i="3"/>
  <c r="L357" i="3"/>
  <c r="K357" i="3"/>
  <c r="AB356" i="3"/>
  <c r="K356" i="3"/>
  <c r="L356" i="3" s="1"/>
  <c r="AB355" i="3"/>
  <c r="K355" i="3"/>
  <c r="L355" i="3" s="1"/>
  <c r="AB354" i="3"/>
  <c r="L354" i="3"/>
  <c r="K354" i="3"/>
  <c r="AB353" i="3"/>
  <c r="L353" i="3"/>
  <c r="K353" i="3"/>
  <c r="AB352" i="3"/>
  <c r="K352" i="3"/>
  <c r="L352" i="3" s="1"/>
  <c r="AB351" i="3"/>
  <c r="K351" i="3"/>
  <c r="L351" i="3" s="1"/>
  <c r="AB350" i="3"/>
  <c r="L350" i="3"/>
  <c r="K350" i="3"/>
  <c r="AB349" i="3"/>
  <c r="L349" i="3"/>
  <c r="K349" i="3"/>
  <c r="AB348" i="3"/>
  <c r="K348" i="3"/>
  <c r="L348" i="3" s="1"/>
  <c r="AB347" i="3"/>
  <c r="K347" i="3"/>
  <c r="L347" i="3" s="1"/>
  <c r="AB346" i="3"/>
  <c r="L346" i="3"/>
  <c r="K346" i="3"/>
  <c r="AB345" i="3"/>
  <c r="L345" i="3"/>
  <c r="K345" i="3"/>
  <c r="AB344" i="3"/>
  <c r="K344" i="3"/>
  <c r="L344" i="3" s="1"/>
  <c r="AB343" i="3"/>
  <c r="K343" i="3"/>
  <c r="L343" i="3" s="1"/>
  <c r="AB342" i="3"/>
  <c r="L342" i="3"/>
  <c r="K342" i="3"/>
  <c r="AB341" i="3"/>
  <c r="L341" i="3"/>
  <c r="K341" i="3"/>
  <c r="AB340" i="3"/>
  <c r="K340" i="3"/>
  <c r="L340" i="3" s="1"/>
  <c r="AB339" i="3"/>
  <c r="K339" i="3"/>
  <c r="L339" i="3" s="1"/>
  <c r="AB338" i="3"/>
  <c r="L338" i="3"/>
  <c r="K338" i="3"/>
  <c r="AB337" i="3"/>
  <c r="L337" i="3"/>
  <c r="K337" i="3"/>
  <c r="AB336" i="3"/>
  <c r="K336" i="3"/>
  <c r="L336" i="3" s="1"/>
  <c r="AB335" i="3"/>
  <c r="K335" i="3"/>
  <c r="L335" i="3" s="1"/>
  <c r="AB334" i="3"/>
  <c r="L334" i="3"/>
  <c r="K334" i="3"/>
  <c r="AB333" i="3"/>
  <c r="L333" i="3"/>
  <c r="K333" i="3"/>
  <c r="AB332" i="3"/>
  <c r="K332" i="3"/>
  <c r="L332" i="3" s="1"/>
  <c r="AB331" i="3"/>
  <c r="K331" i="3"/>
  <c r="L331" i="3" s="1"/>
  <c r="AB330" i="3"/>
  <c r="L330" i="3"/>
  <c r="K330" i="3"/>
  <c r="AB329" i="3"/>
  <c r="L329" i="3"/>
  <c r="K329" i="3"/>
  <c r="AB328" i="3"/>
  <c r="K328" i="3"/>
  <c r="L328" i="3" s="1"/>
  <c r="AB327" i="3"/>
  <c r="K327" i="3"/>
  <c r="L327" i="3" s="1"/>
  <c r="AB326" i="3"/>
  <c r="L326" i="3"/>
  <c r="K326" i="3"/>
  <c r="AB325" i="3"/>
  <c r="L325" i="3"/>
  <c r="K325" i="3"/>
  <c r="AB324" i="3"/>
  <c r="K324" i="3"/>
  <c r="L324" i="3" s="1"/>
  <c r="AB323" i="3"/>
  <c r="K323" i="3"/>
  <c r="L323" i="3" s="1"/>
  <c r="AB322" i="3"/>
  <c r="L322" i="3"/>
  <c r="K322" i="3"/>
  <c r="AB321" i="3"/>
  <c r="L321" i="3"/>
  <c r="K321" i="3"/>
  <c r="AB320" i="3"/>
  <c r="K320" i="3"/>
  <c r="L320" i="3" s="1"/>
  <c r="AB319" i="3"/>
  <c r="K319" i="3"/>
  <c r="L319" i="3" s="1"/>
  <c r="AB318" i="3"/>
  <c r="L318" i="3"/>
  <c r="K318" i="3"/>
  <c r="AB317" i="3"/>
  <c r="L317" i="3"/>
  <c r="K317" i="3"/>
  <c r="AB316" i="3"/>
  <c r="K316" i="3"/>
  <c r="L316" i="3" s="1"/>
  <c r="AB315" i="3"/>
  <c r="K315" i="3"/>
  <c r="L315" i="3" s="1"/>
  <c r="AB314" i="3"/>
  <c r="L314" i="3"/>
  <c r="K314" i="3"/>
  <c r="AB313" i="3"/>
  <c r="L313" i="3"/>
  <c r="K313" i="3"/>
  <c r="AB312" i="3"/>
  <c r="K312" i="3"/>
  <c r="L312" i="3" s="1"/>
  <c r="AB311" i="3"/>
  <c r="K311" i="3"/>
  <c r="L311" i="3" s="1"/>
  <c r="AB310" i="3"/>
  <c r="L310" i="3"/>
  <c r="K310" i="3"/>
  <c r="AB309" i="3"/>
  <c r="L309" i="3"/>
  <c r="K309" i="3"/>
  <c r="AB308" i="3"/>
  <c r="K308" i="3"/>
  <c r="L308" i="3" s="1"/>
  <c r="AB307" i="3"/>
  <c r="K307" i="3"/>
  <c r="L307" i="3" s="1"/>
  <c r="AB306" i="3"/>
  <c r="L306" i="3"/>
  <c r="K306" i="3"/>
  <c r="AB305" i="3"/>
  <c r="L305" i="3"/>
  <c r="K305" i="3"/>
  <c r="AB304" i="3"/>
  <c r="K304" i="3"/>
  <c r="L304" i="3" s="1"/>
  <c r="AB303" i="3"/>
  <c r="K303" i="3"/>
  <c r="L303" i="3" s="1"/>
  <c r="AB302" i="3"/>
  <c r="L302" i="3"/>
  <c r="K302" i="3"/>
  <c r="AB301" i="3"/>
  <c r="L301" i="3"/>
  <c r="K301" i="3"/>
  <c r="AB300" i="3"/>
  <c r="K300" i="3"/>
  <c r="L300" i="3" s="1"/>
  <c r="AB299" i="3"/>
  <c r="K299" i="3"/>
  <c r="L299" i="3" s="1"/>
  <c r="AB298" i="3"/>
  <c r="L298" i="3"/>
  <c r="K298" i="3"/>
  <c r="AB297" i="3"/>
  <c r="L297" i="3"/>
  <c r="K297" i="3"/>
  <c r="AB296" i="3"/>
  <c r="K296" i="3"/>
  <c r="L296" i="3" s="1"/>
  <c r="AB295" i="3"/>
  <c r="K295" i="3"/>
  <c r="L295" i="3" s="1"/>
  <c r="AB294" i="3"/>
  <c r="L294" i="3"/>
  <c r="K294" i="3"/>
  <c r="AB293" i="3"/>
  <c r="L293" i="3"/>
  <c r="K293" i="3"/>
  <c r="AB292" i="3"/>
  <c r="K292" i="3"/>
  <c r="L292" i="3" s="1"/>
  <c r="AB291" i="3"/>
  <c r="K291" i="3"/>
  <c r="L291" i="3" s="1"/>
  <c r="AB290" i="3"/>
  <c r="L290" i="3"/>
  <c r="K290" i="3"/>
  <c r="AB289" i="3"/>
  <c r="L289" i="3"/>
  <c r="K289" i="3"/>
  <c r="AB288" i="3"/>
  <c r="K288" i="3"/>
  <c r="L288" i="3" s="1"/>
  <c r="AB287" i="3"/>
  <c r="K287" i="3"/>
  <c r="L287" i="3" s="1"/>
  <c r="AB286" i="3"/>
  <c r="L286" i="3"/>
  <c r="K286" i="3"/>
  <c r="AB285" i="3"/>
  <c r="L285" i="3"/>
  <c r="K285" i="3"/>
  <c r="AB284" i="3"/>
  <c r="K284" i="3"/>
  <c r="L284" i="3" s="1"/>
  <c r="AB283" i="3"/>
  <c r="K283" i="3"/>
  <c r="L283" i="3" s="1"/>
  <c r="AB282" i="3"/>
  <c r="L282" i="3"/>
  <c r="K282" i="3"/>
  <c r="AB281" i="3"/>
  <c r="L281" i="3"/>
  <c r="K281" i="3"/>
  <c r="AB280" i="3"/>
  <c r="K280" i="3"/>
  <c r="L280" i="3" s="1"/>
  <c r="AB279" i="3"/>
  <c r="K279" i="3"/>
  <c r="L279" i="3" s="1"/>
  <c r="AB278" i="3"/>
  <c r="L278" i="3"/>
  <c r="K278" i="3"/>
  <c r="AB277" i="3"/>
  <c r="L277" i="3"/>
  <c r="K277" i="3"/>
  <c r="AB276" i="3"/>
  <c r="K276" i="3"/>
  <c r="L276" i="3" s="1"/>
  <c r="AB275" i="3"/>
  <c r="K275" i="3"/>
  <c r="L275" i="3" s="1"/>
  <c r="AB274" i="3"/>
  <c r="L274" i="3"/>
  <c r="K274" i="3"/>
  <c r="AB273" i="3"/>
  <c r="L273" i="3"/>
  <c r="K273" i="3"/>
  <c r="AB272" i="3"/>
  <c r="K272" i="3"/>
  <c r="L272" i="3" s="1"/>
  <c r="AB271" i="3"/>
  <c r="K271" i="3"/>
  <c r="L271" i="3" s="1"/>
  <c r="AB270" i="3"/>
  <c r="L270" i="3"/>
  <c r="K270" i="3"/>
  <c r="AB269" i="3"/>
  <c r="L269" i="3"/>
  <c r="K269" i="3"/>
  <c r="AB268" i="3"/>
  <c r="K268" i="3"/>
  <c r="L268" i="3" s="1"/>
  <c r="AB267" i="3"/>
  <c r="K267" i="3"/>
  <c r="L267" i="3" s="1"/>
  <c r="AB266" i="3"/>
  <c r="L266" i="3"/>
  <c r="K266" i="3"/>
  <c r="AB265" i="3"/>
  <c r="L265" i="3"/>
  <c r="K265" i="3"/>
  <c r="AB264" i="3"/>
  <c r="K264" i="3"/>
  <c r="L264" i="3" s="1"/>
  <c r="AB263" i="3"/>
  <c r="K263" i="3"/>
  <c r="L263" i="3" s="1"/>
  <c r="AB262" i="3"/>
  <c r="L262" i="3"/>
  <c r="K262" i="3"/>
  <c r="AB261" i="3"/>
  <c r="L261" i="3"/>
  <c r="K261" i="3"/>
  <c r="AB260" i="3"/>
  <c r="K260" i="3"/>
  <c r="L260" i="3" s="1"/>
  <c r="AB259" i="3"/>
  <c r="K259" i="3"/>
  <c r="L259" i="3" s="1"/>
  <c r="AB258" i="3"/>
  <c r="L258" i="3"/>
  <c r="K258" i="3"/>
  <c r="AB257" i="3"/>
  <c r="L257" i="3"/>
  <c r="K257" i="3"/>
  <c r="AB256" i="3"/>
  <c r="K256" i="3"/>
  <c r="L256" i="3" s="1"/>
  <c r="AB255" i="3"/>
  <c r="K255" i="3"/>
  <c r="L255" i="3" s="1"/>
  <c r="AB254" i="3"/>
  <c r="L254" i="3"/>
  <c r="K254" i="3"/>
  <c r="AB253" i="3"/>
  <c r="L253" i="3"/>
  <c r="K253" i="3"/>
  <c r="AB252" i="3"/>
  <c r="K252" i="3"/>
  <c r="L252" i="3" s="1"/>
  <c r="AB251" i="3"/>
  <c r="K251" i="3"/>
  <c r="L251" i="3" s="1"/>
  <c r="AB250" i="3"/>
  <c r="L250" i="3"/>
  <c r="K250" i="3"/>
  <c r="AB249" i="3"/>
  <c r="L249" i="3"/>
  <c r="K249" i="3"/>
  <c r="AB248" i="3"/>
  <c r="K248" i="3"/>
  <c r="L248" i="3" s="1"/>
  <c r="AB247" i="3"/>
  <c r="K247" i="3"/>
  <c r="L247" i="3" s="1"/>
  <c r="AB246" i="3"/>
  <c r="L246" i="3"/>
  <c r="K246" i="3"/>
  <c r="AB245" i="3"/>
  <c r="L245" i="3"/>
  <c r="K245" i="3"/>
  <c r="AB244" i="3"/>
  <c r="K244" i="3"/>
  <c r="L244" i="3" s="1"/>
  <c r="AB243" i="3"/>
  <c r="K243" i="3"/>
  <c r="L243" i="3" s="1"/>
  <c r="AB242" i="3"/>
  <c r="L242" i="3"/>
  <c r="K242" i="3"/>
  <c r="AB241" i="3"/>
  <c r="L241" i="3"/>
  <c r="K241" i="3"/>
  <c r="AB240" i="3"/>
  <c r="K240" i="3"/>
  <c r="L240" i="3" s="1"/>
  <c r="AB239" i="3"/>
  <c r="K239" i="3"/>
  <c r="L239" i="3" s="1"/>
  <c r="AB238" i="3"/>
  <c r="L238" i="3"/>
  <c r="K238" i="3"/>
  <c r="AB237" i="3"/>
  <c r="L237" i="3"/>
  <c r="K237" i="3"/>
  <c r="AB236" i="3"/>
  <c r="K236" i="3"/>
  <c r="L236" i="3" s="1"/>
  <c r="AB235" i="3"/>
  <c r="K235" i="3"/>
  <c r="L235" i="3" s="1"/>
  <c r="AB234" i="3"/>
  <c r="L234" i="3"/>
  <c r="K234" i="3"/>
  <c r="AB233" i="3"/>
  <c r="L233" i="3"/>
  <c r="K233" i="3"/>
  <c r="AB232" i="3"/>
  <c r="K232" i="3"/>
  <c r="L232" i="3" s="1"/>
  <c r="AB231" i="3"/>
  <c r="K231" i="3"/>
  <c r="L231" i="3" s="1"/>
  <c r="AB230" i="3"/>
  <c r="L230" i="3"/>
  <c r="K230" i="3"/>
  <c r="AB229" i="3"/>
  <c r="L229" i="3"/>
  <c r="K229" i="3"/>
  <c r="AB228" i="3"/>
  <c r="K228" i="3"/>
  <c r="L228" i="3" s="1"/>
  <c r="AB227" i="3"/>
  <c r="K227" i="3"/>
  <c r="L227" i="3" s="1"/>
  <c r="AB226" i="3"/>
  <c r="L226" i="3"/>
  <c r="K226" i="3"/>
  <c r="AB225" i="3"/>
  <c r="L225" i="3"/>
  <c r="K225" i="3"/>
  <c r="AB224" i="3"/>
  <c r="K224" i="3"/>
  <c r="L224" i="3" s="1"/>
  <c r="AB223" i="3"/>
  <c r="K223" i="3"/>
  <c r="L223" i="3" s="1"/>
  <c r="AB222" i="3"/>
  <c r="L222" i="3"/>
  <c r="K222" i="3"/>
  <c r="AB221" i="3"/>
  <c r="L221" i="3"/>
  <c r="K221" i="3"/>
  <c r="AB220" i="3"/>
  <c r="K220" i="3"/>
  <c r="L220" i="3" s="1"/>
  <c r="AB219" i="3"/>
  <c r="K219" i="3"/>
  <c r="L219" i="3" s="1"/>
  <c r="AB218" i="3"/>
  <c r="L218" i="3"/>
  <c r="K218" i="3"/>
  <c r="AB217" i="3"/>
  <c r="L217" i="3"/>
  <c r="K217" i="3"/>
  <c r="AB216" i="3"/>
  <c r="K216" i="3"/>
  <c r="L216" i="3" s="1"/>
  <c r="AB215" i="3"/>
  <c r="K215" i="3"/>
  <c r="L215" i="3" s="1"/>
  <c r="AB214" i="3"/>
  <c r="L214" i="3"/>
  <c r="K214" i="3"/>
  <c r="AB213" i="3"/>
  <c r="L213" i="3"/>
  <c r="K213" i="3"/>
  <c r="AB212" i="3"/>
  <c r="K212" i="3"/>
  <c r="L212" i="3" s="1"/>
  <c r="AB211" i="3"/>
  <c r="K211" i="3"/>
  <c r="L211" i="3" s="1"/>
  <c r="AB210" i="3"/>
  <c r="L210" i="3"/>
  <c r="K210" i="3"/>
  <c r="AB209" i="3"/>
  <c r="L209" i="3"/>
  <c r="K209" i="3"/>
  <c r="AB208" i="3"/>
  <c r="K208" i="3"/>
  <c r="L208" i="3" s="1"/>
  <c r="AB207" i="3"/>
  <c r="K207" i="3"/>
  <c r="L207" i="3" s="1"/>
  <c r="AB206" i="3"/>
  <c r="L206" i="3"/>
  <c r="K206" i="3"/>
  <c r="AB205" i="3"/>
  <c r="L205" i="3"/>
  <c r="K205" i="3"/>
  <c r="AB204" i="3"/>
  <c r="K204" i="3"/>
  <c r="L204" i="3" s="1"/>
  <c r="AB203" i="3"/>
  <c r="K203" i="3"/>
  <c r="L203" i="3" s="1"/>
  <c r="AB202" i="3"/>
  <c r="L202" i="3"/>
  <c r="K202" i="3"/>
  <c r="AB201" i="3"/>
  <c r="L201" i="3"/>
  <c r="K201" i="3"/>
  <c r="AB200" i="3"/>
  <c r="K200" i="3"/>
  <c r="L200" i="3" s="1"/>
  <c r="AB199" i="3"/>
  <c r="K199" i="3"/>
  <c r="L199" i="3" s="1"/>
  <c r="AB198" i="3"/>
  <c r="L198" i="3"/>
  <c r="K198" i="3"/>
  <c r="AB197" i="3"/>
  <c r="L197" i="3"/>
  <c r="K197" i="3"/>
  <c r="AB196" i="3"/>
  <c r="K196" i="3"/>
  <c r="L196" i="3" s="1"/>
  <c r="AB195" i="3"/>
  <c r="K195" i="3"/>
  <c r="L195" i="3" s="1"/>
  <c r="AB194" i="3"/>
  <c r="L194" i="3"/>
  <c r="K194" i="3"/>
  <c r="AB193" i="3"/>
  <c r="L193" i="3"/>
  <c r="K193" i="3"/>
  <c r="AB192" i="3"/>
  <c r="K192" i="3"/>
  <c r="L192" i="3" s="1"/>
  <c r="AB191" i="3"/>
  <c r="K191" i="3"/>
  <c r="L191" i="3" s="1"/>
  <c r="AB190" i="3"/>
  <c r="L190" i="3"/>
  <c r="K190" i="3"/>
  <c r="AB189" i="3"/>
  <c r="L189" i="3"/>
  <c r="K189" i="3"/>
  <c r="AB188" i="3"/>
  <c r="K188" i="3"/>
  <c r="L188" i="3" s="1"/>
  <c r="AB187" i="3"/>
  <c r="K187" i="3"/>
  <c r="L187" i="3" s="1"/>
  <c r="AB186" i="3"/>
  <c r="L186" i="3"/>
  <c r="K186" i="3"/>
  <c r="AB185" i="3"/>
  <c r="L185" i="3"/>
  <c r="K185" i="3"/>
  <c r="AB184" i="3"/>
  <c r="K184" i="3"/>
  <c r="L184" i="3" s="1"/>
  <c r="AB183" i="3"/>
  <c r="K183" i="3"/>
  <c r="L183" i="3" s="1"/>
  <c r="AB182" i="3"/>
  <c r="L182" i="3"/>
  <c r="K182" i="3"/>
  <c r="AB181" i="3"/>
  <c r="L181" i="3"/>
  <c r="K181" i="3"/>
  <c r="AB180" i="3"/>
  <c r="K180" i="3"/>
  <c r="L180" i="3" s="1"/>
  <c r="AB179" i="3"/>
  <c r="K179" i="3"/>
  <c r="L179" i="3" s="1"/>
  <c r="AB178" i="3"/>
  <c r="L178" i="3"/>
  <c r="K178" i="3"/>
  <c r="AB177" i="3"/>
  <c r="L177" i="3"/>
  <c r="K177" i="3"/>
  <c r="AB176" i="3"/>
  <c r="K176" i="3"/>
  <c r="L176" i="3" s="1"/>
  <c r="AB175" i="3"/>
  <c r="K175" i="3"/>
  <c r="L175" i="3" s="1"/>
  <c r="AB174" i="3"/>
  <c r="L174" i="3"/>
  <c r="K174" i="3"/>
  <c r="AB173" i="3"/>
  <c r="L173" i="3"/>
  <c r="K173" i="3"/>
  <c r="AB172" i="3"/>
  <c r="K172" i="3"/>
  <c r="L172" i="3" s="1"/>
  <c r="AB171" i="3"/>
  <c r="K171" i="3"/>
  <c r="L171" i="3" s="1"/>
  <c r="AB170" i="3"/>
  <c r="L170" i="3"/>
  <c r="K170" i="3"/>
  <c r="AB169" i="3"/>
  <c r="L169" i="3"/>
  <c r="K169" i="3"/>
  <c r="AB168" i="3"/>
  <c r="K168" i="3"/>
  <c r="L168" i="3" s="1"/>
  <c r="AB167" i="3"/>
  <c r="K167" i="3"/>
  <c r="L167" i="3" s="1"/>
  <c r="AB166" i="3"/>
  <c r="L166" i="3"/>
  <c r="K166" i="3"/>
  <c r="AB165" i="3"/>
  <c r="L165" i="3"/>
  <c r="K165" i="3"/>
  <c r="AB164" i="3"/>
  <c r="K164" i="3"/>
  <c r="L164" i="3" s="1"/>
  <c r="AB163" i="3"/>
  <c r="K163" i="3"/>
  <c r="L163" i="3" s="1"/>
  <c r="AB162" i="3"/>
  <c r="L162" i="3"/>
  <c r="K162" i="3"/>
  <c r="AB161" i="3"/>
  <c r="L161" i="3"/>
  <c r="K161" i="3"/>
  <c r="AB160" i="3"/>
  <c r="K160" i="3"/>
  <c r="L160" i="3" s="1"/>
  <c r="AB159" i="3"/>
  <c r="K159" i="3"/>
  <c r="L159" i="3" s="1"/>
  <c r="AB158" i="3"/>
  <c r="L158" i="3"/>
  <c r="K158" i="3"/>
  <c r="AB157" i="3"/>
  <c r="L157" i="3"/>
  <c r="K157" i="3"/>
  <c r="AB156" i="3"/>
  <c r="K156" i="3"/>
  <c r="L156" i="3" s="1"/>
  <c r="AB155" i="3"/>
  <c r="K155" i="3"/>
  <c r="L155" i="3" s="1"/>
  <c r="AB154" i="3"/>
  <c r="L154" i="3"/>
  <c r="K154" i="3"/>
  <c r="AB153" i="3"/>
  <c r="L153" i="3"/>
  <c r="K153" i="3"/>
  <c r="AB152" i="3"/>
  <c r="K152" i="3"/>
  <c r="L152" i="3" s="1"/>
  <c r="AB151" i="3"/>
  <c r="K151" i="3"/>
  <c r="L151" i="3" s="1"/>
  <c r="AB150" i="3"/>
  <c r="L150" i="3"/>
  <c r="K150" i="3"/>
  <c r="AB149" i="3"/>
  <c r="L149" i="3"/>
  <c r="K149" i="3"/>
  <c r="AB148" i="3"/>
  <c r="K148" i="3"/>
  <c r="L148" i="3" s="1"/>
  <c r="AB147" i="3"/>
  <c r="K147" i="3"/>
  <c r="L147" i="3" s="1"/>
  <c r="AB146" i="3"/>
  <c r="L146" i="3"/>
  <c r="K146" i="3"/>
  <c r="AB145" i="3"/>
  <c r="L145" i="3"/>
  <c r="K145" i="3"/>
  <c r="AB144" i="3"/>
  <c r="K144" i="3"/>
  <c r="L144" i="3" s="1"/>
  <c r="AB143" i="3"/>
  <c r="K143" i="3"/>
  <c r="L143" i="3" s="1"/>
  <c r="AB142" i="3"/>
  <c r="L142" i="3"/>
  <c r="K142" i="3"/>
  <c r="AB141" i="3"/>
  <c r="L141" i="3"/>
  <c r="K141" i="3"/>
  <c r="AB140" i="3"/>
  <c r="K140" i="3"/>
  <c r="L140" i="3" s="1"/>
  <c r="AB139" i="3"/>
  <c r="K139" i="3"/>
  <c r="L139" i="3" s="1"/>
  <c r="AB138" i="3"/>
  <c r="L138" i="3"/>
  <c r="K138" i="3"/>
  <c r="AB137" i="3"/>
  <c r="L137" i="3"/>
  <c r="K137" i="3"/>
  <c r="AB136" i="3"/>
  <c r="K136" i="3"/>
  <c r="L136" i="3" s="1"/>
  <c r="AB135" i="3"/>
  <c r="K135" i="3"/>
  <c r="L135" i="3" s="1"/>
  <c r="AB134" i="3"/>
  <c r="L134" i="3"/>
  <c r="K134" i="3"/>
  <c r="AB133" i="3"/>
  <c r="L133" i="3"/>
  <c r="K133" i="3"/>
  <c r="AB132" i="3"/>
  <c r="K132" i="3"/>
  <c r="L132" i="3" s="1"/>
  <c r="AB131" i="3"/>
  <c r="K131" i="3"/>
  <c r="L131" i="3" s="1"/>
  <c r="AB130" i="3"/>
  <c r="L130" i="3"/>
  <c r="K130" i="3"/>
  <c r="AB129" i="3"/>
  <c r="L129" i="3"/>
  <c r="K129" i="3"/>
  <c r="AB128" i="3"/>
  <c r="K128" i="3"/>
  <c r="L128" i="3" s="1"/>
  <c r="AB127" i="3"/>
  <c r="K127" i="3"/>
  <c r="L127" i="3" s="1"/>
  <c r="AB126" i="3"/>
  <c r="L126" i="3"/>
  <c r="K126" i="3"/>
  <c r="AB125" i="3"/>
  <c r="L125" i="3"/>
  <c r="K125" i="3"/>
  <c r="AB124" i="3"/>
  <c r="K124" i="3"/>
  <c r="L124" i="3" s="1"/>
  <c r="AB123" i="3"/>
  <c r="K123" i="3"/>
  <c r="L123" i="3" s="1"/>
  <c r="AB122" i="3"/>
  <c r="L122" i="3"/>
  <c r="K122" i="3"/>
  <c r="AB121" i="3"/>
  <c r="L121" i="3"/>
  <c r="K121" i="3"/>
  <c r="AB120" i="3"/>
  <c r="K120" i="3"/>
  <c r="L120" i="3" s="1"/>
  <c r="AB119" i="3"/>
  <c r="K119" i="3"/>
  <c r="L119" i="3" s="1"/>
  <c r="AB118" i="3"/>
  <c r="L118" i="3"/>
  <c r="K118" i="3"/>
  <c r="AB117" i="3"/>
  <c r="L117" i="3"/>
  <c r="K117" i="3"/>
  <c r="AB116" i="3"/>
  <c r="K116" i="3"/>
  <c r="L116" i="3" s="1"/>
  <c r="AB115" i="3"/>
  <c r="K115" i="3"/>
  <c r="L115" i="3" s="1"/>
  <c r="AB114" i="3"/>
  <c r="L114" i="3"/>
  <c r="K114" i="3"/>
  <c r="AB113" i="3"/>
  <c r="L113" i="3"/>
  <c r="K113" i="3"/>
  <c r="AB112" i="3"/>
  <c r="K112" i="3"/>
  <c r="L112" i="3" s="1"/>
  <c r="AB111" i="3"/>
  <c r="K111" i="3"/>
  <c r="L111" i="3" s="1"/>
  <c r="AB110" i="3"/>
  <c r="L110" i="3"/>
  <c r="K110" i="3"/>
  <c r="AB109" i="3"/>
  <c r="L109" i="3"/>
  <c r="K109" i="3"/>
  <c r="AB108" i="3"/>
  <c r="K108" i="3"/>
  <c r="L108" i="3" s="1"/>
  <c r="AB107" i="3"/>
  <c r="K107" i="3"/>
  <c r="L107" i="3" s="1"/>
  <c r="AB106" i="3"/>
  <c r="L106" i="3"/>
  <c r="K106" i="3"/>
  <c r="AB105" i="3"/>
  <c r="L105" i="3"/>
  <c r="K105" i="3"/>
  <c r="AB104" i="3"/>
  <c r="K104" i="3"/>
  <c r="L104" i="3" s="1"/>
  <c r="AB103" i="3"/>
  <c r="K103" i="3"/>
  <c r="L103" i="3" s="1"/>
  <c r="AB102" i="3"/>
  <c r="L102" i="3"/>
  <c r="K102" i="3"/>
  <c r="AB101" i="3"/>
  <c r="L101" i="3"/>
  <c r="K101" i="3"/>
  <c r="AB100" i="3"/>
  <c r="K100" i="3"/>
  <c r="L100" i="3" s="1"/>
  <c r="AB99" i="3"/>
  <c r="K99" i="3"/>
  <c r="L99" i="3" s="1"/>
  <c r="AB98" i="3"/>
  <c r="L98" i="3"/>
  <c r="K98" i="3"/>
  <c r="AB97" i="3"/>
  <c r="L97" i="3"/>
  <c r="K97" i="3"/>
  <c r="AB96" i="3"/>
  <c r="K96" i="3"/>
  <c r="L96" i="3" s="1"/>
  <c r="AB95" i="3"/>
  <c r="K95" i="3"/>
  <c r="L95" i="3" s="1"/>
  <c r="AB94" i="3"/>
  <c r="L94" i="3"/>
  <c r="K94" i="3"/>
  <c r="AB93" i="3"/>
  <c r="L93" i="3"/>
  <c r="K93" i="3"/>
  <c r="AB92" i="3"/>
  <c r="K92" i="3"/>
  <c r="L92" i="3" s="1"/>
  <c r="AB91" i="3"/>
  <c r="K91" i="3"/>
  <c r="L91" i="3" s="1"/>
  <c r="AB90" i="3"/>
  <c r="L90" i="3"/>
  <c r="K90" i="3"/>
  <c r="AB89" i="3"/>
  <c r="L89" i="3"/>
  <c r="K89" i="3"/>
  <c r="AB88" i="3"/>
  <c r="K88" i="3"/>
  <c r="L88" i="3" s="1"/>
  <c r="AB87" i="3"/>
  <c r="K87" i="3"/>
  <c r="L87" i="3" s="1"/>
  <c r="AB86" i="3"/>
  <c r="L86" i="3"/>
  <c r="K86" i="3"/>
  <c r="AB85" i="3"/>
  <c r="L85" i="3"/>
  <c r="K85" i="3"/>
  <c r="AB84" i="3"/>
  <c r="K84" i="3"/>
  <c r="L84" i="3" s="1"/>
  <c r="AB83" i="3"/>
  <c r="K83" i="3"/>
  <c r="L83" i="3" s="1"/>
  <c r="AB82" i="3"/>
  <c r="L82" i="3"/>
  <c r="K82" i="3"/>
  <c r="AB81" i="3"/>
  <c r="L81" i="3"/>
  <c r="K81" i="3"/>
  <c r="AB80" i="3"/>
  <c r="K80" i="3"/>
  <c r="L80" i="3" s="1"/>
  <c r="AB79" i="3"/>
  <c r="K79" i="3"/>
  <c r="L79" i="3" s="1"/>
  <c r="AB78" i="3"/>
  <c r="L78" i="3"/>
  <c r="K78" i="3"/>
  <c r="AB77" i="3"/>
  <c r="L77" i="3"/>
  <c r="K77" i="3"/>
  <c r="AB76" i="3"/>
  <c r="K76" i="3"/>
  <c r="L76" i="3" s="1"/>
  <c r="AB75" i="3"/>
  <c r="K75" i="3"/>
  <c r="L75" i="3" s="1"/>
  <c r="AB74" i="3"/>
  <c r="L74" i="3"/>
  <c r="K74" i="3"/>
  <c r="AB73" i="3"/>
  <c r="L73" i="3"/>
  <c r="K73" i="3"/>
  <c r="AB72" i="3"/>
  <c r="K72" i="3"/>
  <c r="L72" i="3" s="1"/>
  <c r="AB71" i="3"/>
  <c r="K71" i="3"/>
  <c r="L71" i="3" s="1"/>
  <c r="AB70" i="3"/>
  <c r="L70" i="3"/>
  <c r="K70" i="3"/>
  <c r="AB69" i="3"/>
  <c r="L69" i="3"/>
  <c r="K69" i="3"/>
  <c r="AB68" i="3"/>
  <c r="K68" i="3"/>
  <c r="L68" i="3" s="1"/>
  <c r="AB67" i="3"/>
  <c r="K67" i="3"/>
  <c r="L67" i="3" s="1"/>
  <c r="AB66" i="3"/>
  <c r="L66" i="3"/>
  <c r="K66" i="3"/>
  <c r="AB65" i="3"/>
  <c r="L65" i="3"/>
  <c r="K65" i="3"/>
  <c r="AB64" i="3"/>
  <c r="K64" i="3"/>
  <c r="L64" i="3" s="1"/>
  <c r="AB63" i="3"/>
  <c r="K63" i="3"/>
  <c r="L63" i="3" s="1"/>
  <c r="AB62" i="3"/>
  <c r="L62" i="3"/>
  <c r="K62" i="3"/>
  <c r="AB61" i="3"/>
  <c r="L61" i="3"/>
  <c r="K61" i="3"/>
  <c r="AB60" i="3"/>
  <c r="K60" i="3"/>
  <c r="L60" i="3" s="1"/>
  <c r="AB59" i="3"/>
  <c r="K59" i="3"/>
  <c r="L59" i="3" s="1"/>
  <c r="AB58" i="3"/>
  <c r="L58" i="3"/>
  <c r="K58" i="3"/>
  <c r="AB57" i="3"/>
  <c r="L57" i="3"/>
  <c r="K57" i="3"/>
  <c r="AB56" i="3"/>
  <c r="K56" i="3"/>
  <c r="L56" i="3" s="1"/>
  <c r="AB55" i="3"/>
  <c r="K55" i="3"/>
  <c r="L55" i="3" s="1"/>
  <c r="AB54" i="3"/>
  <c r="L54" i="3"/>
  <c r="K54" i="3"/>
  <c r="AB53" i="3"/>
  <c r="L53" i="3"/>
  <c r="K53" i="3"/>
  <c r="AB52" i="3"/>
  <c r="L52" i="3"/>
  <c r="AB51" i="3"/>
  <c r="L51" i="3"/>
  <c r="AB50" i="3"/>
  <c r="L50" i="3"/>
  <c r="AB49" i="3"/>
  <c r="L49" i="3"/>
  <c r="AB48" i="3"/>
  <c r="L48" i="3"/>
  <c r="AB47" i="3"/>
  <c r="L47" i="3"/>
  <c r="AB46" i="3"/>
  <c r="L46" i="3"/>
  <c r="AB45" i="3"/>
  <c r="L45" i="3"/>
  <c r="AB44" i="3"/>
  <c r="L44" i="3"/>
  <c r="AB43" i="3"/>
  <c r="L43" i="3"/>
  <c r="AB42" i="3"/>
  <c r="L42" i="3"/>
  <c r="AB41" i="3"/>
  <c r="L41" i="3"/>
  <c r="AB40" i="3"/>
  <c r="L40" i="3"/>
  <c r="AB39" i="3"/>
  <c r="L39" i="3"/>
  <c r="AB38" i="3"/>
  <c r="L38" i="3"/>
  <c r="AB37" i="3"/>
  <c r="L37" i="3"/>
  <c r="AB36" i="3"/>
  <c r="L36" i="3"/>
  <c r="AB35" i="3"/>
  <c r="L35" i="3"/>
  <c r="AB34" i="3"/>
  <c r="L34" i="3"/>
  <c r="AB33" i="3"/>
  <c r="L33" i="3"/>
  <c r="AB32" i="3"/>
  <c r="L32" i="3"/>
  <c r="AB31" i="3"/>
  <c r="L31" i="3"/>
  <c r="AB30" i="3"/>
  <c r="L30" i="3"/>
  <c r="AB29" i="3"/>
  <c r="L29" i="3"/>
  <c r="AB28" i="3"/>
  <c r="L28" i="3"/>
  <c r="AB27" i="3"/>
  <c r="L27" i="3"/>
  <c r="AB26" i="3"/>
  <c r="L26" i="3"/>
  <c r="AB25" i="3"/>
  <c r="L25" i="3"/>
  <c r="AB24" i="3"/>
  <c r="L24" i="3"/>
  <c r="AB23" i="3"/>
  <c r="L23" i="3"/>
  <c r="AB22" i="3"/>
  <c r="L22" i="3"/>
  <c r="AB21" i="3"/>
  <c r="L21" i="3"/>
  <c r="AB20" i="3"/>
  <c r="L20" i="3"/>
  <c r="AB19" i="3"/>
  <c r="L19" i="3"/>
  <c r="AB18" i="3"/>
  <c r="L18" i="3"/>
  <c r="AB17" i="3"/>
  <c r="L17" i="3"/>
  <c r="AB16" i="3"/>
  <c r="L16" i="3"/>
  <c r="AB15" i="3"/>
  <c r="L15" i="3"/>
  <c r="AB14" i="3"/>
  <c r="L14" i="3"/>
  <c r="K14" i="3"/>
  <c r="S4" i="3"/>
</calcChain>
</file>

<file path=xl/sharedStrings.xml><?xml version="1.0" encoding="utf-8"?>
<sst xmlns="http://schemas.openxmlformats.org/spreadsheetml/2006/main" count="931" uniqueCount="356">
  <si>
    <t>ANEXO RETORNO MENORES UE</t>
  </si>
  <si>
    <t>CONVOCATORIA 2019</t>
  </si>
  <si>
    <t>PERSONAS RETORNADAS</t>
  </si>
  <si>
    <t xml:space="preserve">DERIVACIÓN CONTRAPARTE </t>
  </si>
  <si>
    <t xml:space="preserve">TITULAR /FAMILIARES </t>
  </si>
  <si>
    <t>TIPO DE VULNERABILIDAD (9)</t>
  </si>
  <si>
    <t xml:space="preserve">TIEMPO DE ESTANCIA PREVIA EN ESPAÑA </t>
  </si>
  <si>
    <t>FORMA DE ENTRADA ESPAÑA</t>
  </si>
  <si>
    <t>MOTIVO DE RETORNO</t>
  </si>
  <si>
    <t>TIPO DE CASO DE RETORNO</t>
  </si>
  <si>
    <t>GASTOS DERIVADOS DEL TRANSPORTE MENORES U.E</t>
  </si>
  <si>
    <t xml:space="preserve">FECHA 
BILLETE
 SALIDA </t>
  </si>
  <si>
    <t xml:space="preserve">AÑO DE RETORNO </t>
  </si>
  <si>
    <t xml:space="preserve">OBSERVACIONES </t>
  </si>
  <si>
    <t xml:space="preserve"> NºSOLICITUD </t>
  </si>
  <si>
    <t xml:space="preserve">PROYECTO </t>
  </si>
  <si>
    <t xml:space="preserve">FECHA SOLICITUD RETORNO </t>
  </si>
  <si>
    <t xml:space="preserve">PROVINCIA </t>
  </si>
  <si>
    <t xml:space="preserve">NOMBRE </t>
  </si>
  <si>
    <t xml:space="preserve">APELLIDOS </t>
  </si>
  <si>
    <t xml:space="preserve">SEXO </t>
  </si>
  <si>
    <t xml:space="preserve">FECHA 
NACIMIENTO </t>
  </si>
  <si>
    <t xml:space="preserve">EDAD </t>
  </si>
  <si>
    <t xml:space="preserve">TRAMO EDAD
EUROSTAT </t>
  </si>
  <si>
    <t xml:space="preserve">NACIONALIDAD </t>
  </si>
  <si>
    <t xml:space="preserve">PAÍS DE RETORNO </t>
  </si>
  <si>
    <t>SITUACIÓN LABORAL (9)</t>
  </si>
  <si>
    <t>CONVOCATORIA (2)</t>
  </si>
  <si>
    <t>ENTIDAD (3)</t>
  </si>
  <si>
    <t xml:space="preserve">INSTRUCCIONES </t>
  </si>
  <si>
    <t>Existen Filas ocultas donde poder inscribir participantes hasta la fila 550</t>
  </si>
  <si>
    <t>SI</t>
  </si>
  <si>
    <t>Contraparte local</t>
  </si>
  <si>
    <t>NO</t>
  </si>
  <si>
    <t>Otras contrapartes</t>
  </si>
  <si>
    <t>Redes europeas</t>
  </si>
  <si>
    <t>No</t>
  </si>
  <si>
    <t>H</t>
  </si>
  <si>
    <t>M</t>
  </si>
  <si>
    <t>A Coruña</t>
  </si>
  <si>
    <t>ACOBE</t>
  </si>
  <si>
    <t>TITULAR</t>
  </si>
  <si>
    <t>REGULAR</t>
  </si>
  <si>
    <t>Albacete</t>
  </si>
  <si>
    <t>ACULCO</t>
  </si>
  <si>
    <t>Afganistán</t>
  </si>
  <si>
    <t>FAMILIAR</t>
  </si>
  <si>
    <t>IRREGULAR</t>
  </si>
  <si>
    <t>Alicante/Alacant</t>
  </si>
  <si>
    <t>AESCO</t>
  </si>
  <si>
    <t>Angola</t>
  </si>
  <si>
    <t>Almería</t>
  </si>
  <si>
    <t>CEPAIM</t>
  </si>
  <si>
    <t>Antigua Y Barbuda</t>
  </si>
  <si>
    <t>Araba/Álava</t>
  </si>
  <si>
    <t>CIPIE</t>
  </si>
  <si>
    <t>Argelia</t>
  </si>
  <si>
    <t>Asturias</t>
  </si>
  <si>
    <t>FSEM</t>
  </si>
  <si>
    <t>Argentina</t>
  </si>
  <si>
    <t>Ávila</t>
  </si>
  <si>
    <t>RED ACOGE</t>
  </si>
  <si>
    <t>Armenia</t>
  </si>
  <si>
    <t>Badajoz</t>
  </si>
  <si>
    <t>RUMIÑAHUI</t>
  </si>
  <si>
    <t>Azerbaidjan</t>
  </si>
  <si>
    <t>Barcelona</t>
  </si>
  <si>
    <t>Bangladesh</t>
  </si>
  <si>
    <t>Resolución 16-03-18</t>
  </si>
  <si>
    <t>Bizkaia</t>
  </si>
  <si>
    <t>Benin</t>
  </si>
  <si>
    <t>Burgos</t>
  </si>
  <si>
    <t>Bielorrusia</t>
  </si>
  <si>
    <t>Cáceres</t>
  </si>
  <si>
    <t>Bolivia</t>
  </si>
  <si>
    <t xml:space="preserve">01 R. V. ASISTIDO y REINTEGRACIÓN </t>
  </si>
  <si>
    <t>Cádiz</t>
  </si>
  <si>
    <t>Brasil</t>
  </si>
  <si>
    <t>02 R. V. PRODUCTIVO</t>
  </si>
  <si>
    <t>Cantabria</t>
  </si>
  <si>
    <t>Bulgaria</t>
  </si>
  <si>
    <t>Castellón/Castello</t>
  </si>
  <si>
    <t>Burkina Faso</t>
  </si>
  <si>
    <t>Ceuta</t>
  </si>
  <si>
    <t>Cabo Verde</t>
  </si>
  <si>
    <t>Ciudad Real</t>
  </si>
  <si>
    <t>Camerún</t>
  </si>
  <si>
    <t>Córdoba</t>
  </si>
  <si>
    <t>Chile</t>
  </si>
  <si>
    <t>Cuenca</t>
  </si>
  <si>
    <t>China</t>
  </si>
  <si>
    <t>Gipuzkoa</t>
  </si>
  <si>
    <t>Colombia</t>
  </si>
  <si>
    <t>Girona</t>
  </si>
  <si>
    <t>Congo</t>
  </si>
  <si>
    <t>Granada</t>
  </si>
  <si>
    <t>Costa de Marfil</t>
  </si>
  <si>
    <t>Guadalajara</t>
  </si>
  <si>
    <t>Costa Rica</t>
  </si>
  <si>
    <t>Huelva</t>
  </si>
  <si>
    <t>Croacia</t>
  </si>
  <si>
    <t>Huesca</t>
  </si>
  <si>
    <t>Cuba</t>
  </si>
  <si>
    <t xml:space="preserve">Illes Balears </t>
  </si>
  <si>
    <t>Ecuador</t>
  </si>
  <si>
    <t>Jaén</t>
  </si>
  <si>
    <t>EEUU</t>
  </si>
  <si>
    <t>La Rioja</t>
  </si>
  <si>
    <t>Egipto</t>
  </si>
  <si>
    <t>Las Palmas</t>
  </si>
  <si>
    <t>El Salvador</t>
  </si>
  <si>
    <t>León</t>
  </si>
  <si>
    <t>Eslovenia</t>
  </si>
  <si>
    <t>Lleida</t>
  </si>
  <si>
    <t>Estonia</t>
  </si>
  <si>
    <t>Lugo</t>
  </si>
  <si>
    <t>Etiopía</t>
  </si>
  <si>
    <t>Madrid</t>
  </si>
  <si>
    <t>Filipinas</t>
  </si>
  <si>
    <t>Málaga</t>
  </si>
  <si>
    <t>Gambia</t>
  </si>
  <si>
    <t>Melilla</t>
  </si>
  <si>
    <t>Georgia</t>
  </si>
  <si>
    <t>Murcia</t>
  </si>
  <si>
    <t>Ghana</t>
  </si>
  <si>
    <t>Navarra</t>
  </si>
  <si>
    <t>Grecia</t>
  </si>
  <si>
    <t>Ourense</t>
  </si>
  <si>
    <t>Guatemala</t>
  </si>
  <si>
    <t>Palencia</t>
  </si>
  <si>
    <t>Guinea Bissau</t>
  </si>
  <si>
    <t>Pontevedra</t>
  </si>
  <si>
    <t>Guinea Conakry</t>
  </si>
  <si>
    <t>Salamanca</t>
  </si>
  <si>
    <t>Guinea Ecuatorial</t>
  </si>
  <si>
    <t>Segovia</t>
  </si>
  <si>
    <t>Honduras</t>
  </si>
  <si>
    <t>Sevilla</t>
  </si>
  <si>
    <t>Hungría</t>
  </si>
  <si>
    <t>Soria</t>
  </si>
  <si>
    <t>India</t>
  </si>
  <si>
    <t>Sta. Cruz de Tenerife</t>
  </si>
  <si>
    <t>Irak</t>
  </si>
  <si>
    <t>Tarragona</t>
  </si>
  <si>
    <t>Irán</t>
  </si>
  <si>
    <t>Teruel</t>
  </si>
  <si>
    <t>Israel</t>
  </si>
  <si>
    <t>Toledo</t>
  </si>
  <si>
    <t>Jordania</t>
  </si>
  <si>
    <t>Valencia</t>
  </si>
  <si>
    <t>Kazajstán</t>
  </si>
  <si>
    <t>Valladolid</t>
  </si>
  <si>
    <t>Kenia</t>
  </si>
  <si>
    <t>Zamora</t>
  </si>
  <si>
    <t>Letonia</t>
  </si>
  <si>
    <t>Zaragoza</t>
  </si>
  <si>
    <t>Líbano</t>
  </si>
  <si>
    <t>Liberia</t>
  </si>
  <si>
    <t>Lituania</t>
  </si>
  <si>
    <t>Macedonia</t>
  </si>
  <si>
    <t>Mali</t>
  </si>
  <si>
    <t>Marruecos</t>
  </si>
  <si>
    <t>Mauritania</t>
  </si>
  <si>
    <t>México</t>
  </si>
  <si>
    <t>Moldavia</t>
  </si>
  <si>
    <t>Mongolia</t>
  </si>
  <si>
    <t>Namibia</t>
  </si>
  <si>
    <t>Nepal</t>
  </si>
  <si>
    <t>Nicaragua</t>
  </si>
  <si>
    <t>Nigeria</t>
  </si>
  <si>
    <t>Pakistán</t>
  </si>
  <si>
    <t>Palestina</t>
  </si>
  <si>
    <t>Panamá</t>
  </si>
  <si>
    <t>Paraguay</t>
  </si>
  <si>
    <t>Perú</t>
  </si>
  <si>
    <t>Polonia</t>
  </si>
  <si>
    <t>R.D. Congo</t>
  </si>
  <si>
    <t>Rep Checa</t>
  </si>
  <si>
    <t>Rep. Dominicana</t>
  </si>
  <si>
    <t>Rumanía</t>
  </si>
  <si>
    <t>Rusia</t>
  </si>
  <si>
    <t>Senegal</t>
  </si>
  <si>
    <t>Sierra Leona</t>
  </si>
  <si>
    <t>Siria</t>
  </si>
  <si>
    <t>Sri Lanka</t>
  </si>
  <si>
    <t>Sudáfrica</t>
  </si>
  <si>
    <t>Sudán</t>
  </si>
  <si>
    <t>Sudán del Sur</t>
  </si>
  <si>
    <t>Tailandia</t>
  </si>
  <si>
    <t>Tanzania</t>
  </si>
  <si>
    <t>Togo</t>
  </si>
  <si>
    <t>Túnez</t>
  </si>
  <si>
    <t>Turquía</t>
  </si>
  <si>
    <t>Ucrania</t>
  </si>
  <si>
    <t>Uganda</t>
  </si>
  <si>
    <t>Uruguay</t>
  </si>
  <si>
    <t>Uzbequistán</t>
  </si>
  <si>
    <t>Venezuela</t>
  </si>
  <si>
    <t>Vietnam</t>
  </si>
  <si>
    <t>Yemen</t>
  </si>
  <si>
    <t>Yugoslavia</t>
  </si>
  <si>
    <t>Resolución  24-04-2019</t>
  </si>
  <si>
    <t>YMCA</t>
  </si>
  <si>
    <t>Regular</t>
  </si>
  <si>
    <t>Si</t>
  </si>
  <si>
    <t>Empleada por cuenta ajena</t>
  </si>
  <si>
    <t>&gt; DE 8 AÑOS</t>
  </si>
  <si>
    <t>Fin de proyecto migratorio</t>
  </si>
  <si>
    <t>Turismo Carta de invitación</t>
  </si>
  <si>
    <t>Albania</t>
  </si>
  <si>
    <t>General</t>
  </si>
  <si>
    <t>Irregular</t>
  </si>
  <si>
    <t>Empleada por cuenta propia</t>
  </si>
  <si>
    <t xml:space="preserve">DE 5 A 8 AÑOS </t>
  </si>
  <si>
    <t>Dificultad  situación administrativa</t>
  </si>
  <si>
    <t>Turismo sin Carta de invitación</t>
  </si>
  <si>
    <t>AMBOS</t>
  </si>
  <si>
    <t>Retorno con acopañamiento</t>
  </si>
  <si>
    <t>Desempleada</t>
  </si>
  <si>
    <t>DE 2 A 4 AÑOS</t>
  </si>
  <si>
    <t>Falta de recursos para subsistir</t>
  </si>
  <si>
    <t>Entrada  regular</t>
  </si>
  <si>
    <t>Antigua y Barbuda</t>
  </si>
  <si>
    <t>VVG</t>
  </si>
  <si>
    <t>Desempleada larga duración</t>
  </si>
  <si>
    <t>DE 1  A 2 AÑOS</t>
  </si>
  <si>
    <t>Reunirse con la familia</t>
  </si>
  <si>
    <t>Entrada irregular</t>
  </si>
  <si>
    <t>Arabia Saudí</t>
  </si>
  <si>
    <t>VTSH</t>
  </si>
  <si>
    <t>No activa</t>
  </si>
  <si>
    <t>DE 6 MESES A 1 AÑO</t>
  </si>
  <si>
    <t>Dificultad encontrar empleo</t>
  </si>
  <si>
    <t>Otros</t>
  </si>
  <si>
    <t>Menor viaja solo</t>
  </si>
  <si>
    <t>Otra situación</t>
  </si>
  <si>
    <t xml:space="preserve">DE 3 A 6 MESES </t>
  </si>
  <si>
    <t>Enfermedad</t>
  </si>
  <si>
    <t>Balears, Illes</t>
  </si>
  <si>
    <t>MENA</t>
  </si>
  <si>
    <t>Cuenta propia</t>
  </si>
  <si>
    <t xml:space="preserve">&lt; DE 3 MESES </t>
  </si>
  <si>
    <t xml:space="preserve">Cuenta ajena </t>
  </si>
  <si>
    <t>Australia</t>
  </si>
  <si>
    <t>Contrato Indefinido</t>
  </si>
  <si>
    <t>Azerbaiyán</t>
  </si>
  <si>
    <t>Bahamas</t>
  </si>
  <si>
    <t>Bahréin</t>
  </si>
  <si>
    <t>Castellón/Castelló</t>
  </si>
  <si>
    <t>Barbados</t>
  </si>
  <si>
    <t>Belarús</t>
  </si>
  <si>
    <t>Belice</t>
  </si>
  <si>
    <t>Coruña, A</t>
  </si>
  <si>
    <t>Bhután</t>
  </si>
  <si>
    <t>Bosnia y Herzegovina</t>
  </si>
  <si>
    <t>Botswana</t>
  </si>
  <si>
    <t>Brunei</t>
  </si>
  <si>
    <t>Burundi</t>
  </si>
  <si>
    <t>Camboya</t>
  </si>
  <si>
    <t>Canadá</t>
  </si>
  <si>
    <t>Chad</t>
  </si>
  <si>
    <t>Comores</t>
  </si>
  <si>
    <t>Palmas, Las</t>
  </si>
  <si>
    <t>Corea</t>
  </si>
  <si>
    <t>Rioja, La</t>
  </si>
  <si>
    <t>Corea del Norte</t>
  </si>
  <si>
    <t>Santa Cruz de Tenerife</t>
  </si>
  <si>
    <t>Djibouti</t>
  </si>
  <si>
    <t>Dominica</t>
  </si>
  <si>
    <t>Valencia/València</t>
  </si>
  <si>
    <t>Emiratos Árabes Unidos</t>
  </si>
  <si>
    <t>Eritrea</t>
  </si>
  <si>
    <t>Estados Unidos de América</t>
  </si>
  <si>
    <t>Fiji</t>
  </si>
  <si>
    <t>Gabón</t>
  </si>
  <si>
    <t>Guinea</t>
  </si>
  <si>
    <t>Guinea-Bissau</t>
  </si>
  <si>
    <t>Guyana</t>
  </si>
  <si>
    <t>Haití</t>
  </si>
  <si>
    <t>Indonesia</t>
  </si>
  <si>
    <t>Iraq</t>
  </si>
  <si>
    <t>Islas Marshall</t>
  </si>
  <si>
    <t>Islas Salomón</t>
  </si>
  <si>
    <t>Jamaica</t>
  </si>
  <si>
    <t>Malasia</t>
  </si>
  <si>
    <t>Japón</t>
  </si>
  <si>
    <t>Kirguistán</t>
  </si>
  <si>
    <t>Kiribati</t>
  </si>
  <si>
    <t>Kuwait</t>
  </si>
  <si>
    <t>Laos</t>
  </si>
  <si>
    <t>Lesotho</t>
  </si>
  <si>
    <t>Libia</t>
  </si>
  <si>
    <t>Madagascar</t>
  </si>
  <si>
    <t>Malawi</t>
  </si>
  <si>
    <t>Maldivas</t>
  </si>
  <si>
    <t>Mauricio</t>
  </si>
  <si>
    <t>Rep. Haití</t>
  </si>
  <si>
    <t>Micronesia</t>
  </si>
  <si>
    <t>Serbia</t>
  </si>
  <si>
    <t>Mónaco</t>
  </si>
  <si>
    <t>Montenegro</t>
  </si>
  <si>
    <t>Mozambique</t>
  </si>
  <si>
    <t>Myanmar</t>
  </si>
  <si>
    <t>Nauru</t>
  </si>
  <si>
    <t>Níger</t>
  </si>
  <si>
    <t>Nueva Zelanda</t>
  </si>
  <si>
    <t>Omán</t>
  </si>
  <si>
    <t>Palaos</t>
  </si>
  <si>
    <t>Papúa Nueva Guinea</t>
  </si>
  <si>
    <t>Qatar</t>
  </si>
  <si>
    <t>República Centroafricana</t>
  </si>
  <si>
    <t>República Democrática del Congo</t>
  </si>
  <si>
    <t>República Dominicana</t>
  </si>
  <si>
    <t>Ruanda</t>
  </si>
  <si>
    <t>Samoa</t>
  </si>
  <si>
    <t>San Cristóbal y Nieves</t>
  </si>
  <si>
    <t>San Vicente y las Granadinas</t>
  </si>
  <si>
    <t>Santa Lucía</t>
  </si>
  <si>
    <t>Santa Sede</t>
  </si>
  <si>
    <t>Santo Tomé y Príncipe</t>
  </si>
  <si>
    <t>Seychelles</t>
  </si>
  <si>
    <t>Singapur</t>
  </si>
  <si>
    <t>Somalia</t>
  </si>
  <si>
    <t>Suiza</t>
  </si>
  <si>
    <t>Surinam</t>
  </si>
  <si>
    <t>Swazilandia</t>
  </si>
  <si>
    <t>Tayikistán</t>
  </si>
  <si>
    <t>Timor Oriental</t>
  </si>
  <si>
    <t>Tonga</t>
  </si>
  <si>
    <t>Trinidad y Tobago</t>
  </si>
  <si>
    <t>Turkmenistán</t>
  </si>
  <si>
    <t>Tuvalu</t>
  </si>
  <si>
    <t>Uzbekistán</t>
  </si>
  <si>
    <t>Vanuatu</t>
  </si>
  <si>
    <t>Zambia</t>
  </si>
  <si>
    <t>Zimbabwe</t>
  </si>
  <si>
    <t xml:space="preserve">Nº DE DOCUMENTO OFICIAL. 
EN EL CASO DE NO DISPONER DE NIE </t>
  </si>
  <si>
    <t xml:space="preserve">NIE ASIGNADO POR LA COMISARÍA GENERAL DE EXTRANJERÍA Y FRONTERAS </t>
  </si>
  <si>
    <t xml:space="preserve">SITUACIÓN 
ADMINISTRATIVA </t>
  </si>
  <si>
    <t>Comunitaria</t>
  </si>
  <si>
    <t>Menores( MENA)</t>
  </si>
  <si>
    <t>Personas con discapacidad</t>
  </si>
  <si>
    <t>Personas de edad avanzada</t>
  </si>
  <si>
    <t>Mujeres embarazadas</t>
  </si>
  <si>
    <t>Familia monoparental/monomarental con hijos/as menores o con discapacidad</t>
  </si>
  <si>
    <t>Víctimas de trata</t>
  </si>
  <si>
    <t>Personas con enfermedades graves</t>
  </si>
  <si>
    <t>Personas con trastornos psíquicos</t>
  </si>
  <si>
    <t>Personas que hayan padecido torturas, violaciones u otras formas graves de violencia psicológica, física o sexual</t>
  </si>
  <si>
    <t>Víctimas de violencia de género</t>
  </si>
  <si>
    <t>Personas sin hogar</t>
  </si>
  <si>
    <t>Personas vulnerables por situación socioeconómica</t>
  </si>
  <si>
    <t>Otras situaciones de vulnerabilidad</t>
  </si>
  <si>
    <t>D./ Dª…..............................................., representante legal de la entidad, certifica la veracidad de todos los datos facilitados en el presente Anexo( Este documento deberá presentarse en formtato Excel y en formato PDF firmado electronicamente para ser considerado válido.</t>
  </si>
  <si>
    <t xml:space="preserve">En …………………………… a…….. de ……………………………… de …………………...                                                                                                                                                                                                                                                                                                                                        </t>
  </si>
  <si>
    <t>Fdo: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</si>
</sst>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C0A]d\-mmm\-yy;@"/>
    <numFmt numFmtId="165" formatCode="#,##0.00\ &quot;€&quot;"/>
    <numFmt numFmtId="166" formatCode="[$-C0A]d\-mmm\-yyyy;@"/>
    <numFmt numFmtId="167" formatCode="_-* #,##0.00\ &quot;Pts&quot;_-;\-* #,##0.00\ &quot;Pts&quot;_-;_-* &quot;-&quot;??\ &quot;Pts&quot;_-;_-@_-"/>
    <numFmt numFmtId="168" formatCode="_-[$€-2]\ * #,##0.00_-;\-[$€-2]\ * #,##0.00_-;_-[$€-2]\ * &quot;-&quot;??_-;_-@_-"/>
  </numFmts>
  <fonts count="22" x14ac:knownFonts="1">
    <font>
      <sz val="11"/>
      <color theme="1"/>
      <name val="Calibri"/>
      <family val="2"/>
      <scheme val="minor"/>
    </font>
    <font>
      <sz val="11"/>
      <color theme="1"/>
      <name val="Calibri"/>
      <family val="2"/>
      <scheme val="minor"/>
    </font>
    <font>
      <sz val="11"/>
      <color rgb="FF006100"/>
      <name val="Calibri"/>
      <family val="2"/>
      <scheme val="minor"/>
    </font>
    <font>
      <b/>
      <sz val="11"/>
      <color theme="1"/>
      <name val="Calibri"/>
      <family val="2"/>
      <scheme val="minor"/>
    </font>
    <font>
      <sz val="10"/>
      <name val="Arial"/>
      <family val="2"/>
    </font>
    <font>
      <sz val="10"/>
      <name val="Arial"/>
      <family val="2"/>
    </font>
    <font>
      <b/>
      <sz val="16"/>
      <color theme="1"/>
      <name val="Calibri"/>
      <family val="2"/>
      <scheme val="minor"/>
    </font>
    <font>
      <b/>
      <sz val="10"/>
      <name val="Arial"/>
      <family val="2"/>
    </font>
    <font>
      <b/>
      <sz val="14"/>
      <color rgb="FFFF0000"/>
      <name val="Arial"/>
      <family val="2"/>
    </font>
    <font>
      <b/>
      <sz val="10"/>
      <color rgb="FFFF0000"/>
      <name val="Arial"/>
      <family val="2"/>
    </font>
    <font>
      <b/>
      <sz val="18"/>
      <name val="Arial"/>
      <family val="2"/>
    </font>
    <font>
      <b/>
      <sz val="14"/>
      <color theme="8" tint="-0.249977111117893"/>
      <name val="Arial"/>
      <family val="2"/>
    </font>
    <font>
      <b/>
      <sz val="10"/>
      <color theme="8" tint="-0.249977111117893"/>
      <name val="Arial"/>
      <family val="2"/>
    </font>
    <font>
      <b/>
      <sz val="9"/>
      <color rgb="FFFF0000"/>
      <name val="Calibri"/>
      <family val="2"/>
      <scheme val="minor"/>
    </font>
    <font>
      <b/>
      <sz val="10"/>
      <color indexed="9"/>
      <name val="Arial"/>
      <family val="2"/>
    </font>
    <font>
      <b/>
      <sz val="11"/>
      <color theme="1"/>
      <name val="Cambria"/>
      <family val="2"/>
      <scheme val="major"/>
    </font>
    <font>
      <b/>
      <sz val="8"/>
      <color indexed="9"/>
      <name val="Arial"/>
      <family val="2"/>
    </font>
    <font>
      <b/>
      <u/>
      <sz val="14"/>
      <name val="Arial"/>
      <family val="2"/>
    </font>
    <font>
      <b/>
      <sz val="24"/>
      <name val="Arial"/>
      <family val="2"/>
    </font>
    <font>
      <b/>
      <sz val="11"/>
      <color rgb="FF006100"/>
      <name val="Calibri"/>
      <family val="2"/>
      <scheme val="minor"/>
    </font>
    <font>
      <b/>
      <sz val="8"/>
      <name val="Arial"/>
      <family val="2"/>
    </font>
    <font>
      <b/>
      <sz val="14"/>
      <color theme="1" tint="4.9989318521683403E-2"/>
      <name val="Cambria"/>
      <family val="2"/>
      <scheme val="major"/>
    </font>
  </fonts>
  <fills count="9">
    <fill>
      <patternFill patternType="none"/>
    </fill>
    <fill>
      <patternFill patternType="gray125"/>
    </fill>
    <fill>
      <patternFill patternType="solid">
        <fgColor rgb="FFC6EFCE"/>
      </patternFill>
    </fill>
    <fill>
      <patternFill patternType="solid">
        <fgColor rgb="FFFFFFCC"/>
      </patternFill>
    </fill>
    <fill>
      <patternFill patternType="solid">
        <fgColor theme="4" tint="0.79998168889431442"/>
        <bgColor indexed="65"/>
      </patternFill>
    </fill>
    <fill>
      <patternFill patternType="solid">
        <fgColor theme="6" tint="0.79998168889431442"/>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0"/>
        <bgColor indexed="64"/>
      </patternFill>
    </fill>
  </fills>
  <borders count="48">
    <border>
      <left/>
      <right/>
      <top/>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ck">
        <color indexed="64"/>
      </left>
      <right style="thick">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right style="thick">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s>
  <cellStyleXfs count="10">
    <xf numFmtId="0" fontId="0" fillId="0" borderId="0"/>
    <xf numFmtId="0" fontId="2" fillId="2"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4" fillId="0" borderId="0"/>
    <xf numFmtId="167" fontId="4" fillId="0" borderId="0" applyFont="0" applyFill="0" applyBorder="0" applyAlignment="0" applyProtection="0"/>
    <xf numFmtId="0" fontId="5" fillId="0" borderId="0"/>
    <xf numFmtId="0" fontId="5" fillId="3" borderId="1" applyNumberFormat="0" applyFont="0" applyAlignment="0" applyProtection="0"/>
  </cellStyleXfs>
  <cellXfs count="213">
    <xf numFmtId="0" fontId="0" fillId="0" borderId="0" xfId="0"/>
    <xf numFmtId="0" fontId="7" fillId="0" borderId="0" xfId="6" applyFont="1" applyFill="1" applyAlignment="1" applyProtection="1">
      <alignment horizontal="left"/>
      <protection locked="0"/>
    </xf>
    <xf numFmtId="164" fontId="8" fillId="0" borderId="0" xfId="6" applyNumberFormat="1" applyFont="1" applyFill="1" applyBorder="1" applyAlignment="1" applyProtection="1">
      <alignment horizontal="left" vertical="center" wrapText="1"/>
      <protection locked="0"/>
    </xf>
    <xf numFmtId="0" fontId="11" fillId="0" borderId="0" xfId="6" applyFont="1" applyFill="1" applyBorder="1" applyAlignment="1" applyProtection="1">
      <alignment vertical="center"/>
      <protection locked="0"/>
    </xf>
    <xf numFmtId="0" fontId="12" fillId="0" borderId="0" xfId="6" applyFont="1" applyFill="1" applyBorder="1" applyAlignment="1" applyProtection="1">
      <protection locked="0"/>
    </xf>
    <xf numFmtId="0" fontId="3" fillId="6" borderId="12" xfId="4" applyFont="1" applyBorder="1" applyAlignment="1" applyProtection="1">
      <alignment horizontal="center" vertical="center"/>
      <protection locked="0"/>
    </xf>
    <xf numFmtId="164" fontId="3" fillId="6" borderId="13" xfId="4" applyNumberFormat="1" applyFont="1" applyBorder="1" applyAlignment="1" applyProtection="1">
      <alignment horizontal="center" vertical="center" wrapText="1"/>
      <protection locked="0"/>
    </xf>
    <xf numFmtId="0" fontId="3" fillId="0" borderId="0" xfId="5" applyFont="1" applyFill="1" applyAlignment="1" applyProtection="1">
      <alignment horizontal="center"/>
      <protection locked="0"/>
    </xf>
    <xf numFmtId="0" fontId="3" fillId="0" borderId="0" xfId="5" applyFont="1" applyFill="1" applyAlignment="1" applyProtection="1">
      <alignment horizontal="left"/>
      <protection locked="0"/>
    </xf>
    <xf numFmtId="0" fontId="13" fillId="0" borderId="21" xfId="6" applyFont="1" applyFill="1" applyBorder="1" applyProtection="1">
      <protection locked="0"/>
    </xf>
    <xf numFmtId="0" fontId="13" fillId="0" borderId="21" xfId="6" applyFont="1" applyFill="1" applyBorder="1" applyAlignment="1" applyProtection="1">
      <protection locked="0"/>
    </xf>
    <xf numFmtId="0" fontId="13" fillId="0" borderId="23" xfId="6" applyFont="1" applyFill="1" applyBorder="1" applyAlignment="1" applyProtection="1">
      <protection locked="0"/>
    </xf>
    <xf numFmtId="0" fontId="13" fillId="0" borderId="24" xfId="6" applyFont="1" applyFill="1" applyBorder="1" applyAlignment="1" applyProtection="1">
      <protection locked="0"/>
    </xf>
    <xf numFmtId="0" fontId="13" fillId="0" borderId="25" xfId="6" applyFont="1" applyFill="1" applyBorder="1" applyAlignment="1" applyProtection="1">
      <protection locked="0"/>
    </xf>
    <xf numFmtId="3" fontId="7" fillId="0" borderId="0" xfId="6" applyNumberFormat="1" applyFont="1" applyFill="1" applyBorder="1" applyAlignment="1" applyProtection="1">
      <alignment horizontal="left"/>
      <protection locked="0"/>
    </xf>
    <xf numFmtId="0" fontId="7" fillId="0" borderId="0" xfId="6" applyFont="1" applyFill="1" applyAlignment="1" applyProtection="1">
      <alignment horizontal="center"/>
      <protection locked="0"/>
    </xf>
    <xf numFmtId="164" fontId="7" fillId="0" borderId="0" xfId="6" applyNumberFormat="1" applyFont="1" applyFill="1" applyAlignment="1" applyProtection="1">
      <alignment horizontal="center"/>
      <protection locked="0"/>
    </xf>
    <xf numFmtId="0" fontId="7" fillId="0" borderId="33" xfId="6" applyFont="1" applyFill="1" applyBorder="1" applyAlignment="1" applyProtection="1">
      <alignment horizontal="left"/>
      <protection locked="0"/>
    </xf>
    <xf numFmtId="0" fontId="14" fillId="0" borderId="0" xfId="6" applyFont="1" applyFill="1" applyAlignment="1" applyProtection="1">
      <alignment horizontal="left"/>
      <protection locked="0"/>
    </xf>
    <xf numFmtId="0" fontId="15" fillId="0" borderId="11" xfId="6" applyFont="1" applyFill="1" applyBorder="1" applyAlignment="1" applyProtection="1">
      <alignment wrapText="1"/>
      <protection locked="0"/>
    </xf>
    <xf numFmtId="0" fontId="16" fillId="0" borderId="35" xfId="6" applyFont="1" applyFill="1" applyBorder="1" applyAlignment="1" applyProtection="1">
      <alignment horizontal="center" vertical="center"/>
      <protection locked="0"/>
    </xf>
    <xf numFmtId="0" fontId="7" fillId="0" borderId="0" xfId="6" applyFont="1" applyFill="1" applyBorder="1" applyAlignment="1" applyProtection="1">
      <alignment horizontal="center" vertical="center"/>
      <protection locked="0"/>
    </xf>
    <xf numFmtId="14" fontId="14" fillId="0" borderId="0" xfId="6" applyNumberFormat="1" applyFont="1" applyFill="1" applyBorder="1" applyAlignment="1" applyProtection="1">
      <alignment horizontal="left" vertical="center"/>
      <protection locked="0"/>
    </xf>
    <xf numFmtId="164" fontId="7" fillId="0" borderId="0" xfId="6" applyNumberFormat="1" applyFont="1" applyFill="1" applyAlignment="1" applyProtection="1">
      <alignment horizontal="left"/>
      <protection locked="0"/>
    </xf>
    <xf numFmtId="0" fontId="7" fillId="0" borderId="0" xfId="6" applyNumberFormat="1" applyFont="1" applyFill="1" applyAlignment="1" applyProtection="1">
      <alignment horizontal="left" vertical="center"/>
      <protection locked="0"/>
    </xf>
    <xf numFmtId="0" fontId="17" fillId="0" borderId="0" xfId="6" applyFont="1" applyFill="1" applyBorder="1" applyAlignment="1" applyProtection="1">
      <alignment horizontal="left" vertical="center" wrapText="1"/>
      <protection locked="0"/>
    </xf>
    <xf numFmtId="164" fontId="7" fillId="0" borderId="0" xfId="6" applyNumberFormat="1" applyFont="1" applyFill="1" applyBorder="1" applyAlignment="1" applyProtection="1">
      <alignment horizontal="left" vertical="center"/>
      <protection locked="0"/>
    </xf>
    <xf numFmtId="164" fontId="7" fillId="0" borderId="0" xfId="6" applyNumberFormat="1" applyFont="1" applyFill="1" applyBorder="1" applyAlignment="1" applyProtection="1">
      <alignment horizontal="center" vertical="center"/>
      <protection locked="0"/>
    </xf>
    <xf numFmtId="0" fontId="7" fillId="0" borderId="0" xfId="6" applyFont="1" applyFill="1" applyAlignment="1" applyProtection="1">
      <alignment horizontal="left" vertical="center" wrapText="1"/>
      <protection locked="0"/>
    </xf>
    <xf numFmtId="0" fontId="7" fillId="0" borderId="0" xfId="6" applyFont="1" applyFill="1" applyProtection="1">
      <protection locked="0"/>
    </xf>
    <xf numFmtId="0" fontId="7" fillId="0" borderId="0" xfId="6" applyFont="1" applyFill="1" applyBorder="1" applyAlignment="1" applyProtection="1">
      <alignment horizontal="left" vertical="center"/>
      <protection locked="0"/>
    </xf>
    <xf numFmtId="0" fontId="7" fillId="0" borderId="0" xfId="6" applyFont="1" applyFill="1" applyAlignment="1" applyProtection="1">
      <alignment horizontal="center" vertical="center" wrapText="1"/>
      <protection locked="0"/>
    </xf>
    <xf numFmtId="165" fontId="7" fillId="0" borderId="0" xfId="6" applyNumberFormat="1" applyFont="1" applyFill="1" applyAlignment="1" applyProtection="1">
      <alignment horizontal="right"/>
      <protection locked="0"/>
    </xf>
    <xf numFmtId="164" fontId="7" fillId="0" borderId="0" xfId="6" applyNumberFormat="1" applyFont="1" applyFill="1" applyAlignment="1" applyProtection="1">
      <alignment horizontal="center" vertical="center"/>
      <protection locked="0"/>
    </xf>
    <xf numFmtId="0" fontId="7" fillId="0" borderId="0" xfId="6" applyNumberFormat="1" applyFont="1" applyFill="1" applyAlignment="1" applyProtection="1">
      <alignment horizontal="center" vertical="center"/>
      <protection locked="0"/>
    </xf>
    <xf numFmtId="14" fontId="7" fillId="0" borderId="0" xfId="6" applyNumberFormat="1" applyFont="1" applyFill="1" applyBorder="1" applyAlignment="1" applyProtection="1">
      <alignment horizontal="left" vertical="center"/>
      <protection locked="0"/>
    </xf>
    <xf numFmtId="1" fontId="7" fillId="0" borderId="0" xfId="6" applyNumberFormat="1" applyFont="1" applyFill="1" applyBorder="1" applyAlignment="1" applyProtection="1">
      <alignment horizontal="right"/>
      <protection locked="0"/>
    </xf>
    <xf numFmtId="0" fontId="14" fillId="0" borderId="0" xfId="6" applyFont="1" applyFill="1" applyBorder="1" applyAlignment="1" applyProtection="1">
      <alignment horizontal="left" vertical="center"/>
      <protection locked="0"/>
    </xf>
    <xf numFmtId="164" fontId="18" fillId="0" borderId="0" xfId="6" applyNumberFormat="1" applyFont="1" applyFill="1" applyBorder="1" applyAlignment="1" applyProtection="1">
      <alignment horizontal="left" vertical="center"/>
      <protection locked="0"/>
    </xf>
    <xf numFmtId="0" fontId="7" fillId="0" borderId="0" xfId="6" applyFont="1" applyFill="1" applyBorder="1" applyProtection="1">
      <protection locked="0"/>
    </xf>
    <xf numFmtId="0" fontId="18" fillId="0" borderId="0" xfId="6" applyFont="1" applyFill="1" applyBorder="1" applyAlignment="1" applyProtection="1">
      <alignment horizontal="center" vertical="center"/>
      <protection locked="0"/>
    </xf>
    <xf numFmtId="0" fontId="7" fillId="0" borderId="0" xfId="6" applyFont="1" applyFill="1" applyAlignment="1" applyProtection="1">
      <alignment horizontal="center" vertical="center"/>
      <protection locked="0"/>
    </xf>
    <xf numFmtId="0" fontId="7" fillId="0" borderId="0" xfId="6" applyFont="1" applyFill="1" applyAlignment="1" applyProtection="1">
      <alignment horizontal="left" vertical="center"/>
      <protection locked="0"/>
    </xf>
    <xf numFmtId="164" fontId="7" fillId="0" borderId="0" xfId="6" applyNumberFormat="1" applyFont="1" applyFill="1" applyAlignment="1" applyProtection="1">
      <alignment horizontal="left" vertical="center"/>
      <protection locked="0"/>
    </xf>
    <xf numFmtId="0" fontId="17" fillId="0" borderId="0" xfId="6" applyFont="1" applyFill="1" applyBorder="1" applyAlignment="1" applyProtection="1">
      <alignment horizontal="left" vertical="center"/>
      <protection locked="0"/>
    </xf>
    <xf numFmtId="164" fontId="9" fillId="0" borderId="0" xfId="6" applyNumberFormat="1" applyFont="1" applyFill="1" applyBorder="1" applyAlignment="1" applyProtection="1">
      <alignment horizontal="right" vertical="center"/>
      <protection locked="0"/>
    </xf>
    <xf numFmtId="0" fontId="7" fillId="0" borderId="0" xfId="6" applyFont="1" applyFill="1" applyBorder="1" applyAlignment="1" applyProtection="1">
      <alignment horizontal="left"/>
      <protection locked="0"/>
    </xf>
    <xf numFmtId="0" fontId="7" fillId="0" borderId="0" xfId="6" applyFont="1" applyFill="1" applyBorder="1" applyAlignment="1" applyProtection="1">
      <alignment horizontal="center"/>
      <protection locked="0"/>
    </xf>
    <xf numFmtId="164" fontId="7" fillId="0" borderId="0" xfId="6" applyNumberFormat="1" applyFont="1" applyFill="1" applyBorder="1" applyAlignment="1" applyProtection="1">
      <alignment horizontal="center"/>
      <protection locked="0"/>
    </xf>
    <xf numFmtId="0" fontId="7" fillId="0" borderId="3" xfId="6" applyFont="1" applyFill="1" applyBorder="1" applyAlignment="1" applyProtection="1">
      <alignment horizontal="left"/>
      <protection locked="0"/>
    </xf>
    <xf numFmtId="0" fontId="7" fillId="0" borderId="14" xfId="6" applyFont="1" applyFill="1" applyBorder="1" applyAlignment="1" applyProtection="1">
      <alignment horizontal="center"/>
      <protection locked="0"/>
    </xf>
    <xf numFmtId="0" fontId="7" fillId="0" borderId="15" xfId="6" applyFont="1" applyFill="1" applyBorder="1" applyAlignment="1" applyProtection="1">
      <alignment horizontal="center"/>
      <protection locked="0"/>
    </xf>
    <xf numFmtId="0" fontId="19" fillId="0" borderId="16" xfId="1" applyFont="1" applyFill="1" applyBorder="1" applyAlignment="1" applyProtection="1">
      <alignment horizontal="left"/>
      <protection locked="0"/>
    </xf>
    <xf numFmtId="166" fontId="7" fillId="0" borderId="17" xfId="6" applyNumberFormat="1" applyFont="1" applyFill="1" applyBorder="1" applyAlignment="1" applyProtection="1">
      <alignment horizontal="left" vertical="top"/>
      <protection locked="0"/>
    </xf>
    <xf numFmtId="166" fontId="7" fillId="0" borderId="14" xfId="6" applyNumberFormat="1" applyFont="1" applyFill="1" applyBorder="1" applyAlignment="1" applyProtection="1">
      <alignment horizontal="center" vertical="center"/>
      <protection locked="0"/>
    </xf>
    <xf numFmtId="0" fontId="3" fillId="4" borderId="18" xfId="2" applyFont="1" applyBorder="1" applyAlignment="1" applyProtection="1">
      <alignment horizontal="left"/>
      <protection locked="0"/>
    </xf>
    <xf numFmtId="0" fontId="7" fillId="0" borderId="18" xfId="6" applyFont="1" applyFill="1" applyBorder="1" applyAlignment="1" applyProtection="1">
      <alignment horizontal="left"/>
      <protection locked="0"/>
    </xf>
    <xf numFmtId="0" fontId="7" fillId="0" borderId="14" xfId="6" applyFont="1" applyFill="1" applyBorder="1" applyAlignment="1" applyProtection="1">
      <alignment horizontal="left"/>
      <protection locked="0"/>
    </xf>
    <xf numFmtId="0" fontId="3" fillId="4" borderId="14" xfId="2" applyFont="1" applyBorder="1" applyAlignment="1" applyProtection="1">
      <alignment horizontal="center"/>
      <protection locked="0"/>
    </xf>
    <xf numFmtId="14" fontId="7" fillId="0" borderId="14" xfId="6" applyNumberFormat="1" applyFont="1" applyFill="1" applyBorder="1" applyAlignment="1" applyProtection="1">
      <alignment horizontal="center"/>
      <protection locked="0"/>
    </xf>
    <xf numFmtId="0" fontId="3" fillId="5" borderId="18" xfId="3" applyFont="1" applyBorder="1" applyAlignment="1" applyProtection="1">
      <alignment horizontal="left"/>
    </xf>
    <xf numFmtId="166" fontId="3" fillId="5" borderId="18" xfId="3" applyNumberFormat="1" applyFont="1" applyBorder="1" applyAlignment="1" applyProtection="1">
      <alignment horizontal="center"/>
    </xf>
    <xf numFmtId="1" fontId="3" fillId="4" borderId="18" xfId="2" applyNumberFormat="1" applyFont="1" applyBorder="1" applyAlignment="1" applyProtection="1">
      <alignment horizontal="left" vertical="top"/>
      <protection locked="0"/>
    </xf>
    <xf numFmtId="1" fontId="3" fillId="4" borderId="14" xfId="2" applyNumberFormat="1" applyFont="1" applyBorder="1" applyAlignment="1" applyProtection="1">
      <alignment horizontal="center"/>
      <protection locked="0"/>
    </xf>
    <xf numFmtId="164" fontId="7" fillId="0" borderId="19" xfId="6" applyNumberFormat="1" applyFont="1" applyFill="1" applyBorder="1" applyAlignment="1" applyProtection="1">
      <alignment horizontal="center"/>
      <protection locked="0"/>
    </xf>
    <xf numFmtId="164" fontId="7" fillId="0" borderId="20" xfId="6" applyNumberFormat="1" applyFont="1" applyFill="1" applyBorder="1" applyAlignment="1" applyProtection="1">
      <alignment horizontal="center"/>
      <protection locked="0"/>
    </xf>
    <xf numFmtId="0" fontId="3" fillId="4" borderId="18" xfId="2" applyFont="1" applyBorder="1" applyAlignment="1" applyProtection="1">
      <alignment horizontal="left" vertical="top"/>
      <protection locked="0"/>
    </xf>
    <xf numFmtId="0" fontId="3" fillId="4" borderId="14" xfId="2" applyFont="1" applyBorder="1" applyAlignment="1" applyProtection="1">
      <alignment horizontal="left" vertical="top" wrapText="1"/>
      <protection locked="0"/>
    </xf>
    <xf numFmtId="0" fontId="3" fillId="4" borderId="14" xfId="2" applyFont="1" applyBorder="1" applyAlignment="1" applyProtection="1">
      <alignment horizontal="left" vertical="top"/>
      <protection locked="0"/>
    </xf>
    <xf numFmtId="168" fontId="7" fillId="0" borderId="18" xfId="7" applyNumberFormat="1" applyFont="1" applyFill="1" applyBorder="1" applyAlignment="1" applyProtection="1">
      <alignment horizontal="left" vertical="top"/>
      <protection locked="0"/>
    </xf>
    <xf numFmtId="164" fontId="7" fillId="0" borderId="14" xfId="6" applyNumberFormat="1" applyFont="1" applyFill="1" applyBorder="1" applyAlignment="1" applyProtection="1">
      <alignment horizontal="left" vertical="top"/>
      <protection locked="0"/>
    </xf>
    <xf numFmtId="0" fontId="3" fillId="5" borderId="14" xfId="3" applyNumberFormat="1" applyFont="1" applyBorder="1" applyAlignment="1" applyProtection="1">
      <alignment horizontal="left" vertical="top"/>
    </xf>
    <xf numFmtId="0" fontId="7" fillId="0" borderId="14" xfId="6" applyNumberFormat="1" applyFont="1" applyFill="1" applyBorder="1" applyAlignment="1" applyProtection="1">
      <alignment horizontal="left" vertical="top"/>
      <protection locked="0"/>
    </xf>
    <xf numFmtId="0" fontId="7" fillId="0" borderId="0" xfId="6" applyFont="1" applyFill="1" applyAlignment="1" applyProtection="1">
      <alignment horizontal="left" wrapText="1"/>
      <protection locked="0"/>
    </xf>
    <xf numFmtId="0" fontId="7" fillId="0" borderId="21" xfId="6" applyFont="1" applyFill="1" applyBorder="1" applyAlignment="1" applyProtection="1">
      <alignment horizontal="center"/>
      <protection locked="0"/>
    </xf>
    <xf numFmtId="0" fontId="7" fillId="0" borderId="22" xfId="6" applyFont="1" applyFill="1" applyBorder="1" applyAlignment="1" applyProtection="1">
      <alignment horizontal="center"/>
      <protection locked="0"/>
    </xf>
    <xf numFmtId="0" fontId="7" fillId="0" borderId="23" xfId="6" applyFont="1" applyFill="1" applyBorder="1" applyAlignment="1" applyProtection="1">
      <alignment horizontal="left"/>
      <protection locked="0"/>
    </xf>
    <xf numFmtId="166" fontId="7" fillId="0" borderId="24" xfId="6" applyNumberFormat="1" applyFont="1" applyFill="1" applyBorder="1" applyAlignment="1" applyProtection="1">
      <alignment horizontal="left" vertical="top"/>
      <protection locked="0"/>
    </xf>
    <xf numFmtId="166" fontId="7" fillId="0" borderId="21" xfId="6" applyNumberFormat="1" applyFont="1" applyFill="1" applyBorder="1" applyAlignment="1" applyProtection="1">
      <alignment horizontal="left"/>
      <protection locked="0"/>
    </xf>
    <xf numFmtId="0" fontId="3" fillId="4" borderId="25" xfId="2" applyFont="1" applyBorder="1" applyAlignment="1" applyProtection="1">
      <alignment horizontal="left"/>
      <protection locked="0"/>
    </xf>
    <xf numFmtId="0" fontId="7" fillId="0" borderId="25" xfId="6" applyFont="1" applyFill="1" applyBorder="1" applyAlignment="1" applyProtection="1">
      <alignment horizontal="left"/>
      <protection locked="0"/>
    </xf>
    <xf numFmtId="0" fontId="7" fillId="0" borderId="21" xfId="6" applyFont="1" applyFill="1" applyBorder="1" applyAlignment="1" applyProtection="1">
      <alignment horizontal="left"/>
      <protection locked="0"/>
    </xf>
    <xf numFmtId="0" fontId="3" fillId="4" borderId="21" xfId="2" applyFont="1" applyBorder="1" applyAlignment="1" applyProtection="1">
      <alignment horizontal="center"/>
      <protection locked="0"/>
    </xf>
    <xf numFmtId="1" fontId="3" fillId="4" borderId="25" xfId="2" applyNumberFormat="1" applyFont="1" applyBorder="1" applyAlignment="1" applyProtection="1">
      <alignment horizontal="left" vertical="top"/>
      <protection locked="0"/>
    </xf>
    <xf numFmtId="1" fontId="3" fillId="4" borderId="21" xfId="2" applyNumberFormat="1" applyFont="1" applyBorder="1" applyAlignment="1" applyProtection="1">
      <alignment horizontal="center"/>
      <protection locked="0"/>
    </xf>
    <xf numFmtId="164" fontId="7" fillId="0" borderId="26" xfId="6" applyNumberFormat="1" applyFont="1" applyFill="1" applyBorder="1" applyAlignment="1" applyProtection="1">
      <alignment horizontal="center"/>
      <protection locked="0"/>
    </xf>
    <xf numFmtId="164" fontId="7" fillId="0" borderId="21" xfId="6" applyNumberFormat="1" applyFont="1" applyFill="1" applyBorder="1" applyAlignment="1" applyProtection="1">
      <alignment horizontal="center"/>
      <protection locked="0"/>
    </xf>
    <xf numFmtId="0" fontId="3" fillId="4" borderId="25" xfId="2" applyFont="1" applyBorder="1" applyAlignment="1" applyProtection="1">
      <alignment horizontal="left" vertical="top"/>
      <protection locked="0"/>
    </xf>
    <xf numFmtId="0" fontId="3" fillId="4" borderId="21" xfId="2" applyFont="1" applyBorder="1" applyAlignment="1" applyProtection="1">
      <alignment horizontal="left" vertical="top"/>
      <protection locked="0"/>
    </xf>
    <xf numFmtId="168" fontId="7" fillId="0" borderId="25" xfId="7" applyNumberFormat="1" applyFont="1" applyFill="1" applyBorder="1" applyAlignment="1" applyProtection="1">
      <alignment horizontal="left" vertical="top"/>
      <protection locked="0"/>
    </xf>
    <xf numFmtId="164" fontId="7" fillId="0" borderId="21" xfId="6" applyNumberFormat="1" applyFont="1" applyFill="1" applyBorder="1" applyAlignment="1" applyProtection="1">
      <alignment horizontal="left" vertical="top"/>
      <protection locked="0"/>
    </xf>
    <xf numFmtId="0" fontId="7" fillId="0" borderId="21" xfId="6" applyNumberFormat="1" applyFont="1" applyFill="1" applyBorder="1" applyAlignment="1" applyProtection="1">
      <alignment horizontal="left" vertical="top"/>
      <protection locked="0"/>
    </xf>
    <xf numFmtId="166" fontId="7" fillId="0" borderId="24" xfId="6" applyNumberFormat="1" applyFont="1" applyFill="1" applyBorder="1" applyAlignment="1" applyProtection="1">
      <alignment horizontal="left"/>
      <protection locked="0"/>
    </xf>
    <xf numFmtId="164" fontId="3" fillId="4" borderId="8" xfId="2" applyNumberFormat="1" applyFont="1" applyBorder="1" applyAlignment="1" applyProtection="1">
      <alignment horizontal="left" vertical="top"/>
      <protection locked="0"/>
    </xf>
    <xf numFmtId="0" fontId="13" fillId="0" borderId="23" xfId="6" applyFont="1" applyFill="1" applyBorder="1" applyProtection="1">
      <protection locked="0"/>
    </xf>
    <xf numFmtId="0" fontId="13" fillId="0" borderId="24" xfId="6" applyFont="1" applyFill="1" applyBorder="1" applyProtection="1">
      <protection locked="0"/>
    </xf>
    <xf numFmtId="0" fontId="13" fillId="0" borderId="25" xfId="6" applyFont="1" applyFill="1" applyBorder="1" applyProtection="1">
      <protection locked="0"/>
    </xf>
    <xf numFmtId="0" fontId="3" fillId="4" borderId="21" xfId="2" applyFont="1" applyBorder="1" applyProtection="1">
      <protection locked="0"/>
    </xf>
    <xf numFmtId="0" fontId="3" fillId="4" borderId="21" xfId="2" applyFont="1" applyBorder="1" applyAlignment="1" applyProtection="1">
      <protection locked="0"/>
    </xf>
    <xf numFmtId="0" fontId="13" fillId="0" borderId="21" xfId="6" applyFont="1" applyFill="1" applyBorder="1" applyAlignment="1" applyProtection="1">
      <alignment wrapText="1"/>
      <protection locked="0"/>
    </xf>
    <xf numFmtId="0" fontId="13" fillId="0" borderId="23" xfId="6" applyFont="1" applyFill="1" applyBorder="1" applyAlignment="1" applyProtection="1">
      <alignment wrapText="1"/>
      <protection locked="0"/>
    </xf>
    <xf numFmtId="0" fontId="13" fillId="0" borderId="24" xfId="6" applyFont="1" applyFill="1" applyBorder="1" applyAlignment="1" applyProtection="1">
      <alignment wrapText="1"/>
      <protection locked="0"/>
    </xf>
    <xf numFmtId="0" fontId="13" fillId="0" borderId="25" xfId="6" applyFont="1" applyFill="1" applyBorder="1" applyAlignment="1" applyProtection="1">
      <alignment wrapText="1"/>
      <protection locked="0"/>
    </xf>
    <xf numFmtId="0" fontId="3" fillId="4" borderId="21" xfId="2" applyFont="1" applyBorder="1" applyAlignment="1" applyProtection="1">
      <alignment wrapText="1"/>
      <protection locked="0"/>
    </xf>
    <xf numFmtId="0" fontId="13" fillId="0" borderId="21" xfId="6" applyFont="1" applyFill="1" applyBorder="1" applyAlignment="1" applyProtection="1">
      <alignment horizontal="left"/>
      <protection locked="0"/>
    </xf>
    <xf numFmtId="0" fontId="13" fillId="0" borderId="23" xfId="6" applyFont="1" applyFill="1" applyBorder="1" applyAlignment="1" applyProtection="1">
      <alignment horizontal="left"/>
      <protection locked="0"/>
    </xf>
    <xf numFmtId="0" fontId="13" fillId="0" borderId="24" xfId="6" applyFont="1" applyFill="1" applyBorder="1" applyAlignment="1" applyProtection="1">
      <alignment horizontal="left"/>
      <protection locked="0"/>
    </xf>
    <xf numFmtId="0" fontId="13" fillId="0" borderId="25" xfId="6" applyFont="1" applyFill="1" applyBorder="1" applyAlignment="1" applyProtection="1">
      <alignment horizontal="left"/>
      <protection locked="0"/>
    </xf>
    <xf numFmtId="49" fontId="13" fillId="0" borderId="21" xfId="6" applyNumberFormat="1" applyFont="1" applyFill="1" applyBorder="1" applyAlignment="1" applyProtection="1">
      <protection locked="0"/>
    </xf>
    <xf numFmtId="49" fontId="13" fillId="0" borderId="23" xfId="6" applyNumberFormat="1" applyFont="1" applyFill="1" applyBorder="1" applyAlignment="1" applyProtection="1">
      <protection locked="0"/>
    </xf>
    <xf numFmtId="49" fontId="13" fillId="0" borderId="24" xfId="6" applyNumberFormat="1" applyFont="1" applyFill="1" applyBorder="1" applyAlignment="1" applyProtection="1">
      <protection locked="0"/>
    </xf>
    <xf numFmtId="49" fontId="13" fillId="0" borderId="25" xfId="6" applyNumberFormat="1" applyFont="1" applyFill="1" applyBorder="1" applyAlignment="1" applyProtection="1">
      <protection locked="0"/>
    </xf>
    <xf numFmtId="0" fontId="7" fillId="0" borderId="27" xfId="6" applyFont="1" applyFill="1" applyBorder="1" applyAlignment="1" applyProtection="1">
      <alignment horizontal="center"/>
      <protection locked="0"/>
    </xf>
    <xf numFmtId="0" fontId="7" fillId="0" borderId="28" xfId="6" applyFont="1" applyFill="1" applyBorder="1" applyAlignment="1" applyProtection="1">
      <alignment horizontal="center"/>
      <protection locked="0"/>
    </xf>
    <xf numFmtId="0" fontId="7" fillId="0" borderId="29" xfId="6" applyFont="1" applyFill="1" applyBorder="1" applyAlignment="1" applyProtection="1">
      <alignment horizontal="left"/>
      <protection locked="0"/>
    </xf>
    <xf numFmtId="166" fontId="7" fillId="0" borderId="30" xfId="6" applyNumberFormat="1" applyFont="1" applyFill="1" applyBorder="1" applyAlignment="1" applyProtection="1">
      <alignment horizontal="left"/>
      <protection locked="0"/>
    </xf>
    <xf numFmtId="166" fontId="7" fillId="0" borderId="27" xfId="6" applyNumberFormat="1" applyFont="1" applyFill="1" applyBorder="1" applyAlignment="1" applyProtection="1">
      <alignment horizontal="left"/>
      <protection locked="0"/>
    </xf>
    <xf numFmtId="0" fontId="3" fillId="4" borderId="31" xfId="2" applyFont="1" applyBorder="1" applyAlignment="1" applyProtection="1">
      <alignment horizontal="left"/>
      <protection locked="0"/>
    </xf>
    <xf numFmtId="0" fontId="7" fillId="0" borderId="31" xfId="6" applyFont="1" applyFill="1" applyBorder="1" applyAlignment="1" applyProtection="1">
      <alignment horizontal="left"/>
      <protection locked="0"/>
    </xf>
    <xf numFmtId="0" fontId="7" fillId="0" borderId="27" xfId="6" applyFont="1" applyFill="1" applyBorder="1" applyAlignment="1" applyProtection="1">
      <alignment horizontal="left"/>
      <protection locked="0"/>
    </xf>
    <xf numFmtId="0" fontId="3" fillId="4" borderId="27" xfId="2" applyFont="1" applyBorder="1" applyAlignment="1" applyProtection="1">
      <alignment horizontal="center"/>
      <protection locked="0"/>
    </xf>
    <xf numFmtId="1" fontId="3" fillId="4" borderId="31" xfId="2" applyNumberFormat="1" applyFont="1" applyBorder="1" applyAlignment="1" applyProtection="1">
      <alignment horizontal="left" vertical="top"/>
      <protection locked="0"/>
    </xf>
    <xf numFmtId="1" fontId="3" fillId="4" borderId="27" xfId="2" applyNumberFormat="1" applyFont="1" applyBorder="1" applyAlignment="1" applyProtection="1">
      <alignment horizontal="center"/>
      <protection locked="0"/>
    </xf>
    <xf numFmtId="164" fontId="7" fillId="0" borderId="32" xfId="6" applyNumberFormat="1" applyFont="1" applyFill="1" applyBorder="1" applyAlignment="1" applyProtection="1">
      <alignment horizontal="center"/>
      <protection locked="0"/>
    </xf>
    <xf numFmtId="164" fontId="7" fillId="0" borderId="27" xfId="6" applyNumberFormat="1" applyFont="1" applyFill="1" applyBorder="1" applyAlignment="1" applyProtection="1">
      <alignment horizontal="center"/>
      <protection locked="0"/>
    </xf>
    <xf numFmtId="0" fontId="3" fillId="4" borderId="31" xfId="2" applyFont="1" applyBorder="1" applyAlignment="1" applyProtection="1">
      <alignment horizontal="left" vertical="top"/>
      <protection locked="0"/>
    </xf>
    <xf numFmtId="0" fontId="3" fillId="4" borderId="27" xfId="2" applyFont="1" applyBorder="1" applyAlignment="1" applyProtection="1">
      <alignment horizontal="left" vertical="top"/>
      <protection locked="0"/>
    </xf>
    <xf numFmtId="168" fontId="7" fillId="0" borderId="31" xfId="7" applyNumberFormat="1" applyFont="1" applyFill="1" applyBorder="1" applyAlignment="1" applyProtection="1">
      <alignment horizontal="left" vertical="top"/>
      <protection locked="0"/>
    </xf>
    <xf numFmtId="164" fontId="7" fillId="0" borderId="27" xfId="6" applyNumberFormat="1" applyFont="1" applyFill="1" applyBorder="1" applyAlignment="1" applyProtection="1">
      <alignment horizontal="left" vertical="top"/>
      <protection locked="0"/>
    </xf>
    <xf numFmtId="0" fontId="7" fillId="0" borderId="27" xfId="6" applyNumberFormat="1" applyFont="1" applyFill="1" applyBorder="1" applyAlignment="1" applyProtection="1">
      <alignment horizontal="left" vertical="top"/>
      <protection locked="0"/>
    </xf>
    <xf numFmtId="0" fontId="7" fillId="0" borderId="0" xfId="6" applyFont="1" applyFill="1" applyAlignment="1" applyProtection="1">
      <alignment horizontal="left"/>
    </xf>
    <xf numFmtId="0" fontId="7" fillId="0" borderId="23" xfId="6" applyFont="1" applyFill="1" applyBorder="1" applyAlignment="1" applyProtection="1">
      <alignment horizontal="center"/>
      <protection locked="0"/>
    </xf>
    <xf numFmtId="166" fontId="7" fillId="0" borderId="23" xfId="6" applyNumberFormat="1" applyFont="1" applyFill="1" applyBorder="1" applyAlignment="1" applyProtection="1">
      <alignment horizontal="left"/>
      <protection locked="0"/>
    </xf>
    <xf numFmtId="0" fontId="7" fillId="0" borderId="23" xfId="6" applyFont="1" applyFill="1" applyBorder="1" applyAlignment="1" applyProtection="1">
      <alignment horizontal="left"/>
    </xf>
    <xf numFmtId="166" fontId="7" fillId="0" borderId="23" xfId="6" applyNumberFormat="1" applyFont="1" applyFill="1" applyBorder="1" applyAlignment="1" applyProtection="1">
      <alignment horizontal="center"/>
    </xf>
    <xf numFmtId="1" fontId="7" fillId="0" borderId="23" xfId="6" applyNumberFormat="1" applyFont="1" applyFill="1" applyBorder="1" applyAlignment="1" applyProtection="1">
      <alignment horizontal="center"/>
      <protection locked="0"/>
    </xf>
    <xf numFmtId="164" fontId="7" fillId="0" borderId="23" xfId="6" applyNumberFormat="1" applyFont="1" applyFill="1" applyBorder="1" applyAlignment="1" applyProtection="1">
      <alignment horizontal="center"/>
      <protection locked="0"/>
    </xf>
    <xf numFmtId="168" fontId="7" fillId="0" borderId="23" xfId="7" applyNumberFormat="1" applyFont="1" applyFill="1" applyBorder="1" applyAlignment="1" applyProtection="1">
      <alignment horizontal="right"/>
      <protection locked="0"/>
    </xf>
    <xf numFmtId="0" fontId="7" fillId="0" borderId="21" xfId="6" applyNumberFormat="1" applyFont="1" applyFill="1" applyBorder="1" applyAlignment="1" applyProtection="1">
      <alignment horizontal="center"/>
    </xf>
    <xf numFmtId="0" fontId="7" fillId="0" borderId="21" xfId="6" applyNumberFormat="1" applyFont="1" applyFill="1" applyBorder="1" applyAlignment="1" applyProtection="1">
      <alignment horizontal="center"/>
      <protection locked="0"/>
    </xf>
    <xf numFmtId="0" fontId="7" fillId="0" borderId="27" xfId="6" applyNumberFormat="1" applyFont="1" applyFill="1" applyBorder="1" applyAlignment="1" applyProtection="1">
      <alignment horizontal="center"/>
    </xf>
    <xf numFmtId="0" fontId="7" fillId="0" borderId="27" xfId="6" applyNumberFormat="1" applyFont="1" applyFill="1" applyBorder="1" applyAlignment="1" applyProtection="1">
      <alignment horizontal="center"/>
      <protection locked="0"/>
    </xf>
    <xf numFmtId="0" fontId="7" fillId="0" borderId="0" xfId="6" applyNumberFormat="1" applyFont="1" applyFill="1" applyAlignment="1" applyProtection="1">
      <alignment horizontal="center"/>
      <protection locked="0"/>
    </xf>
    <xf numFmtId="0" fontId="14" fillId="0" borderId="0" xfId="6" applyFont="1" applyFill="1" applyAlignment="1" applyProtection="1">
      <alignment horizontal="center"/>
      <protection locked="0"/>
    </xf>
    <xf numFmtId="0" fontId="14" fillId="0" borderId="0" xfId="6" applyFont="1" applyFill="1" applyProtection="1">
      <protection locked="0"/>
    </xf>
    <xf numFmtId="164" fontId="14" fillId="0" borderId="0" xfId="6" applyNumberFormat="1" applyFont="1" applyFill="1" applyAlignment="1" applyProtection="1">
      <alignment horizontal="center"/>
      <protection locked="0"/>
    </xf>
    <xf numFmtId="165" fontId="14" fillId="0" borderId="0" xfId="6" applyNumberFormat="1" applyFont="1" applyFill="1" applyAlignment="1" applyProtection="1">
      <alignment horizontal="right"/>
      <protection locked="0"/>
    </xf>
    <xf numFmtId="0" fontId="14" fillId="0" borderId="0" xfId="6" applyNumberFormat="1" applyFont="1" applyFill="1" applyAlignment="1" applyProtection="1">
      <alignment horizontal="center"/>
      <protection locked="0"/>
    </xf>
    <xf numFmtId="0" fontId="7" fillId="0" borderId="0" xfId="6" applyFont="1" applyFill="1" applyAlignment="1" applyProtection="1">
      <alignment wrapText="1"/>
      <protection locked="0"/>
    </xf>
    <xf numFmtId="0" fontId="7" fillId="0" borderId="0" xfId="8" applyFont="1" applyFill="1" applyAlignment="1" applyProtection="1">
      <alignment horizontal="center" vertical="top" wrapText="1"/>
      <protection locked="0"/>
    </xf>
    <xf numFmtId="0" fontId="7" fillId="0" borderId="23" xfId="6" applyFont="1" applyFill="1" applyBorder="1" applyProtection="1">
      <protection locked="0"/>
    </xf>
    <xf numFmtId="14" fontId="7" fillId="0" borderId="23" xfId="6" applyNumberFormat="1" applyFont="1" applyFill="1" applyBorder="1" applyAlignment="1" applyProtection="1">
      <alignment horizontal="center"/>
      <protection locked="0"/>
    </xf>
    <xf numFmtId="166" fontId="7" fillId="0" borderId="23" xfId="6" applyNumberFormat="1" applyFont="1" applyFill="1" applyBorder="1" applyAlignment="1" applyProtection="1">
      <alignment horizontal="center"/>
      <protection locked="0"/>
    </xf>
    <xf numFmtId="0" fontId="5" fillId="0" borderId="43" xfId="6" applyFont="1" applyBorder="1" applyAlignment="1" applyProtection="1">
      <alignment horizontal="center" vertical="center" wrapText="1"/>
      <protection locked="0"/>
    </xf>
    <xf numFmtId="0" fontId="7" fillId="0" borderId="0" xfId="6" applyFont="1" applyFill="1" applyAlignment="1" applyProtection="1">
      <alignment horizontal="left" vertical="top" wrapText="1"/>
      <protection locked="0"/>
    </xf>
    <xf numFmtId="0" fontId="7" fillId="0" borderId="34" xfId="6" applyFont="1" applyFill="1" applyBorder="1" applyAlignment="1" applyProtection="1">
      <alignment horizontal="center" wrapText="1"/>
      <protection locked="0"/>
    </xf>
    <xf numFmtId="0" fontId="7" fillId="0" borderId="0" xfId="8" applyFont="1" applyFill="1" applyAlignment="1" applyProtection="1">
      <alignment horizontal="left" vertical="top" wrapText="1"/>
      <protection locked="0"/>
    </xf>
    <xf numFmtId="0" fontId="7" fillId="0" borderId="16" xfId="6" applyFont="1" applyFill="1" applyBorder="1" applyProtection="1">
      <protection locked="0"/>
    </xf>
    <xf numFmtId="0" fontId="5" fillId="0" borderId="11" xfId="6" applyFont="1" applyBorder="1" applyAlignment="1" applyProtection="1">
      <alignment horizontal="center" vertical="center" wrapText="1"/>
      <protection locked="0"/>
    </xf>
    <xf numFmtId="0" fontId="7" fillId="0" borderId="0" xfId="6" applyFont="1" applyFill="1" applyAlignment="1" applyProtection="1">
      <alignment horizontal="left" vertical="top"/>
      <protection locked="0"/>
    </xf>
    <xf numFmtId="0" fontId="7" fillId="0" borderId="1" xfId="9" applyFont="1" applyFill="1" applyProtection="1">
      <protection locked="0"/>
    </xf>
    <xf numFmtId="0" fontId="5" fillId="0" borderId="10" xfId="6" applyFont="1" applyBorder="1" applyAlignment="1" applyProtection="1">
      <alignment horizontal="center" vertical="center" wrapText="1"/>
      <protection locked="0"/>
    </xf>
    <xf numFmtId="0" fontId="20" fillId="0" borderId="12" xfId="6" applyFont="1" applyFill="1" applyBorder="1" applyAlignment="1" applyProtection="1">
      <alignment horizontal="center" vertical="center"/>
      <protection locked="0"/>
    </xf>
    <xf numFmtId="0" fontId="20" fillId="0" borderId="12" xfId="6" applyFont="1" applyFill="1" applyBorder="1" applyAlignment="1" applyProtection="1">
      <alignment horizontal="center" vertical="center" wrapText="1"/>
      <protection locked="0"/>
    </xf>
    <xf numFmtId="0" fontId="20" fillId="0" borderId="35" xfId="6" applyFont="1" applyFill="1" applyBorder="1" applyAlignment="1" applyProtection="1">
      <alignment horizontal="center" vertical="center"/>
      <protection locked="0"/>
    </xf>
    <xf numFmtId="0" fontId="20" fillId="0" borderId="35" xfId="6" applyFont="1" applyFill="1" applyBorder="1" applyAlignment="1" applyProtection="1">
      <alignment horizontal="center" vertical="center" wrapText="1"/>
      <protection locked="0"/>
    </xf>
    <xf numFmtId="0" fontId="20" fillId="0" borderId="13" xfId="6" applyFont="1" applyFill="1" applyBorder="1" applyAlignment="1" applyProtection="1">
      <alignment horizontal="center" vertical="center"/>
      <protection locked="0"/>
    </xf>
    <xf numFmtId="0" fontId="20" fillId="0" borderId="36" xfId="6" applyFont="1" applyFill="1" applyBorder="1" applyAlignment="1" applyProtection="1">
      <alignment horizontal="center" vertical="center"/>
      <protection locked="0"/>
    </xf>
    <xf numFmtId="0" fontId="20" fillId="0" borderId="37" xfId="6" applyFont="1" applyFill="1" applyBorder="1" applyAlignment="1" applyProtection="1">
      <alignment horizontal="center" vertical="center"/>
      <protection locked="0"/>
    </xf>
    <xf numFmtId="0" fontId="3" fillId="4" borderId="21" xfId="2" applyFont="1" applyBorder="1" applyAlignment="1" applyProtection="1">
      <alignment horizontal="left" vertical="top" wrapText="1"/>
      <protection locked="0"/>
    </xf>
    <xf numFmtId="0" fontId="3" fillId="4" borderId="27" xfId="2" applyFont="1" applyBorder="1" applyAlignment="1" applyProtection="1">
      <alignment horizontal="left" vertical="top" wrapText="1"/>
      <protection locked="0"/>
    </xf>
    <xf numFmtId="164" fontId="3" fillId="6" borderId="9" xfId="4" applyNumberFormat="1" applyFont="1" applyBorder="1" applyAlignment="1" applyProtection="1">
      <alignment horizontal="center" vertical="center" wrapText="1"/>
      <protection locked="0"/>
    </xf>
    <xf numFmtId="164" fontId="3" fillId="6" borderId="10" xfId="4" applyNumberFormat="1" applyFont="1" applyBorder="1" applyAlignment="1" applyProtection="1">
      <alignment horizontal="center" vertical="center" wrapText="1"/>
      <protection locked="0"/>
    </xf>
    <xf numFmtId="164" fontId="3" fillId="6" borderId="11" xfId="4" applyNumberFormat="1" applyFont="1" applyBorder="1" applyAlignment="1" applyProtection="1">
      <alignment horizontal="center" vertical="center" wrapText="1"/>
      <protection locked="0"/>
    </xf>
    <xf numFmtId="0" fontId="3" fillId="6" borderId="9" xfId="4" applyFont="1" applyBorder="1" applyAlignment="1" applyProtection="1">
      <alignment horizontal="center" vertical="center" wrapText="1"/>
      <protection locked="0"/>
    </xf>
    <xf numFmtId="0" fontId="3" fillId="6" borderId="11" xfId="4" applyFont="1" applyBorder="1" applyAlignment="1" applyProtection="1">
      <alignment horizontal="center" vertical="center" wrapText="1"/>
      <protection locked="0"/>
    </xf>
    <xf numFmtId="0" fontId="3" fillId="6" borderId="2" xfId="4" applyFont="1" applyBorder="1" applyAlignment="1" applyProtection="1">
      <alignment horizontal="center" vertical="center" wrapText="1"/>
      <protection locked="0"/>
    </xf>
    <xf numFmtId="0" fontId="3" fillId="6" borderId="5" xfId="4" applyFont="1" applyBorder="1" applyAlignment="1" applyProtection="1">
      <alignment horizontal="center" vertical="center" wrapText="1"/>
      <protection locked="0"/>
    </xf>
    <xf numFmtId="0" fontId="3" fillId="6" borderId="3" xfId="4" applyFont="1" applyBorder="1" applyAlignment="1" applyProtection="1">
      <alignment horizontal="center" vertical="center" wrapText="1"/>
      <protection locked="0"/>
    </xf>
    <xf numFmtId="0" fontId="3" fillId="6" borderId="6" xfId="4" applyFont="1" applyBorder="1" applyAlignment="1" applyProtection="1">
      <alignment horizontal="center" vertical="center" wrapText="1"/>
      <protection locked="0"/>
    </xf>
    <xf numFmtId="0" fontId="3" fillId="6" borderId="10" xfId="4" applyFont="1" applyBorder="1" applyAlignment="1" applyProtection="1">
      <alignment horizontal="center" vertical="center" wrapText="1"/>
      <protection locked="0"/>
    </xf>
    <xf numFmtId="0" fontId="3" fillId="6" borderId="9" xfId="4" applyNumberFormat="1" applyFont="1" applyBorder="1" applyAlignment="1" applyProtection="1">
      <alignment horizontal="center" vertical="center" wrapText="1"/>
      <protection locked="0"/>
    </xf>
    <xf numFmtId="0" fontId="3" fillId="6" borderId="10" xfId="4" applyNumberFormat="1" applyFont="1" applyBorder="1" applyAlignment="1" applyProtection="1">
      <alignment horizontal="center" vertical="center" wrapText="1"/>
      <protection locked="0"/>
    </xf>
    <xf numFmtId="0" fontId="3" fillId="6" borderId="11" xfId="4" applyNumberFormat="1" applyFont="1" applyBorder="1" applyAlignment="1" applyProtection="1">
      <alignment horizontal="center" vertical="center" wrapText="1"/>
      <protection locked="0"/>
    </xf>
    <xf numFmtId="0" fontId="3" fillId="6" borderId="9" xfId="4" applyFont="1" applyBorder="1" applyAlignment="1" applyProtection="1">
      <alignment horizontal="center" vertical="center"/>
      <protection locked="0"/>
    </xf>
    <xf numFmtId="0" fontId="3" fillId="6" borderId="11" xfId="4" applyFont="1" applyBorder="1" applyAlignment="1" applyProtection="1">
      <alignment horizontal="center" vertical="center"/>
      <protection locked="0"/>
    </xf>
    <xf numFmtId="165" fontId="3" fillId="6" borderId="9" xfId="4" applyNumberFormat="1" applyFont="1" applyBorder="1" applyAlignment="1" applyProtection="1">
      <alignment horizontal="center" vertical="center" wrapText="1"/>
      <protection locked="0"/>
    </xf>
    <xf numFmtId="165" fontId="3" fillId="6" borderId="10" xfId="4" applyNumberFormat="1" applyFont="1" applyBorder="1" applyAlignment="1" applyProtection="1">
      <alignment horizontal="center" vertical="center" wrapText="1"/>
      <protection locked="0"/>
    </xf>
    <xf numFmtId="165" fontId="3" fillId="6" borderId="11" xfId="4" applyNumberFormat="1" applyFont="1" applyBorder="1" applyAlignment="1" applyProtection="1">
      <alignment horizontal="center" vertical="center" wrapText="1"/>
      <protection locked="0"/>
    </xf>
    <xf numFmtId="0" fontId="6" fillId="7" borderId="2" xfId="5" applyFont="1" applyBorder="1" applyAlignment="1" applyProtection="1">
      <alignment horizontal="center" vertical="center" wrapText="1"/>
      <protection locked="0"/>
    </xf>
    <xf numFmtId="0" fontId="6" fillId="7" borderId="3" xfId="5" applyFont="1" applyBorder="1" applyAlignment="1" applyProtection="1">
      <alignment horizontal="center" vertical="center" wrapText="1"/>
      <protection locked="0"/>
    </xf>
    <xf numFmtId="0" fontId="6" fillId="7" borderId="4" xfId="5" applyFont="1" applyBorder="1" applyAlignment="1" applyProtection="1">
      <alignment horizontal="center" vertical="center" wrapText="1"/>
      <protection locked="0"/>
    </xf>
    <xf numFmtId="0" fontId="6" fillId="7" borderId="5" xfId="5" applyFont="1" applyBorder="1" applyAlignment="1" applyProtection="1">
      <alignment horizontal="center" vertical="center" wrapText="1"/>
      <protection locked="0"/>
    </xf>
    <xf numFmtId="0" fontId="6" fillId="7" borderId="6" xfId="5" applyFont="1" applyBorder="1" applyAlignment="1" applyProtection="1">
      <alignment horizontal="center" vertical="center" wrapText="1"/>
      <protection locked="0"/>
    </xf>
    <xf numFmtId="0" fontId="6" fillId="7" borderId="7" xfId="5" applyFont="1" applyBorder="1" applyAlignment="1" applyProtection="1">
      <alignment horizontal="center" vertical="center" wrapText="1"/>
      <protection locked="0"/>
    </xf>
    <xf numFmtId="0" fontId="6" fillId="7" borderId="38" xfId="5" applyFont="1" applyBorder="1" applyAlignment="1" applyProtection="1">
      <alignment horizontal="center" vertical="center" wrapText="1"/>
      <protection locked="0"/>
    </xf>
    <xf numFmtId="0" fontId="6" fillId="7" borderId="35" xfId="5" applyFont="1" applyBorder="1" applyAlignment="1" applyProtection="1">
      <alignment horizontal="center" vertical="center" wrapText="1"/>
      <protection locked="0"/>
    </xf>
    <xf numFmtId="0" fontId="6" fillId="7" borderId="39" xfId="5" applyFont="1" applyBorder="1" applyAlignment="1" applyProtection="1">
      <alignment horizontal="center" vertical="center" wrapText="1"/>
      <protection locked="0"/>
    </xf>
    <xf numFmtId="0" fontId="10" fillId="0" borderId="40" xfId="6" applyFont="1" applyFill="1" applyBorder="1" applyAlignment="1" applyProtection="1">
      <alignment horizontal="center" vertical="center"/>
    </xf>
    <xf numFmtId="0" fontId="10" fillId="0" borderId="41" xfId="6" applyFont="1" applyFill="1" applyBorder="1" applyAlignment="1" applyProtection="1">
      <alignment horizontal="center" vertical="center"/>
    </xf>
    <xf numFmtId="0" fontId="10" fillId="0" borderId="42" xfId="6" applyFont="1" applyFill="1" applyBorder="1" applyAlignment="1" applyProtection="1">
      <alignment horizontal="center" vertical="center"/>
    </xf>
    <xf numFmtId="0" fontId="6" fillId="0" borderId="5" xfId="4" applyFont="1" applyFill="1" applyBorder="1" applyAlignment="1" applyProtection="1">
      <alignment horizontal="center" vertical="center"/>
      <protection locked="0"/>
    </xf>
    <xf numFmtId="0" fontId="6" fillId="0" borderId="6" xfId="4" applyFont="1" applyFill="1" applyBorder="1" applyAlignment="1" applyProtection="1">
      <alignment horizontal="center" vertical="center"/>
      <protection locked="0"/>
    </xf>
    <xf numFmtId="0" fontId="6" fillId="0" borderId="7" xfId="4" applyFont="1" applyFill="1" applyBorder="1" applyAlignment="1" applyProtection="1">
      <alignment horizontal="center" vertical="center"/>
      <protection locked="0"/>
    </xf>
    <xf numFmtId="0" fontId="21" fillId="8" borderId="44" xfId="0" applyFont="1" applyFill="1" applyBorder="1" applyAlignment="1" applyProtection="1">
      <alignment horizontal="left" vertical="top" wrapText="1"/>
      <protection locked="0"/>
    </xf>
    <xf numFmtId="0" fontId="21" fillId="8" borderId="45" xfId="0" applyFont="1" applyFill="1" applyBorder="1" applyAlignment="1" applyProtection="1">
      <alignment horizontal="left" vertical="top" wrapText="1"/>
      <protection locked="0"/>
    </xf>
    <xf numFmtId="0" fontId="21" fillId="8" borderId="46" xfId="0" applyFont="1" applyFill="1" applyBorder="1" applyAlignment="1" applyProtection="1">
      <alignment horizontal="left" vertical="top" wrapText="1"/>
      <protection locked="0"/>
    </xf>
    <xf numFmtId="0" fontId="21" fillId="8" borderId="8" xfId="0" applyFont="1" applyFill="1" applyBorder="1" applyAlignment="1" applyProtection="1">
      <alignment horizontal="right" vertical="top" wrapText="1"/>
      <protection locked="0"/>
    </xf>
    <xf numFmtId="0" fontId="21" fillId="8" borderId="0" xfId="0" applyFont="1" applyFill="1" applyBorder="1" applyAlignment="1" applyProtection="1">
      <alignment horizontal="right" vertical="top" wrapText="1"/>
      <protection locked="0"/>
    </xf>
    <xf numFmtId="0" fontId="21" fillId="8" borderId="47" xfId="0" applyFont="1" applyFill="1" applyBorder="1" applyAlignment="1" applyProtection="1">
      <alignment horizontal="right" vertical="top" wrapText="1"/>
      <protection locked="0"/>
    </xf>
    <xf numFmtId="0" fontId="21" fillId="8" borderId="44" xfId="0" applyFont="1" applyFill="1" applyBorder="1" applyAlignment="1" applyProtection="1">
      <alignment horizontal="center" vertical="top" wrapText="1"/>
      <protection locked="0"/>
    </xf>
    <xf numFmtId="0" fontId="21" fillId="8" borderId="45" xfId="0" applyFont="1" applyFill="1" applyBorder="1" applyAlignment="1" applyProtection="1">
      <alignment horizontal="center" vertical="top" wrapText="1"/>
      <protection locked="0"/>
    </xf>
    <xf numFmtId="0" fontId="21" fillId="8" borderId="46" xfId="0" applyFont="1" applyFill="1" applyBorder="1" applyAlignment="1" applyProtection="1">
      <alignment horizontal="center" vertical="top" wrapText="1"/>
      <protection locked="0"/>
    </xf>
  </cellXfs>
  <cellStyles count="10">
    <cellStyle name="20% - Énfasis1" xfId="2" builtinId="30"/>
    <cellStyle name="20% - Énfasis3" xfId="3" builtinId="38"/>
    <cellStyle name="20% - Énfasis5" xfId="4" builtinId="46"/>
    <cellStyle name="40% - Énfasis5" xfId="5" builtinId="47"/>
    <cellStyle name="Bueno" xfId="1" builtinId="26"/>
    <cellStyle name="Moneda 2" xfId="7" xr:uid="{00000000-0005-0000-0000-000005000000}"/>
    <cellStyle name="Normal" xfId="0" builtinId="0"/>
    <cellStyle name="Normal 2" xfId="6" xr:uid="{00000000-0005-0000-0000-000007000000}"/>
    <cellStyle name="Normal 2 2" xfId="8" xr:uid="{00000000-0005-0000-0000-000008000000}"/>
    <cellStyle name="Notas 2" xfId="9" xr:uid="{00000000-0005-0000-0000-000009000000}"/>
  </cellStyles>
  <dxfs count="3">
    <dxf>
      <font>
        <condense val="0"/>
        <extend val="0"/>
        <color indexed="9"/>
      </font>
    </dxf>
    <dxf>
      <font>
        <condense val="0"/>
        <extend val="0"/>
        <color indexed="9"/>
      </font>
    </dxf>
    <dxf>
      <font>
        <condense val="0"/>
        <extend val="0"/>
        <color indexed="9"/>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1</xdr:row>
      <xdr:rowOff>9525</xdr:rowOff>
    </xdr:from>
    <xdr:to>
      <xdr:col>4</xdr:col>
      <xdr:colOff>1362075</xdr:colOff>
      <xdr:row>5</xdr:row>
      <xdr:rowOff>19050</xdr:rowOff>
    </xdr:to>
    <xdr:pic>
      <xdr:nvPicPr>
        <xdr:cNvPr id="2" name="Imagen 3">
          <a:extLst>
            <a:ext uri="{FF2B5EF4-FFF2-40B4-BE49-F238E27FC236}">
              <a16:creationId xmlns:a16="http://schemas.microsoft.com/office/drawing/2014/main" id="{C1610BD1-FD9D-4C4C-82D8-8F8ABD8F96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171450"/>
          <a:ext cx="4857750"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514350</xdr:colOff>
      <xdr:row>1</xdr:row>
      <xdr:rowOff>0</xdr:rowOff>
    </xdr:from>
    <xdr:to>
      <xdr:col>8</xdr:col>
      <xdr:colOff>831850</xdr:colOff>
      <xdr:row>4</xdr:row>
      <xdr:rowOff>304800</xdr:rowOff>
    </xdr:to>
    <xdr:pic>
      <xdr:nvPicPr>
        <xdr:cNvPr id="3" name="Imagen 4">
          <a:extLst>
            <a:ext uri="{FF2B5EF4-FFF2-40B4-BE49-F238E27FC236}">
              <a16:creationId xmlns:a16="http://schemas.microsoft.com/office/drawing/2014/main" id="{7484CEDC-525E-4953-BA80-7515E7B0F5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020175" y="161925"/>
          <a:ext cx="285750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BB5C3-669D-4CF9-9D82-ADF69DE3ED8C}">
  <sheetPr>
    <pageSetUpPr fitToPage="1"/>
  </sheetPr>
  <dimension ref="A1:AI6953"/>
  <sheetViews>
    <sheetView showGridLines="0" tabSelected="1" topLeftCell="D1" zoomScale="60" zoomScaleNormal="60" zoomScaleSheetLayoutView="124" workbookViewId="0">
      <selection activeCell="L14" sqref="L14"/>
    </sheetView>
  </sheetViews>
  <sheetFormatPr baseColWidth="10" defaultColWidth="9.140625" defaultRowHeight="12.75" x14ac:dyDescent="0.2"/>
  <cols>
    <col min="1" max="1" width="20.42578125" style="15" customWidth="1"/>
    <col min="2" max="2" width="27.28515625" style="15" hidden="1" customWidth="1"/>
    <col min="3" max="3" width="21.28515625" style="1" hidden="1" customWidth="1"/>
    <col min="4" max="4" width="33.5703125" style="23" customWidth="1"/>
    <col min="5" max="5" width="21.140625" style="23" customWidth="1"/>
    <col min="6" max="6" width="21.42578125" style="1" customWidth="1"/>
    <col min="7" max="7" width="31" style="1" customWidth="1"/>
    <col min="8" max="8" width="38" style="1" customWidth="1"/>
    <col min="9" max="9" width="15.85546875" style="15" customWidth="1"/>
    <col min="10" max="10" width="25.7109375" style="15" customWidth="1"/>
    <col min="11" max="11" width="18.140625" style="1" bestFit="1" customWidth="1"/>
    <col min="12" max="12" width="28.140625" style="15" customWidth="1"/>
    <col min="13" max="13" width="31.28515625" style="16" bestFit="1" customWidth="1"/>
    <col min="14" max="14" width="30.140625" style="16" customWidth="1"/>
    <col min="15" max="15" width="29.5703125" style="23" customWidth="1"/>
    <col min="16" max="16" width="33.28515625" style="23" customWidth="1"/>
    <col min="17" max="17" width="25.85546875" style="15" customWidth="1"/>
    <col min="18" max="18" width="25.85546875" style="1" customWidth="1"/>
    <col min="19" max="19" width="25" style="15" customWidth="1"/>
    <col min="20" max="20" width="65.28515625" style="15" customWidth="1"/>
    <col min="21" max="21" width="10.42578125" style="15" hidden="1" customWidth="1"/>
    <col min="22" max="22" width="33.5703125" style="15" customWidth="1"/>
    <col min="23" max="23" width="32.140625" style="15" bestFit="1" customWidth="1"/>
    <col min="24" max="24" width="42.5703125" style="15" customWidth="1"/>
    <col min="25" max="25" width="19.5703125" style="15" bestFit="1" customWidth="1"/>
    <col min="26" max="26" width="28.5703125" style="32" customWidth="1"/>
    <col min="27" max="27" width="27" style="16" customWidth="1"/>
    <col min="28" max="28" width="27" style="142" customWidth="1"/>
    <col min="29" max="29" width="82.28515625" style="142" customWidth="1"/>
    <col min="30" max="32" width="9.140625" style="1"/>
    <col min="33" max="33" width="22" style="1" customWidth="1"/>
    <col min="34" max="256" width="9.140625" style="1"/>
    <col min="257" max="257" width="20.42578125" style="1" customWidth="1"/>
    <col min="258" max="259" width="0" style="1" hidden="1" customWidth="1"/>
    <col min="260" max="260" width="33.5703125" style="1" customWidth="1"/>
    <col min="261" max="261" width="21.140625" style="1" customWidth="1"/>
    <col min="262" max="262" width="21.42578125" style="1" customWidth="1"/>
    <col min="263" max="263" width="31" style="1" customWidth="1"/>
    <col min="264" max="264" width="32" style="1" customWidth="1"/>
    <col min="265" max="265" width="15.85546875" style="1" customWidth="1"/>
    <col min="266" max="266" width="19.5703125" style="1" customWidth="1"/>
    <col min="267" max="267" width="18.140625" style="1" bestFit="1" customWidth="1"/>
    <col min="268" max="268" width="28.140625" style="1" customWidth="1"/>
    <col min="269" max="269" width="31.28515625" style="1" bestFit="1" customWidth="1"/>
    <col min="270" max="270" width="30.140625" style="1" customWidth="1"/>
    <col min="271" max="271" width="26.42578125" style="1" customWidth="1"/>
    <col min="272" max="272" width="30.85546875" style="1" customWidth="1"/>
    <col min="273" max="273" width="25.85546875" style="1" customWidth="1"/>
    <col min="274" max="274" width="19.85546875" style="1" customWidth="1"/>
    <col min="275" max="275" width="25" style="1" customWidth="1"/>
    <col min="276" max="276" width="51.5703125" style="1" customWidth="1"/>
    <col min="277" max="277" width="0" style="1" hidden="1" customWidth="1"/>
    <col min="278" max="278" width="23.28515625" style="1" customWidth="1"/>
    <col min="279" max="279" width="32.140625" style="1" bestFit="1" customWidth="1"/>
    <col min="280" max="280" width="30.7109375" style="1" customWidth="1"/>
    <col min="281" max="281" width="19.5703125" style="1" bestFit="1" customWidth="1"/>
    <col min="282" max="282" width="22.42578125" style="1" customWidth="1"/>
    <col min="283" max="284" width="27" style="1" customWidth="1"/>
    <col min="285" max="285" width="82.28515625" style="1" customWidth="1"/>
    <col min="286" max="288" width="9.140625" style="1"/>
    <col min="289" max="289" width="22" style="1" customWidth="1"/>
    <col min="290" max="512" width="9.140625" style="1"/>
    <col min="513" max="513" width="20.42578125" style="1" customWidth="1"/>
    <col min="514" max="515" width="0" style="1" hidden="1" customWidth="1"/>
    <col min="516" max="516" width="33.5703125" style="1" customWidth="1"/>
    <col min="517" max="517" width="21.140625" style="1" customWidth="1"/>
    <col min="518" max="518" width="21.42578125" style="1" customWidth="1"/>
    <col min="519" max="519" width="31" style="1" customWidth="1"/>
    <col min="520" max="520" width="32" style="1" customWidth="1"/>
    <col min="521" max="521" width="15.85546875" style="1" customWidth="1"/>
    <col min="522" max="522" width="19.5703125" style="1" customWidth="1"/>
    <col min="523" max="523" width="18.140625" style="1" bestFit="1" customWidth="1"/>
    <col min="524" max="524" width="28.140625" style="1" customWidth="1"/>
    <col min="525" max="525" width="31.28515625" style="1" bestFit="1" customWidth="1"/>
    <col min="526" max="526" width="30.140625" style="1" customWidth="1"/>
    <col min="527" max="527" width="26.42578125" style="1" customWidth="1"/>
    <col min="528" max="528" width="30.85546875" style="1" customWidth="1"/>
    <col min="529" max="529" width="25.85546875" style="1" customWidth="1"/>
    <col min="530" max="530" width="19.85546875" style="1" customWidth="1"/>
    <col min="531" max="531" width="25" style="1" customWidth="1"/>
    <col min="532" max="532" width="51.5703125" style="1" customWidth="1"/>
    <col min="533" max="533" width="0" style="1" hidden="1" customWidth="1"/>
    <col min="534" max="534" width="23.28515625" style="1" customWidth="1"/>
    <col min="535" max="535" width="32.140625" style="1" bestFit="1" customWidth="1"/>
    <col min="536" max="536" width="30.7109375" style="1" customWidth="1"/>
    <col min="537" max="537" width="19.5703125" style="1" bestFit="1" customWidth="1"/>
    <col min="538" max="538" width="22.42578125" style="1" customWidth="1"/>
    <col min="539" max="540" width="27" style="1" customWidth="1"/>
    <col min="541" max="541" width="82.28515625" style="1" customWidth="1"/>
    <col min="542" max="544" width="9.140625" style="1"/>
    <col min="545" max="545" width="22" style="1" customWidth="1"/>
    <col min="546" max="768" width="9.140625" style="1"/>
    <col min="769" max="769" width="20.42578125" style="1" customWidth="1"/>
    <col min="770" max="771" width="0" style="1" hidden="1" customWidth="1"/>
    <col min="772" max="772" width="33.5703125" style="1" customWidth="1"/>
    <col min="773" max="773" width="21.140625" style="1" customWidth="1"/>
    <col min="774" max="774" width="21.42578125" style="1" customWidth="1"/>
    <col min="775" max="775" width="31" style="1" customWidth="1"/>
    <col min="776" max="776" width="32" style="1" customWidth="1"/>
    <col min="777" max="777" width="15.85546875" style="1" customWidth="1"/>
    <col min="778" max="778" width="19.5703125" style="1" customWidth="1"/>
    <col min="779" max="779" width="18.140625" style="1" bestFit="1" customWidth="1"/>
    <col min="780" max="780" width="28.140625" style="1" customWidth="1"/>
    <col min="781" max="781" width="31.28515625" style="1" bestFit="1" customWidth="1"/>
    <col min="782" max="782" width="30.140625" style="1" customWidth="1"/>
    <col min="783" max="783" width="26.42578125" style="1" customWidth="1"/>
    <col min="784" max="784" width="30.85546875" style="1" customWidth="1"/>
    <col min="785" max="785" width="25.85546875" style="1" customWidth="1"/>
    <col min="786" max="786" width="19.85546875" style="1" customWidth="1"/>
    <col min="787" max="787" width="25" style="1" customWidth="1"/>
    <col min="788" max="788" width="51.5703125" style="1" customWidth="1"/>
    <col min="789" max="789" width="0" style="1" hidden="1" customWidth="1"/>
    <col min="790" max="790" width="23.28515625" style="1" customWidth="1"/>
    <col min="791" max="791" width="32.140625" style="1" bestFit="1" customWidth="1"/>
    <col min="792" max="792" width="30.7109375" style="1" customWidth="1"/>
    <col min="793" max="793" width="19.5703125" style="1" bestFit="1" customWidth="1"/>
    <col min="794" max="794" width="22.42578125" style="1" customWidth="1"/>
    <col min="795" max="796" width="27" style="1" customWidth="1"/>
    <col min="797" max="797" width="82.28515625" style="1" customWidth="1"/>
    <col min="798" max="800" width="9.140625" style="1"/>
    <col min="801" max="801" width="22" style="1" customWidth="1"/>
    <col min="802" max="1024" width="9.140625" style="1"/>
    <col min="1025" max="1025" width="20.42578125" style="1" customWidth="1"/>
    <col min="1026" max="1027" width="0" style="1" hidden="1" customWidth="1"/>
    <col min="1028" max="1028" width="33.5703125" style="1" customWidth="1"/>
    <col min="1029" max="1029" width="21.140625" style="1" customWidth="1"/>
    <col min="1030" max="1030" width="21.42578125" style="1" customWidth="1"/>
    <col min="1031" max="1031" width="31" style="1" customWidth="1"/>
    <col min="1032" max="1032" width="32" style="1" customWidth="1"/>
    <col min="1033" max="1033" width="15.85546875" style="1" customWidth="1"/>
    <col min="1034" max="1034" width="19.5703125" style="1" customWidth="1"/>
    <col min="1035" max="1035" width="18.140625" style="1" bestFit="1" customWidth="1"/>
    <col min="1036" max="1036" width="28.140625" style="1" customWidth="1"/>
    <col min="1037" max="1037" width="31.28515625" style="1" bestFit="1" customWidth="1"/>
    <col min="1038" max="1038" width="30.140625" style="1" customWidth="1"/>
    <col min="1039" max="1039" width="26.42578125" style="1" customWidth="1"/>
    <col min="1040" max="1040" width="30.85546875" style="1" customWidth="1"/>
    <col min="1041" max="1041" width="25.85546875" style="1" customWidth="1"/>
    <col min="1042" max="1042" width="19.85546875" style="1" customWidth="1"/>
    <col min="1043" max="1043" width="25" style="1" customWidth="1"/>
    <col min="1044" max="1044" width="51.5703125" style="1" customWidth="1"/>
    <col min="1045" max="1045" width="0" style="1" hidden="1" customWidth="1"/>
    <col min="1046" max="1046" width="23.28515625" style="1" customWidth="1"/>
    <col min="1047" max="1047" width="32.140625" style="1" bestFit="1" customWidth="1"/>
    <col min="1048" max="1048" width="30.7109375" style="1" customWidth="1"/>
    <col min="1049" max="1049" width="19.5703125" style="1" bestFit="1" customWidth="1"/>
    <col min="1050" max="1050" width="22.42578125" style="1" customWidth="1"/>
    <col min="1051" max="1052" width="27" style="1" customWidth="1"/>
    <col min="1053" max="1053" width="82.28515625" style="1" customWidth="1"/>
    <col min="1054" max="1056" width="9.140625" style="1"/>
    <col min="1057" max="1057" width="22" style="1" customWidth="1"/>
    <col min="1058" max="1280" width="9.140625" style="1"/>
    <col min="1281" max="1281" width="20.42578125" style="1" customWidth="1"/>
    <col min="1282" max="1283" width="0" style="1" hidden="1" customWidth="1"/>
    <col min="1284" max="1284" width="33.5703125" style="1" customWidth="1"/>
    <col min="1285" max="1285" width="21.140625" style="1" customWidth="1"/>
    <col min="1286" max="1286" width="21.42578125" style="1" customWidth="1"/>
    <col min="1287" max="1287" width="31" style="1" customWidth="1"/>
    <col min="1288" max="1288" width="32" style="1" customWidth="1"/>
    <col min="1289" max="1289" width="15.85546875" style="1" customWidth="1"/>
    <col min="1290" max="1290" width="19.5703125" style="1" customWidth="1"/>
    <col min="1291" max="1291" width="18.140625" style="1" bestFit="1" customWidth="1"/>
    <col min="1292" max="1292" width="28.140625" style="1" customWidth="1"/>
    <col min="1293" max="1293" width="31.28515625" style="1" bestFit="1" customWidth="1"/>
    <col min="1294" max="1294" width="30.140625" style="1" customWidth="1"/>
    <col min="1295" max="1295" width="26.42578125" style="1" customWidth="1"/>
    <col min="1296" max="1296" width="30.85546875" style="1" customWidth="1"/>
    <col min="1297" max="1297" width="25.85546875" style="1" customWidth="1"/>
    <col min="1298" max="1298" width="19.85546875" style="1" customWidth="1"/>
    <col min="1299" max="1299" width="25" style="1" customWidth="1"/>
    <col min="1300" max="1300" width="51.5703125" style="1" customWidth="1"/>
    <col min="1301" max="1301" width="0" style="1" hidden="1" customWidth="1"/>
    <col min="1302" max="1302" width="23.28515625" style="1" customWidth="1"/>
    <col min="1303" max="1303" width="32.140625" style="1" bestFit="1" customWidth="1"/>
    <col min="1304" max="1304" width="30.7109375" style="1" customWidth="1"/>
    <col min="1305" max="1305" width="19.5703125" style="1" bestFit="1" customWidth="1"/>
    <col min="1306" max="1306" width="22.42578125" style="1" customWidth="1"/>
    <col min="1307" max="1308" width="27" style="1" customWidth="1"/>
    <col min="1309" max="1309" width="82.28515625" style="1" customWidth="1"/>
    <col min="1310" max="1312" width="9.140625" style="1"/>
    <col min="1313" max="1313" width="22" style="1" customWidth="1"/>
    <col min="1314" max="1536" width="9.140625" style="1"/>
    <col min="1537" max="1537" width="20.42578125" style="1" customWidth="1"/>
    <col min="1538" max="1539" width="0" style="1" hidden="1" customWidth="1"/>
    <col min="1540" max="1540" width="33.5703125" style="1" customWidth="1"/>
    <col min="1541" max="1541" width="21.140625" style="1" customWidth="1"/>
    <col min="1542" max="1542" width="21.42578125" style="1" customWidth="1"/>
    <col min="1543" max="1543" width="31" style="1" customWidth="1"/>
    <col min="1544" max="1544" width="32" style="1" customWidth="1"/>
    <col min="1545" max="1545" width="15.85546875" style="1" customWidth="1"/>
    <col min="1546" max="1546" width="19.5703125" style="1" customWidth="1"/>
    <col min="1547" max="1547" width="18.140625" style="1" bestFit="1" customWidth="1"/>
    <col min="1548" max="1548" width="28.140625" style="1" customWidth="1"/>
    <col min="1549" max="1549" width="31.28515625" style="1" bestFit="1" customWidth="1"/>
    <col min="1550" max="1550" width="30.140625" style="1" customWidth="1"/>
    <col min="1551" max="1551" width="26.42578125" style="1" customWidth="1"/>
    <col min="1552" max="1552" width="30.85546875" style="1" customWidth="1"/>
    <col min="1553" max="1553" width="25.85546875" style="1" customWidth="1"/>
    <col min="1554" max="1554" width="19.85546875" style="1" customWidth="1"/>
    <col min="1555" max="1555" width="25" style="1" customWidth="1"/>
    <col min="1556" max="1556" width="51.5703125" style="1" customWidth="1"/>
    <col min="1557" max="1557" width="0" style="1" hidden="1" customWidth="1"/>
    <col min="1558" max="1558" width="23.28515625" style="1" customWidth="1"/>
    <col min="1559" max="1559" width="32.140625" style="1" bestFit="1" customWidth="1"/>
    <col min="1560" max="1560" width="30.7109375" style="1" customWidth="1"/>
    <col min="1561" max="1561" width="19.5703125" style="1" bestFit="1" customWidth="1"/>
    <col min="1562" max="1562" width="22.42578125" style="1" customWidth="1"/>
    <col min="1563" max="1564" width="27" style="1" customWidth="1"/>
    <col min="1565" max="1565" width="82.28515625" style="1" customWidth="1"/>
    <col min="1566" max="1568" width="9.140625" style="1"/>
    <col min="1569" max="1569" width="22" style="1" customWidth="1"/>
    <col min="1570" max="1792" width="9.140625" style="1"/>
    <col min="1793" max="1793" width="20.42578125" style="1" customWidth="1"/>
    <col min="1794" max="1795" width="0" style="1" hidden="1" customWidth="1"/>
    <col min="1796" max="1796" width="33.5703125" style="1" customWidth="1"/>
    <col min="1797" max="1797" width="21.140625" style="1" customWidth="1"/>
    <col min="1798" max="1798" width="21.42578125" style="1" customWidth="1"/>
    <col min="1799" max="1799" width="31" style="1" customWidth="1"/>
    <col min="1800" max="1800" width="32" style="1" customWidth="1"/>
    <col min="1801" max="1801" width="15.85546875" style="1" customWidth="1"/>
    <col min="1802" max="1802" width="19.5703125" style="1" customWidth="1"/>
    <col min="1803" max="1803" width="18.140625" style="1" bestFit="1" customWidth="1"/>
    <col min="1804" max="1804" width="28.140625" style="1" customWidth="1"/>
    <col min="1805" max="1805" width="31.28515625" style="1" bestFit="1" customWidth="1"/>
    <col min="1806" max="1806" width="30.140625" style="1" customWidth="1"/>
    <col min="1807" max="1807" width="26.42578125" style="1" customWidth="1"/>
    <col min="1808" max="1808" width="30.85546875" style="1" customWidth="1"/>
    <col min="1809" max="1809" width="25.85546875" style="1" customWidth="1"/>
    <col min="1810" max="1810" width="19.85546875" style="1" customWidth="1"/>
    <col min="1811" max="1811" width="25" style="1" customWidth="1"/>
    <col min="1812" max="1812" width="51.5703125" style="1" customWidth="1"/>
    <col min="1813" max="1813" width="0" style="1" hidden="1" customWidth="1"/>
    <col min="1814" max="1814" width="23.28515625" style="1" customWidth="1"/>
    <col min="1815" max="1815" width="32.140625" style="1" bestFit="1" customWidth="1"/>
    <col min="1816" max="1816" width="30.7109375" style="1" customWidth="1"/>
    <col min="1817" max="1817" width="19.5703125" style="1" bestFit="1" customWidth="1"/>
    <col min="1818" max="1818" width="22.42578125" style="1" customWidth="1"/>
    <col min="1819" max="1820" width="27" style="1" customWidth="1"/>
    <col min="1821" max="1821" width="82.28515625" style="1" customWidth="1"/>
    <col min="1822" max="1824" width="9.140625" style="1"/>
    <col min="1825" max="1825" width="22" style="1" customWidth="1"/>
    <col min="1826" max="2048" width="9.140625" style="1"/>
    <col min="2049" max="2049" width="20.42578125" style="1" customWidth="1"/>
    <col min="2050" max="2051" width="0" style="1" hidden="1" customWidth="1"/>
    <col min="2052" max="2052" width="33.5703125" style="1" customWidth="1"/>
    <col min="2053" max="2053" width="21.140625" style="1" customWidth="1"/>
    <col min="2054" max="2054" width="21.42578125" style="1" customWidth="1"/>
    <col min="2055" max="2055" width="31" style="1" customWidth="1"/>
    <col min="2056" max="2056" width="32" style="1" customWidth="1"/>
    <col min="2057" max="2057" width="15.85546875" style="1" customWidth="1"/>
    <col min="2058" max="2058" width="19.5703125" style="1" customWidth="1"/>
    <col min="2059" max="2059" width="18.140625" style="1" bestFit="1" customWidth="1"/>
    <col min="2060" max="2060" width="28.140625" style="1" customWidth="1"/>
    <col min="2061" max="2061" width="31.28515625" style="1" bestFit="1" customWidth="1"/>
    <col min="2062" max="2062" width="30.140625" style="1" customWidth="1"/>
    <col min="2063" max="2063" width="26.42578125" style="1" customWidth="1"/>
    <col min="2064" max="2064" width="30.85546875" style="1" customWidth="1"/>
    <col min="2065" max="2065" width="25.85546875" style="1" customWidth="1"/>
    <col min="2066" max="2066" width="19.85546875" style="1" customWidth="1"/>
    <col min="2067" max="2067" width="25" style="1" customWidth="1"/>
    <col min="2068" max="2068" width="51.5703125" style="1" customWidth="1"/>
    <col min="2069" max="2069" width="0" style="1" hidden="1" customWidth="1"/>
    <col min="2070" max="2070" width="23.28515625" style="1" customWidth="1"/>
    <col min="2071" max="2071" width="32.140625" style="1" bestFit="1" customWidth="1"/>
    <col min="2072" max="2072" width="30.7109375" style="1" customWidth="1"/>
    <col min="2073" max="2073" width="19.5703125" style="1" bestFit="1" customWidth="1"/>
    <col min="2074" max="2074" width="22.42578125" style="1" customWidth="1"/>
    <col min="2075" max="2076" width="27" style="1" customWidth="1"/>
    <col min="2077" max="2077" width="82.28515625" style="1" customWidth="1"/>
    <col min="2078" max="2080" width="9.140625" style="1"/>
    <col min="2081" max="2081" width="22" style="1" customWidth="1"/>
    <col min="2082" max="2304" width="9.140625" style="1"/>
    <col min="2305" max="2305" width="20.42578125" style="1" customWidth="1"/>
    <col min="2306" max="2307" width="0" style="1" hidden="1" customWidth="1"/>
    <col min="2308" max="2308" width="33.5703125" style="1" customWidth="1"/>
    <col min="2309" max="2309" width="21.140625" style="1" customWidth="1"/>
    <col min="2310" max="2310" width="21.42578125" style="1" customWidth="1"/>
    <col min="2311" max="2311" width="31" style="1" customWidth="1"/>
    <col min="2312" max="2312" width="32" style="1" customWidth="1"/>
    <col min="2313" max="2313" width="15.85546875" style="1" customWidth="1"/>
    <col min="2314" max="2314" width="19.5703125" style="1" customWidth="1"/>
    <col min="2315" max="2315" width="18.140625" style="1" bestFit="1" customWidth="1"/>
    <col min="2316" max="2316" width="28.140625" style="1" customWidth="1"/>
    <col min="2317" max="2317" width="31.28515625" style="1" bestFit="1" customWidth="1"/>
    <col min="2318" max="2318" width="30.140625" style="1" customWidth="1"/>
    <col min="2319" max="2319" width="26.42578125" style="1" customWidth="1"/>
    <col min="2320" max="2320" width="30.85546875" style="1" customWidth="1"/>
    <col min="2321" max="2321" width="25.85546875" style="1" customWidth="1"/>
    <col min="2322" max="2322" width="19.85546875" style="1" customWidth="1"/>
    <col min="2323" max="2323" width="25" style="1" customWidth="1"/>
    <col min="2324" max="2324" width="51.5703125" style="1" customWidth="1"/>
    <col min="2325" max="2325" width="0" style="1" hidden="1" customWidth="1"/>
    <col min="2326" max="2326" width="23.28515625" style="1" customWidth="1"/>
    <col min="2327" max="2327" width="32.140625" style="1" bestFit="1" customWidth="1"/>
    <col min="2328" max="2328" width="30.7109375" style="1" customWidth="1"/>
    <col min="2329" max="2329" width="19.5703125" style="1" bestFit="1" customWidth="1"/>
    <col min="2330" max="2330" width="22.42578125" style="1" customWidth="1"/>
    <col min="2331" max="2332" width="27" style="1" customWidth="1"/>
    <col min="2333" max="2333" width="82.28515625" style="1" customWidth="1"/>
    <col min="2334" max="2336" width="9.140625" style="1"/>
    <col min="2337" max="2337" width="22" style="1" customWidth="1"/>
    <col min="2338" max="2560" width="9.140625" style="1"/>
    <col min="2561" max="2561" width="20.42578125" style="1" customWidth="1"/>
    <col min="2562" max="2563" width="0" style="1" hidden="1" customWidth="1"/>
    <col min="2564" max="2564" width="33.5703125" style="1" customWidth="1"/>
    <col min="2565" max="2565" width="21.140625" style="1" customWidth="1"/>
    <col min="2566" max="2566" width="21.42578125" style="1" customWidth="1"/>
    <col min="2567" max="2567" width="31" style="1" customWidth="1"/>
    <col min="2568" max="2568" width="32" style="1" customWidth="1"/>
    <col min="2569" max="2569" width="15.85546875" style="1" customWidth="1"/>
    <col min="2570" max="2570" width="19.5703125" style="1" customWidth="1"/>
    <col min="2571" max="2571" width="18.140625" style="1" bestFit="1" customWidth="1"/>
    <col min="2572" max="2572" width="28.140625" style="1" customWidth="1"/>
    <col min="2573" max="2573" width="31.28515625" style="1" bestFit="1" customWidth="1"/>
    <col min="2574" max="2574" width="30.140625" style="1" customWidth="1"/>
    <col min="2575" max="2575" width="26.42578125" style="1" customWidth="1"/>
    <col min="2576" max="2576" width="30.85546875" style="1" customWidth="1"/>
    <col min="2577" max="2577" width="25.85546875" style="1" customWidth="1"/>
    <col min="2578" max="2578" width="19.85546875" style="1" customWidth="1"/>
    <col min="2579" max="2579" width="25" style="1" customWidth="1"/>
    <col min="2580" max="2580" width="51.5703125" style="1" customWidth="1"/>
    <col min="2581" max="2581" width="0" style="1" hidden="1" customWidth="1"/>
    <col min="2582" max="2582" width="23.28515625" style="1" customWidth="1"/>
    <col min="2583" max="2583" width="32.140625" style="1" bestFit="1" customWidth="1"/>
    <col min="2584" max="2584" width="30.7109375" style="1" customWidth="1"/>
    <col min="2585" max="2585" width="19.5703125" style="1" bestFit="1" customWidth="1"/>
    <col min="2586" max="2586" width="22.42578125" style="1" customWidth="1"/>
    <col min="2587" max="2588" width="27" style="1" customWidth="1"/>
    <col min="2589" max="2589" width="82.28515625" style="1" customWidth="1"/>
    <col min="2590" max="2592" width="9.140625" style="1"/>
    <col min="2593" max="2593" width="22" style="1" customWidth="1"/>
    <col min="2594" max="2816" width="9.140625" style="1"/>
    <col min="2817" max="2817" width="20.42578125" style="1" customWidth="1"/>
    <col min="2818" max="2819" width="0" style="1" hidden="1" customWidth="1"/>
    <col min="2820" max="2820" width="33.5703125" style="1" customWidth="1"/>
    <col min="2821" max="2821" width="21.140625" style="1" customWidth="1"/>
    <col min="2822" max="2822" width="21.42578125" style="1" customWidth="1"/>
    <col min="2823" max="2823" width="31" style="1" customWidth="1"/>
    <col min="2824" max="2824" width="32" style="1" customWidth="1"/>
    <col min="2825" max="2825" width="15.85546875" style="1" customWidth="1"/>
    <col min="2826" max="2826" width="19.5703125" style="1" customWidth="1"/>
    <col min="2827" max="2827" width="18.140625" style="1" bestFit="1" customWidth="1"/>
    <col min="2828" max="2828" width="28.140625" style="1" customWidth="1"/>
    <col min="2829" max="2829" width="31.28515625" style="1" bestFit="1" customWidth="1"/>
    <col min="2830" max="2830" width="30.140625" style="1" customWidth="1"/>
    <col min="2831" max="2831" width="26.42578125" style="1" customWidth="1"/>
    <col min="2832" max="2832" width="30.85546875" style="1" customWidth="1"/>
    <col min="2833" max="2833" width="25.85546875" style="1" customWidth="1"/>
    <col min="2834" max="2834" width="19.85546875" style="1" customWidth="1"/>
    <col min="2835" max="2835" width="25" style="1" customWidth="1"/>
    <col min="2836" max="2836" width="51.5703125" style="1" customWidth="1"/>
    <col min="2837" max="2837" width="0" style="1" hidden="1" customWidth="1"/>
    <col min="2838" max="2838" width="23.28515625" style="1" customWidth="1"/>
    <col min="2839" max="2839" width="32.140625" style="1" bestFit="1" customWidth="1"/>
    <col min="2840" max="2840" width="30.7109375" style="1" customWidth="1"/>
    <col min="2841" max="2841" width="19.5703125" style="1" bestFit="1" customWidth="1"/>
    <col min="2842" max="2842" width="22.42578125" style="1" customWidth="1"/>
    <col min="2843" max="2844" width="27" style="1" customWidth="1"/>
    <col min="2845" max="2845" width="82.28515625" style="1" customWidth="1"/>
    <col min="2846" max="2848" width="9.140625" style="1"/>
    <col min="2849" max="2849" width="22" style="1" customWidth="1"/>
    <col min="2850" max="3072" width="9.140625" style="1"/>
    <col min="3073" max="3073" width="20.42578125" style="1" customWidth="1"/>
    <col min="3074" max="3075" width="0" style="1" hidden="1" customWidth="1"/>
    <col min="3076" max="3076" width="33.5703125" style="1" customWidth="1"/>
    <col min="3077" max="3077" width="21.140625" style="1" customWidth="1"/>
    <col min="3078" max="3078" width="21.42578125" style="1" customWidth="1"/>
    <col min="3079" max="3079" width="31" style="1" customWidth="1"/>
    <col min="3080" max="3080" width="32" style="1" customWidth="1"/>
    <col min="3081" max="3081" width="15.85546875" style="1" customWidth="1"/>
    <col min="3082" max="3082" width="19.5703125" style="1" customWidth="1"/>
    <col min="3083" max="3083" width="18.140625" style="1" bestFit="1" customWidth="1"/>
    <col min="3084" max="3084" width="28.140625" style="1" customWidth="1"/>
    <col min="3085" max="3085" width="31.28515625" style="1" bestFit="1" customWidth="1"/>
    <col min="3086" max="3086" width="30.140625" style="1" customWidth="1"/>
    <col min="3087" max="3087" width="26.42578125" style="1" customWidth="1"/>
    <col min="3088" max="3088" width="30.85546875" style="1" customWidth="1"/>
    <col min="3089" max="3089" width="25.85546875" style="1" customWidth="1"/>
    <col min="3090" max="3090" width="19.85546875" style="1" customWidth="1"/>
    <col min="3091" max="3091" width="25" style="1" customWidth="1"/>
    <col min="3092" max="3092" width="51.5703125" style="1" customWidth="1"/>
    <col min="3093" max="3093" width="0" style="1" hidden="1" customWidth="1"/>
    <col min="3094" max="3094" width="23.28515625" style="1" customWidth="1"/>
    <col min="3095" max="3095" width="32.140625" style="1" bestFit="1" customWidth="1"/>
    <col min="3096" max="3096" width="30.7109375" style="1" customWidth="1"/>
    <col min="3097" max="3097" width="19.5703125" style="1" bestFit="1" customWidth="1"/>
    <col min="3098" max="3098" width="22.42578125" style="1" customWidth="1"/>
    <col min="3099" max="3100" width="27" style="1" customWidth="1"/>
    <col min="3101" max="3101" width="82.28515625" style="1" customWidth="1"/>
    <col min="3102" max="3104" width="9.140625" style="1"/>
    <col min="3105" max="3105" width="22" style="1" customWidth="1"/>
    <col min="3106" max="3328" width="9.140625" style="1"/>
    <col min="3329" max="3329" width="20.42578125" style="1" customWidth="1"/>
    <col min="3330" max="3331" width="0" style="1" hidden="1" customWidth="1"/>
    <col min="3332" max="3332" width="33.5703125" style="1" customWidth="1"/>
    <col min="3333" max="3333" width="21.140625" style="1" customWidth="1"/>
    <col min="3334" max="3334" width="21.42578125" style="1" customWidth="1"/>
    <col min="3335" max="3335" width="31" style="1" customWidth="1"/>
    <col min="3336" max="3336" width="32" style="1" customWidth="1"/>
    <col min="3337" max="3337" width="15.85546875" style="1" customWidth="1"/>
    <col min="3338" max="3338" width="19.5703125" style="1" customWidth="1"/>
    <col min="3339" max="3339" width="18.140625" style="1" bestFit="1" customWidth="1"/>
    <col min="3340" max="3340" width="28.140625" style="1" customWidth="1"/>
    <col min="3341" max="3341" width="31.28515625" style="1" bestFit="1" customWidth="1"/>
    <col min="3342" max="3342" width="30.140625" style="1" customWidth="1"/>
    <col min="3343" max="3343" width="26.42578125" style="1" customWidth="1"/>
    <col min="3344" max="3344" width="30.85546875" style="1" customWidth="1"/>
    <col min="3345" max="3345" width="25.85546875" style="1" customWidth="1"/>
    <col min="3346" max="3346" width="19.85546875" style="1" customWidth="1"/>
    <col min="3347" max="3347" width="25" style="1" customWidth="1"/>
    <col min="3348" max="3348" width="51.5703125" style="1" customWidth="1"/>
    <col min="3349" max="3349" width="0" style="1" hidden="1" customWidth="1"/>
    <col min="3350" max="3350" width="23.28515625" style="1" customWidth="1"/>
    <col min="3351" max="3351" width="32.140625" style="1" bestFit="1" customWidth="1"/>
    <col min="3352" max="3352" width="30.7109375" style="1" customWidth="1"/>
    <col min="3353" max="3353" width="19.5703125" style="1" bestFit="1" customWidth="1"/>
    <col min="3354" max="3354" width="22.42578125" style="1" customWidth="1"/>
    <col min="3355" max="3356" width="27" style="1" customWidth="1"/>
    <col min="3357" max="3357" width="82.28515625" style="1" customWidth="1"/>
    <col min="3358" max="3360" width="9.140625" style="1"/>
    <col min="3361" max="3361" width="22" style="1" customWidth="1"/>
    <col min="3362" max="3584" width="9.140625" style="1"/>
    <col min="3585" max="3585" width="20.42578125" style="1" customWidth="1"/>
    <col min="3586" max="3587" width="0" style="1" hidden="1" customWidth="1"/>
    <col min="3588" max="3588" width="33.5703125" style="1" customWidth="1"/>
    <col min="3589" max="3589" width="21.140625" style="1" customWidth="1"/>
    <col min="3590" max="3590" width="21.42578125" style="1" customWidth="1"/>
    <col min="3591" max="3591" width="31" style="1" customWidth="1"/>
    <col min="3592" max="3592" width="32" style="1" customWidth="1"/>
    <col min="3593" max="3593" width="15.85546875" style="1" customWidth="1"/>
    <col min="3594" max="3594" width="19.5703125" style="1" customWidth="1"/>
    <col min="3595" max="3595" width="18.140625" style="1" bestFit="1" customWidth="1"/>
    <col min="3596" max="3596" width="28.140625" style="1" customWidth="1"/>
    <col min="3597" max="3597" width="31.28515625" style="1" bestFit="1" customWidth="1"/>
    <col min="3598" max="3598" width="30.140625" style="1" customWidth="1"/>
    <col min="3599" max="3599" width="26.42578125" style="1" customWidth="1"/>
    <col min="3600" max="3600" width="30.85546875" style="1" customWidth="1"/>
    <col min="3601" max="3601" width="25.85546875" style="1" customWidth="1"/>
    <col min="3602" max="3602" width="19.85546875" style="1" customWidth="1"/>
    <col min="3603" max="3603" width="25" style="1" customWidth="1"/>
    <col min="3604" max="3604" width="51.5703125" style="1" customWidth="1"/>
    <col min="3605" max="3605" width="0" style="1" hidden="1" customWidth="1"/>
    <col min="3606" max="3606" width="23.28515625" style="1" customWidth="1"/>
    <col min="3607" max="3607" width="32.140625" style="1" bestFit="1" customWidth="1"/>
    <col min="3608" max="3608" width="30.7109375" style="1" customWidth="1"/>
    <col min="3609" max="3609" width="19.5703125" style="1" bestFit="1" customWidth="1"/>
    <col min="3610" max="3610" width="22.42578125" style="1" customWidth="1"/>
    <col min="3611" max="3612" width="27" style="1" customWidth="1"/>
    <col min="3613" max="3613" width="82.28515625" style="1" customWidth="1"/>
    <col min="3614" max="3616" width="9.140625" style="1"/>
    <col min="3617" max="3617" width="22" style="1" customWidth="1"/>
    <col min="3618" max="3840" width="9.140625" style="1"/>
    <col min="3841" max="3841" width="20.42578125" style="1" customWidth="1"/>
    <col min="3842" max="3843" width="0" style="1" hidden="1" customWidth="1"/>
    <col min="3844" max="3844" width="33.5703125" style="1" customWidth="1"/>
    <col min="3845" max="3845" width="21.140625" style="1" customWidth="1"/>
    <col min="3846" max="3846" width="21.42578125" style="1" customWidth="1"/>
    <col min="3847" max="3847" width="31" style="1" customWidth="1"/>
    <col min="3848" max="3848" width="32" style="1" customWidth="1"/>
    <col min="3849" max="3849" width="15.85546875" style="1" customWidth="1"/>
    <col min="3850" max="3850" width="19.5703125" style="1" customWidth="1"/>
    <col min="3851" max="3851" width="18.140625" style="1" bestFit="1" customWidth="1"/>
    <col min="3852" max="3852" width="28.140625" style="1" customWidth="1"/>
    <col min="3853" max="3853" width="31.28515625" style="1" bestFit="1" customWidth="1"/>
    <col min="3854" max="3854" width="30.140625" style="1" customWidth="1"/>
    <col min="3855" max="3855" width="26.42578125" style="1" customWidth="1"/>
    <col min="3856" max="3856" width="30.85546875" style="1" customWidth="1"/>
    <col min="3857" max="3857" width="25.85546875" style="1" customWidth="1"/>
    <col min="3858" max="3858" width="19.85546875" style="1" customWidth="1"/>
    <col min="3859" max="3859" width="25" style="1" customWidth="1"/>
    <col min="3860" max="3860" width="51.5703125" style="1" customWidth="1"/>
    <col min="3861" max="3861" width="0" style="1" hidden="1" customWidth="1"/>
    <col min="3862" max="3862" width="23.28515625" style="1" customWidth="1"/>
    <col min="3863" max="3863" width="32.140625" style="1" bestFit="1" customWidth="1"/>
    <col min="3864" max="3864" width="30.7109375" style="1" customWidth="1"/>
    <col min="3865" max="3865" width="19.5703125" style="1" bestFit="1" customWidth="1"/>
    <col min="3866" max="3866" width="22.42578125" style="1" customWidth="1"/>
    <col min="3867" max="3868" width="27" style="1" customWidth="1"/>
    <col min="3869" max="3869" width="82.28515625" style="1" customWidth="1"/>
    <col min="3870" max="3872" width="9.140625" style="1"/>
    <col min="3873" max="3873" width="22" style="1" customWidth="1"/>
    <col min="3874" max="4096" width="9.140625" style="1"/>
    <col min="4097" max="4097" width="20.42578125" style="1" customWidth="1"/>
    <col min="4098" max="4099" width="0" style="1" hidden="1" customWidth="1"/>
    <col min="4100" max="4100" width="33.5703125" style="1" customWidth="1"/>
    <col min="4101" max="4101" width="21.140625" style="1" customWidth="1"/>
    <col min="4102" max="4102" width="21.42578125" style="1" customWidth="1"/>
    <col min="4103" max="4103" width="31" style="1" customWidth="1"/>
    <col min="4104" max="4104" width="32" style="1" customWidth="1"/>
    <col min="4105" max="4105" width="15.85546875" style="1" customWidth="1"/>
    <col min="4106" max="4106" width="19.5703125" style="1" customWidth="1"/>
    <col min="4107" max="4107" width="18.140625" style="1" bestFit="1" customWidth="1"/>
    <col min="4108" max="4108" width="28.140625" style="1" customWidth="1"/>
    <col min="4109" max="4109" width="31.28515625" style="1" bestFit="1" customWidth="1"/>
    <col min="4110" max="4110" width="30.140625" style="1" customWidth="1"/>
    <col min="4111" max="4111" width="26.42578125" style="1" customWidth="1"/>
    <col min="4112" max="4112" width="30.85546875" style="1" customWidth="1"/>
    <col min="4113" max="4113" width="25.85546875" style="1" customWidth="1"/>
    <col min="4114" max="4114" width="19.85546875" style="1" customWidth="1"/>
    <col min="4115" max="4115" width="25" style="1" customWidth="1"/>
    <col min="4116" max="4116" width="51.5703125" style="1" customWidth="1"/>
    <col min="4117" max="4117" width="0" style="1" hidden="1" customWidth="1"/>
    <col min="4118" max="4118" width="23.28515625" style="1" customWidth="1"/>
    <col min="4119" max="4119" width="32.140625" style="1" bestFit="1" customWidth="1"/>
    <col min="4120" max="4120" width="30.7109375" style="1" customWidth="1"/>
    <col min="4121" max="4121" width="19.5703125" style="1" bestFit="1" customWidth="1"/>
    <col min="4122" max="4122" width="22.42578125" style="1" customWidth="1"/>
    <col min="4123" max="4124" width="27" style="1" customWidth="1"/>
    <col min="4125" max="4125" width="82.28515625" style="1" customWidth="1"/>
    <col min="4126" max="4128" width="9.140625" style="1"/>
    <col min="4129" max="4129" width="22" style="1" customWidth="1"/>
    <col min="4130" max="4352" width="9.140625" style="1"/>
    <col min="4353" max="4353" width="20.42578125" style="1" customWidth="1"/>
    <col min="4354" max="4355" width="0" style="1" hidden="1" customWidth="1"/>
    <col min="4356" max="4356" width="33.5703125" style="1" customWidth="1"/>
    <col min="4357" max="4357" width="21.140625" style="1" customWidth="1"/>
    <col min="4358" max="4358" width="21.42578125" style="1" customWidth="1"/>
    <col min="4359" max="4359" width="31" style="1" customWidth="1"/>
    <col min="4360" max="4360" width="32" style="1" customWidth="1"/>
    <col min="4361" max="4361" width="15.85546875" style="1" customWidth="1"/>
    <col min="4362" max="4362" width="19.5703125" style="1" customWidth="1"/>
    <col min="4363" max="4363" width="18.140625" style="1" bestFit="1" customWidth="1"/>
    <col min="4364" max="4364" width="28.140625" style="1" customWidth="1"/>
    <col min="4365" max="4365" width="31.28515625" style="1" bestFit="1" customWidth="1"/>
    <col min="4366" max="4366" width="30.140625" style="1" customWidth="1"/>
    <col min="4367" max="4367" width="26.42578125" style="1" customWidth="1"/>
    <col min="4368" max="4368" width="30.85546875" style="1" customWidth="1"/>
    <col min="4369" max="4369" width="25.85546875" style="1" customWidth="1"/>
    <col min="4370" max="4370" width="19.85546875" style="1" customWidth="1"/>
    <col min="4371" max="4371" width="25" style="1" customWidth="1"/>
    <col min="4372" max="4372" width="51.5703125" style="1" customWidth="1"/>
    <col min="4373" max="4373" width="0" style="1" hidden="1" customWidth="1"/>
    <col min="4374" max="4374" width="23.28515625" style="1" customWidth="1"/>
    <col min="4375" max="4375" width="32.140625" style="1" bestFit="1" customWidth="1"/>
    <col min="4376" max="4376" width="30.7109375" style="1" customWidth="1"/>
    <col min="4377" max="4377" width="19.5703125" style="1" bestFit="1" customWidth="1"/>
    <col min="4378" max="4378" width="22.42578125" style="1" customWidth="1"/>
    <col min="4379" max="4380" width="27" style="1" customWidth="1"/>
    <col min="4381" max="4381" width="82.28515625" style="1" customWidth="1"/>
    <col min="4382" max="4384" width="9.140625" style="1"/>
    <col min="4385" max="4385" width="22" style="1" customWidth="1"/>
    <col min="4386" max="4608" width="9.140625" style="1"/>
    <col min="4609" max="4609" width="20.42578125" style="1" customWidth="1"/>
    <col min="4610" max="4611" width="0" style="1" hidden="1" customWidth="1"/>
    <col min="4612" max="4612" width="33.5703125" style="1" customWidth="1"/>
    <col min="4613" max="4613" width="21.140625" style="1" customWidth="1"/>
    <col min="4614" max="4614" width="21.42578125" style="1" customWidth="1"/>
    <col min="4615" max="4615" width="31" style="1" customWidth="1"/>
    <col min="4616" max="4616" width="32" style="1" customWidth="1"/>
    <col min="4617" max="4617" width="15.85546875" style="1" customWidth="1"/>
    <col min="4618" max="4618" width="19.5703125" style="1" customWidth="1"/>
    <col min="4619" max="4619" width="18.140625" style="1" bestFit="1" customWidth="1"/>
    <col min="4620" max="4620" width="28.140625" style="1" customWidth="1"/>
    <col min="4621" max="4621" width="31.28515625" style="1" bestFit="1" customWidth="1"/>
    <col min="4622" max="4622" width="30.140625" style="1" customWidth="1"/>
    <col min="4623" max="4623" width="26.42578125" style="1" customWidth="1"/>
    <col min="4624" max="4624" width="30.85546875" style="1" customWidth="1"/>
    <col min="4625" max="4625" width="25.85546875" style="1" customWidth="1"/>
    <col min="4626" max="4626" width="19.85546875" style="1" customWidth="1"/>
    <col min="4627" max="4627" width="25" style="1" customWidth="1"/>
    <col min="4628" max="4628" width="51.5703125" style="1" customWidth="1"/>
    <col min="4629" max="4629" width="0" style="1" hidden="1" customWidth="1"/>
    <col min="4630" max="4630" width="23.28515625" style="1" customWidth="1"/>
    <col min="4631" max="4631" width="32.140625" style="1" bestFit="1" customWidth="1"/>
    <col min="4632" max="4632" width="30.7109375" style="1" customWidth="1"/>
    <col min="4633" max="4633" width="19.5703125" style="1" bestFit="1" customWidth="1"/>
    <col min="4634" max="4634" width="22.42578125" style="1" customWidth="1"/>
    <col min="4635" max="4636" width="27" style="1" customWidth="1"/>
    <col min="4637" max="4637" width="82.28515625" style="1" customWidth="1"/>
    <col min="4638" max="4640" width="9.140625" style="1"/>
    <col min="4641" max="4641" width="22" style="1" customWidth="1"/>
    <col min="4642" max="4864" width="9.140625" style="1"/>
    <col min="4865" max="4865" width="20.42578125" style="1" customWidth="1"/>
    <col min="4866" max="4867" width="0" style="1" hidden="1" customWidth="1"/>
    <col min="4868" max="4868" width="33.5703125" style="1" customWidth="1"/>
    <col min="4869" max="4869" width="21.140625" style="1" customWidth="1"/>
    <col min="4870" max="4870" width="21.42578125" style="1" customWidth="1"/>
    <col min="4871" max="4871" width="31" style="1" customWidth="1"/>
    <col min="4872" max="4872" width="32" style="1" customWidth="1"/>
    <col min="4873" max="4873" width="15.85546875" style="1" customWidth="1"/>
    <col min="4874" max="4874" width="19.5703125" style="1" customWidth="1"/>
    <col min="4875" max="4875" width="18.140625" style="1" bestFit="1" customWidth="1"/>
    <col min="4876" max="4876" width="28.140625" style="1" customWidth="1"/>
    <col min="4877" max="4877" width="31.28515625" style="1" bestFit="1" customWidth="1"/>
    <col min="4878" max="4878" width="30.140625" style="1" customWidth="1"/>
    <col min="4879" max="4879" width="26.42578125" style="1" customWidth="1"/>
    <col min="4880" max="4880" width="30.85546875" style="1" customWidth="1"/>
    <col min="4881" max="4881" width="25.85546875" style="1" customWidth="1"/>
    <col min="4882" max="4882" width="19.85546875" style="1" customWidth="1"/>
    <col min="4883" max="4883" width="25" style="1" customWidth="1"/>
    <col min="4884" max="4884" width="51.5703125" style="1" customWidth="1"/>
    <col min="4885" max="4885" width="0" style="1" hidden="1" customWidth="1"/>
    <col min="4886" max="4886" width="23.28515625" style="1" customWidth="1"/>
    <col min="4887" max="4887" width="32.140625" style="1" bestFit="1" customWidth="1"/>
    <col min="4888" max="4888" width="30.7109375" style="1" customWidth="1"/>
    <col min="4889" max="4889" width="19.5703125" style="1" bestFit="1" customWidth="1"/>
    <col min="4890" max="4890" width="22.42578125" style="1" customWidth="1"/>
    <col min="4891" max="4892" width="27" style="1" customWidth="1"/>
    <col min="4893" max="4893" width="82.28515625" style="1" customWidth="1"/>
    <col min="4894" max="4896" width="9.140625" style="1"/>
    <col min="4897" max="4897" width="22" style="1" customWidth="1"/>
    <col min="4898" max="5120" width="9.140625" style="1"/>
    <col min="5121" max="5121" width="20.42578125" style="1" customWidth="1"/>
    <col min="5122" max="5123" width="0" style="1" hidden="1" customWidth="1"/>
    <col min="5124" max="5124" width="33.5703125" style="1" customWidth="1"/>
    <col min="5125" max="5125" width="21.140625" style="1" customWidth="1"/>
    <col min="5126" max="5126" width="21.42578125" style="1" customWidth="1"/>
    <col min="5127" max="5127" width="31" style="1" customWidth="1"/>
    <col min="5128" max="5128" width="32" style="1" customWidth="1"/>
    <col min="5129" max="5129" width="15.85546875" style="1" customWidth="1"/>
    <col min="5130" max="5130" width="19.5703125" style="1" customWidth="1"/>
    <col min="5131" max="5131" width="18.140625" style="1" bestFit="1" customWidth="1"/>
    <col min="5132" max="5132" width="28.140625" style="1" customWidth="1"/>
    <col min="5133" max="5133" width="31.28515625" style="1" bestFit="1" customWidth="1"/>
    <col min="5134" max="5134" width="30.140625" style="1" customWidth="1"/>
    <col min="5135" max="5135" width="26.42578125" style="1" customWidth="1"/>
    <col min="5136" max="5136" width="30.85546875" style="1" customWidth="1"/>
    <col min="5137" max="5137" width="25.85546875" style="1" customWidth="1"/>
    <col min="5138" max="5138" width="19.85546875" style="1" customWidth="1"/>
    <col min="5139" max="5139" width="25" style="1" customWidth="1"/>
    <col min="5140" max="5140" width="51.5703125" style="1" customWidth="1"/>
    <col min="5141" max="5141" width="0" style="1" hidden="1" customWidth="1"/>
    <col min="5142" max="5142" width="23.28515625" style="1" customWidth="1"/>
    <col min="5143" max="5143" width="32.140625" style="1" bestFit="1" customWidth="1"/>
    <col min="5144" max="5144" width="30.7109375" style="1" customWidth="1"/>
    <col min="5145" max="5145" width="19.5703125" style="1" bestFit="1" customWidth="1"/>
    <col min="5146" max="5146" width="22.42578125" style="1" customWidth="1"/>
    <col min="5147" max="5148" width="27" style="1" customWidth="1"/>
    <col min="5149" max="5149" width="82.28515625" style="1" customWidth="1"/>
    <col min="5150" max="5152" width="9.140625" style="1"/>
    <col min="5153" max="5153" width="22" style="1" customWidth="1"/>
    <col min="5154" max="5376" width="9.140625" style="1"/>
    <col min="5377" max="5377" width="20.42578125" style="1" customWidth="1"/>
    <col min="5378" max="5379" width="0" style="1" hidden="1" customWidth="1"/>
    <col min="5380" max="5380" width="33.5703125" style="1" customWidth="1"/>
    <col min="5381" max="5381" width="21.140625" style="1" customWidth="1"/>
    <col min="5382" max="5382" width="21.42578125" style="1" customWidth="1"/>
    <col min="5383" max="5383" width="31" style="1" customWidth="1"/>
    <col min="5384" max="5384" width="32" style="1" customWidth="1"/>
    <col min="5385" max="5385" width="15.85546875" style="1" customWidth="1"/>
    <col min="5386" max="5386" width="19.5703125" style="1" customWidth="1"/>
    <col min="5387" max="5387" width="18.140625" style="1" bestFit="1" customWidth="1"/>
    <col min="5388" max="5388" width="28.140625" style="1" customWidth="1"/>
    <col min="5389" max="5389" width="31.28515625" style="1" bestFit="1" customWidth="1"/>
    <col min="5390" max="5390" width="30.140625" style="1" customWidth="1"/>
    <col min="5391" max="5391" width="26.42578125" style="1" customWidth="1"/>
    <col min="5392" max="5392" width="30.85546875" style="1" customWidth="1"/>
    <col min="5393" max="5393" width="25.85546875" style="1" customWidth="1"/>
    <col min="5394" max="5394" width="19.85546875" style="1" customWidth="1"/>
    <col min="5395" max="5395" width="25" style="1" customWidth="1"/>
    <col min="5396" max="5396" width="51.5703125" style="1" customWidth="1"/>
    <col min="5397" max="5397" width="0" style="1" hidden="1" customWidth="1"/>
    <col min="5398" max="5398" width="23.28515625" style="1" customWidth="1"/>
    <col min="5399" max="5399" width="32.140625" style="1" bestFit="1" customWidth="1"/>
    <col min="5400" max="5400" width="30.7109375" style="1" customWidth="1"/>
    <col min="5401" max="5401" width="19.5703125" style="1" bestFit="1" customWidth="1"/>
    <col min="5402" max="5402" width="22.42578125" style="1" customWidth="1"/>
    <col min="5403" max="5404" width="27" style="1" customWidth="1"/>
    <col min="5405" max="5405" width="82.28515625" style="1" customWidth="1"/>
    <col min="5406" max="5408" width="9.140625" style="1"/>
    <col min="5409" max="5409" width="22" style="1" customWidth="1"/>
    <col min="5410" max="5632" width="9.140625" style="1"/>
    <col min="5633" max="5633" width="20.42578125" style="1" customWidth="1"/>
    <col min="5634" max="5635" width="0" style="1" hidden="1" customWidth="1"/>
    <col min="5636" max="5636" width="33.5703125" style="1" customWidth="1"/>
    <col min="5637" max="5637" width="21.140625" style="1" customWidth="1"/>
    <col min="5638" max="5638" width="21.42578125" style="1" customWidth="1"/>
    <col min="5639" max="5639" width="31" style="1" customWidth="1"/>
    <col min="5640" max="5640" width="32" style="1" customWidth="1"/>
    <col min="5641" max="5641" width="15.85546875" style="1" customWidth="1"/>
    <col min="5642" max="5642" width="19.5703125" style="1" customWidth="1"/>
    <col min="5643" max="5643" width="18.140625" style="1" bestFit="1" customWidth="1"/>
    <col min="5644" max="5644" width="28.140625" style="1" customWidth="1"/>
    <col min="5645" max="5645" width="31.28515625" style="1" bestFit="1" customWidth="1"/>
    <col min="5646" max="5646" width="30.140625" style="1" customWidth="1"/>
    <col min="5647" max="5647" width="26.42578125" style="1" customWidth="1"/>
    <col min="5648" max="5648" width="30.85546875" style="1" customWidth="1"/>
    <col min="5649" max="5649" width="25.85546875" style="1" customWidth="1"/>
    <col min="5650" max="5650" width="19.85546875" style="1" customWidth="1"/>
    <col min="5651" max="5651" width="25" style="1" customWidth="1"/>
    <col min="5652" max="5652" width="51.5703125" style="1" customWidth="1"/>
    <col min="5653" max="5653" width="0" style="1" hidden="1" customWidth="1"/>
    <col min="5654" max="5654" width="23.28515625" style="1" customWidth="1"/>
    <col min="5655" max="5655" width="32.140625" style="1" bestFit="1" customWidth="1"/>
    <col min="5656" max="5656" width="30.7109375" style="1" customWidth="1"/>
    <col min="5657" max="5657" width="19.5703125" style="1" bestFit="1" customWidth="1"/>
    <col min="5658" max="5658" width="22.42578125" style="1" customWidth="1"/>
    <col min="5659" max="5660" width="27" style="1" customWidth="1"/>
    <col min="5661" max="5661" width="82.28515625" style="1" customWidth="1"/>
    <col min="5662" max="5664" width="9.140625" style="1"/>
    <col min="5665" max="5665" width="22" style="1" customWidth="1"/>
    <col min="5666" max="5888" width="9.140625" style="1"/>
    <col min="5889" max="5889" width="20.42578125" style="1" customWidth="1"/>
    <col min="5890" max="5891" width="0" style="1" hidden="1" customWidth="1"/>
    <col min="5892" max="5892" width="33.5703125" style="1" customWidth="1"/>
    <col min="5893" max="5893" width="21.140625" style="1" customWidth="1"/>
    <col min="5894" max="5894" width="21.42578125" style="1" customWidth="1"/>
    <col min="5895" max="5895" width="31" style="1" customWidth="1"/>
    <col min="5896" max="5896" width="32" style="1" customWidth="1"/>
    <col min="5897" max="5897" width="15.85546875" style="1" customWidth="1"/>
    <col min="5898" max="5898" width="19.5703125" style="1" customWidth="1"/>
    <col min="5899" max="5899" width="18.140625" style="1" bestFit="1" customWidth="1"/>
    <col min="5900" max="5900" width="28.140625" style="1" customWidth="1"/>
    <col min="5901" max="5901" width="31.28515625" style="1" bestFit="1" customWidth="1"/>
    <col min="5902" max="5902" width="30.140625" style="1" customWidth="1"/>
    <col min="5903" max="5903" width="26.42578125" style="1" customWidth="1"/>
    <col min="5904" max="5904" width="30.85546875" style="1" customWidth="1"/>
    <col min="5905" max="5905" width="25.85546875" style="1" customWidth="1"/>
    <col min="5906" max="5906" width="19.85546875" style="1" customWidth="1"/>
    <col min="5907" max="5907" width="25" style="1" customWidth="1"/>
    <col min="5908" max="5908" width="51.5703125" style="1" customWidth="1"/>
    <col min="5909" max="5909" width="0" style="1" hidden="1" customWidth="1"/>
    <col min="5910" max="5910" width="23.28515625" style="1" customWidth="1"/>
    <col min="5911" max="5911" width="32.140625" style="1" bestFit="1" customWidth="1"/>
    <col min="5912" max="5912" width="30.7109375" style="1" customWidth="1"/>
    <col min="5913" max="5913" width="19.5703125" style="1" bestFit="1" customWidth="1"/>
    <col min="5914" max="5914" width="22.42578125" style="1" customWidth="1"/>
    <col min="5915" max="5916" width="27" style="1" customWidth="1"/>
    <col min="5917" max="5917" width="82.28515625" style="1" customWidth="1"/>
    <col min="5918" max="5920" width="9.140625" style="1"/>
    <col min="5921" max="5921" width="22" style="1" customWidth="1"/>
    <col min="5922" max="6144" width="9.140625" style="1"/>
    <col min="6145" max="6145" width="20.42578125" style="1" customWidth="1"/>
    <col min="6146" max="6147" width="0" style="1" hidden="1" customWidth="1"/>
    <col min="6148" max="6148" width="33.5703125" style="1" customWidth="1"/>
    <col min="6149" max="6149" width="21.140625" style="1" customWidth="1"/>
    <col min="6150" max="6150" width="21.42578125" style="1" customWidth="1"/>
    <col min="6151" max="6151" width="31" style="1" customWidth="1"/>
    <col min="6152" max="6152" width="32" style="1" customWidth="1"/>
    <col min="6153" max="6153" width="15.85546875" style="1" customWidth="1"/>
    <col min="6154" max="6154" width="19.5703125" style="1" customWidth="1"/>
    <col min="6155" max="6155" width="18.140625" style="1" bestFit="1" customWidth="1"/>
    <col min="6156" max="6156" width="28.140625" style="1" customWidth="1"/>
    <col min="6157" max="6157" width="31.28515625" style="1" bestFit="1" customWidth="1"/>
    <col min="6158" max="6158" width="30.140625" style="1" customWidth="1"/>
    <col min="6159" max="6159" width="26.42578125" style="1" customWidth="1"/>
    <col min="6160" max="6160" width="30.85546875" style="1" customWidth="1"/>
    <col min="6161" max="6161" width="25.85546875" style="1" customWidth="1"/>
    <col min="6162" max="6162" width="19.85546875" style="1" customWidth="1"/>
    <col min="6163" max="6163" width="25" style="1" customWidth="1"/>
    <col min="6164" max="6164" width="51.5703125" style="1" customWidth="1"/>
    <col min="6165" max="6165" width="0" style="1" hidden="1" customWidth="1"/>
    <col min="6166" max="6166" width="23.28515625" style="1" customWidth="1"/>
    <col min="6167" max="6167" width="32.140625" style="1" bestFit="1" customWidth="1"/>
    <col min="6168" max="6168" width="30.7109375" style="1" customWidth="1"/>
    <col min="6169" max="6169" width="19.5703125" style="1" bestFit="1" customWidth="1"/>
    <col min="6170" max="6170" width="22.42578125" style="1" customWidth="1"/>
    <col min="6171" max="6172" width="27" style="1" customWidth="1"/>
    <col min="6173" max="6173" width="82.28515625" style="1" customWidth="1"/>
    <col min="6174" max="6176" width="9.140625" style="1"/>
    <col min="6177" max="6177" width="22" style="1" customWidth="1"/>
    <col min="6178" max="6400" width="9.140625" style="1"/>
    <col min="6401" max="6401" width="20.42578125" style="1" customWidth="1"/>
    <col min="6402" max="6403" width="0" style="1" hidden="1" customWidth="1"/>
    <col min="6404" max="6404" width="33.5703125" style="1" customWidth="1"/>
    <col min="6405" max="6405" width="21.140625" style="1" customWidth="1"/>
    <col min="6406" max="6406" width="21.42578125" style="1" customWidth="1"/>
    <col min="6407" max="6407" width="31" style="1" customWidth="1"/>
    <col min="6408" max="6408" width="32" style="1" customWidth="1"/>
    <col min="6409" max="6409" width="15.85546875" style="1" customWidth="1"/>
    <col min="6410" max="6410" width="19.5703125" style="1" customWidth="1"/>
    <col min="6411" max="6411" width="18.140625" style="1" bestFit="1" customWidth="1"/>
    <col min="6412" max="6412" width="28.140625" style="1" customWidth="1"/>
    <col min="6413" max="6413" width="31.28515625" style="1" bestFit="1" customWidth="1"/>
    <col min="6414" max="6414" width="30.140625" style="1" customWidth="1"/>
    <col min="6415" max="6415" width="26.42578125" style="1" customWidth="1"/>
    <col min="6416" max="6416" width="30.85546875" style="1" customWidth="1"/>
    <col min="6417" max="6417" width="25.85546875" style="1" customWidth="1"/>
    <col min="6418" max="6418" width="19.85546875" style="1" customWidth="1"/>
    <col min="6419" max="6419" width="25" style="1" customWidth="1"/>
    <col min="6420" max="6420" width="51.5703125" style="1" customWidth="1"/>
    <col min="6421" max="6421" width="0" style="1" hidden="1" customWidth="1"/>
    <col min="6422" max="6422" width="23.28515625" style="1" customWidth="1"/>
    <col min="6423" max="6423" width="32.140625" style="1" bestFit="1" customWidth="1"/>
    <col min="6424" max="6424" width="30.7109375" style="1" customWidth="1"/>
    <col min="6425" max="6425" width="19.5703125" style="1" bestFit="1" customWidth="1"/>
    <col min="6426" max="6426" width="22.42578125" style="1" customWidth="1"/>
    <col min="6427" max="6428" width="27" style="1" customWidth="1"/>
    <col min="6429" max="6429" width="82.28515625" style="1" customWidth="1"/>
    <col min="6430" max="6432" width="9.140625" style="1"/>
    <col min="6433" max="6433" width="22" style="1" customWidth="1"/>
    <col min="6434" max="6656" width="9.140625" style="1"/>
    <col min="6657" max="6657" width="20.42578125" style="1" customWidth="1"/>
    <col min="6658" max="6659" width="0" style="1" hidden="1" customWidth="1"/>
    <col min="6660" max="6660" width="33.5703125" style="1" customWidth="1"/>
    <col min="6661" max="6661" width="21.140625" style="1" customWidth="1"/>
    <col min="6662" max="6662" width="21.42578125" style="1" customWidth="1"/>
    <col min="6663" max="6663" width="31" style="1" customWidth="1"/>
    <col min="6664" max="6664" width="32" style="1" customWidth="1"/>
    <col min="6665" max="6665" width="15.85546875" style="1" customWidth="1"/>
    <col min="6666" max="6666" width="19.5703125" style="1" customWidth="1"/>
    <col min="6667" max="6667" width="18.140625" style="1" bestFit="1" customWidth="1"/>
    <col min="6668" max="6668" width="28.140625" style="1" customWidth="1"/>
    <col min="6669" max="6669" width="31.28515625" style="1" bestFit="1" customWidth="1"/>
    <col min="6670" max="6670" width="30.140625" style="1" customWidth="1"/>
    <col min="6671" max="6671" width="26.42578125" style="1" customWidth="1"/>
    <col min="6672" max="6672" width="30.85546875" style="1" customWidth="1"/>
    <col min="6673" max="6673" width="25.85546875" style="1" customWidth="1"/>
    <col min="6674" max="6674" width="19.85546875" style="1" customWidth="1"/>
    <col min="6675" max="6675" width="25" style="1" customWidth="1"/>
    <col min="6676" max="6676" width="51.5703125" style="1" customWidth="1"/>
    <col min="6677" max="6677" width="0" style="1" hidden="1" customWidth="1"/>
    <col min="6678" max="6678" width="23.28515625" style="1" customWidth="1"/>
    <col min="6679" max="6679" width="32.140625" style="1" bestFit="1" customWidth="1"/>
    <col min="6680" max="6680" width="30.7109375" style="1" customWidth="1"/>
    <col min="6681" max="6681" width="19.5703125" style="1" bestFit="1" customWidth="1"/>
    <col min="6682" max="6682" width="22.42578125" style="1" customWidth="1"/>
    <col min="6683" max="6684" width="27" style="1" customWidth="1"/>
    <col min="6685" max="6685" width="82.28515625" style="1" customWidth="1"/>
    <col min="6686" max="6688" width="9.140625" style="1"/>
    <col min="6689" max="6689" width="22" style="1" customWidth="1"/>
    <col min="6690" max="6912" width="9.140625" style="1"/>
    <col min="6913" max="6913" width="20.42578125" style="1" customWidth="1"/>
    <col min="6914" max="6915" width="0" style="1" hidden="1" customWidth="1"/>
    <col min="6916" max="6916" width="33.5703125" style="1" customWidth="1"/>
    <col min="6917" max="6917" width="21.140625" style="1" customWidth="1"/>
    <col min="6918" max="6918" width="21.42578125" style="1" customWidth="1"/>
    <col min="6919" max="6919" width="31" style="1" customWidth="1"/>
    <col min="6920" max="6920" width="32" style="1" customWidth="1"/>
    <col min="6921" max="6921" width="15.85546875" style="1" customWidth="1"/>
    <col min="6922" max="6922" width="19.5703125" style="1" customWidth="1"/>
    <col min="6923" max="6923" width="18.140625" style="1" bestFit="1" customWidth="1"/>
    <col min="6924" max="6924" width="28.140625" style="1" customWidth="1"/>
    <col min="6925" max="6925" width="31.28515625" style="1" bestFit="1" customWidth="1"/>
    <col min="6926" max="6926" width="30.140625" style="1" customWidth="1"/>
    <col min="6927" max="6927" width="26.42578125" style="1" customWidth="1"/>
    <col min="6928" max="6928" width="30.85546875" style="1" customWidth="1"/>
    <col min="6929" max="6929" width="25.85546875" style="1" customWidth="1"/>
    <col min="6930" max="6930" width="19.85546875" style="1" customWidth="1"/>
    <col min="6931" max="6931" width="25" style="1" customWidth="1"/>
    <col min="6932" max="6932" width="51.5703125" style="1" customWidth="1"/>
    <col min="6933" max="6933" width="0" style="1" hidden="1" customWidth="1"/>
    <col min="6934" max="6934" width="23.28515625" style="1" customWidth="1"/>
    <col min="6935" max="6935" width="32.140625" style="1" bestFit="1" customWidth="1"/>
    <col min="6936" max="6936" width="30.7109375" style="1" customWidth="1"/>
    <col min="6937" max="6937" width="19.5703125" style="1" bestFit="1" customWidth="1"/>
    <col min="6938" max="6938" width="22.42578125" style="1" customWidth="1"/>
    <col min="6939" max="6940" width="27" style="1" customWidth="1"/>
    <col min="6941" max="6941" width="82.28515625" style="1" customWidth="1"/>
    <col min="6942" max="6944" width="9.140625" style="1"/>
    <col min="6945" max="6945" width="22" style="1" customWidth="1"/>
    <col min="6946" max="7168" width="9.140625" style="1"/>
    <col min="7169" max="7169" width="20.42578125" style="1" customWidth="1"/>
    <col min="7170" max="7171" width="0" style="1" hidden="1" customWidth="1"/>
    <col min="7172" max="7172" width="33.5703125" style="1" customWidth="1"/>
    <col min="7173" max="7173" width="21.140625" style="1" customWidth="1"/>
    <col min="7174" max="7174" width="21.42578125" style="1" customWidth="1"/>
    <col min="7175" max="7175" width="31" style="1" customWidth="1"/>
    <col min="7176" max="7176" width="32" style="1" customWidth="1"/>
    <col min="7177" max="7177" width="15.85546875" style="1" customWidth="1"/>
    <col min="7178" max="7178" width="19.5703125" style="1" customWidth="1"/>
    <col min="7179" max="7179" width="18.140625" style="1" bestFit="1" customWidth="1"/>
    <col min="7180" max="7180" width="28.140625" style="1" customWidth="1"/>
    <col min="7181" max="7181" width="31.28515625" style="1" bestFit="1" customWidth="1"/>
    <col min="7182" max="7182" width="30.140625" style="1" customWidth="1"/>
    <col min="7183" max="7183" width="26.42578125" style="1" customWidth="1"/>
    <col min="7184" max="7184" width="30.85546875" style="1" customWidth="1"/>
    <col min="7185" max="7185" width="25.85546875" style="1" customWidth="1"/>
    <col min="7186" max="7186" width="19.85546875" style="1" customWidth="1"/>
    <col min="7187" max="7187" width="25" style="1" customWidth="1"/>
    <col min="7188" max="7188" width="51.5703125" style="1" customWidth="1"/>
    <col min="7189" max="7189" width="0" style="1" hidden="1" customWidth="1"/>
    <col min="7190" max="7190" width="23.28515625" style="1" customWidth="1"/>
    <col min="7191" max="7191" width="32.140625" style="1" bestFit="1" customWidth="1"/>
    <col min="7192" max="7192" width="30.7109375" style="1" customWidth="1"/>
    <col min="7193" max="7193" width="19.5703125" style="1" bestFit="1" customWidth="1"/>
    <col min="7194" max="7194" width="22.42578125" style="1" customWidth="1"/>
    <col min="7195" max="7196" width="27" style="1" customWidth="1"/>
    <col min="7197" max="7197" width="82.28515625" style="1" customWidth="1"/>
    <col min="7198" max="7200" width="9.140625" style="1"/>
    <col min="7201" max="7201" width="22" style="1" customWidth="1"/>
    <col min="7202" max="7424" width="9.140625" style="1"/>
    <col min="7425" max="7425" width="20.42578125" style="1" customWidth="1"/>
    <col min="7426" max="7427" width="0" style="1" hidden="1" customWidth="1"/>
    <col min="7428" max="7428" width="33.5703125" style="1" customWidth="1"/>
    <col min="7429" max="7429" width="21.140625" style="1" customWidth="1"/>
    <col min="7430" max="7430" width="21.42578125" style="1" customWidth="1"/>
    <col min="7431" max="7431" width="31" style="1" customWidth="1"/>
    <col min="7432" max="7432" width="32" style="1" customWidth="1"/>
    <col min="7433" max="7433" width="15.85546875" style="1" customWidth="1"/>
    <col min="7434" max="7434" width="19.5703125" style="1" customWidth="1"/>
    <col min="7435" max="7435" width="18.140625" style="1" bestFit="1" customWidth="1"/>
    <col min="7436" max="7436" width="28.140625" style="1" customWidth="1"/>
    <col min="7437" max="7437" width="31.28515625" style="1" bestFit="1" customWidth="1"/>
    <col min="7438" max="7438" width="30.140625" style="1" customWidth="1"/>
    <col min="7439" max="7439" width="26.42578125" style="1" customWidth="1"/>
    <col min="7440" max="7440" width="30.85546875" style="1" customWidth="1"/>
    <col min="7441" max="7441" width="25.85546875" style="1" customWidth="1"/>
    <col min="7442" max="7442" width="19.85546875" style="1" customWidth="1"/>
    <col min="7443" max="7443" width="25" style="1" customWidth="1"/>
    <col min="7444" max="7444" width="51.5703125" style="1" customWidth="1"/>
    <col min="7445" max="7445" width="0" style="1" hidden="1" customWidth="1"/>
    <col min="7446" max="7446" width="23.28515625" style="1" customWidth="1"/>
    <col min="7447" max="7447" width="32.140625" style="1" bestFit="1" customWidth="1"/>
    <col min="7448" max="7448" width="30.7109375" style="1" customWidth="1"/>
    <col min="7449" max="7449" width="19.5703125" style="1" bestFit="1" customWidth="1"/>
    <col min="7450" max="7450" width="22.42578125" style="1" customWidth="1"/>
    <col min="7451" max="7452" width="27" style="1" customWidth="1"/>
    <col min="7453" max="7453" width="82.28515625" style="1" customWidth="1"/>
    <col min="7454" max="7456" width="9.140625" style="1"/>
    <col min="7457" max="7457" width="22" style="1" customWidth="1"/>
    <col min="7458" max="7680" width="9.140625" style="1"/>
    <col min="7681" max="7681" width="20.42578125" style="1" customWidth="1"/>
    <col min="7682" max="7683" width="0" style="1" hidden="1" customWidth="1"/>
    <col min="7684" max="7684" width="33.5703125" style="1" customWidth="1"/>
    <col min="7685" max="7685" width="21.140625" style="1" customWidth="1"/>
    <col min="7686" max="7686" width="21.42578125" style="1" customWidth="1"/>
    <col min="7687" max="7687" width="31" style="1" customWidth="1"/>
    <col min="7688" max="7688" width="32" style="1" customWidth="1"/>
    <col min="7689" max="7689" width="15.85546875" style="1" customWidth="1"/>
    <col min="7690" max="7690" width="19.5703125" style="1" customWidth="1"/>
    <col min="7691" max="7691" width="18.140625" style="1" bestFit="1" customWidth="1"/>
    <col min="7692" max="7692" width="28.140625" style="1" customWidth="1"/>
    <col min="7693" max="7693" width="31.28515625" style="1" bestFit="1" customWidth="1"/>
    <col min="7694" max="7694" width="30.140625" style="1" customWidth="1"/>
    <col min="7695" max="7695" width="26.42578125" style="1" customWidth="1"/>
    <col min="7696" max="7696" width="30.85546875" style="1" customWidth="1"/>
    <col min="7697" max="7697" width="25.85546875" style="1" customWidth="1"/>
    <col min="7698" max="7698" width="19.85546875" style="1" customWidth="1"/>
    <col min="7699" max="7699" width="25" style="1" customWidth="1"/>
    <col min="7700" max="7700" width="51.5703125" style="1" customWidth="1"/>
    <col min="7701" max="7701" width="0" style="1" hidden="1" customWidth="1"/>
    <col min="7702" max="7702" width="23.28515625" style="1" customWidth="1"/>
    <col min="7703" max="7703" width="32.140625" style="1" bestFit="1" customWidth="1"/>
    <col min="7704" max="7704" width="30.7109375" style="1" customWidth="1"/>
    <col min="7705" max="7705" width="19.5703125" style="1" bestFit="1" customWidth="1"/>
    <col min="7706" max="7706" width="22.42578125" style="1" customWidth="1"/>
    <col min="7707" max="7708" width="27" style="1" customWidth="1"/>
    <col min="7709" max="7709" width="82.28515625" style="1" customWidth="1"/>
    <col min="7710" max="7712" width="9.140625" style="1"/>
    <col min="7713" max="7713" width="22" style="1" customWidth="1"/>
    <col min="7714" max="7936" width="9.140625" style="1"/>
    <col min="7937" max="7937" width="20.42578125" style="1" customWidth="1"/>
    <col min="7938" max="7939" width="0" style="1" hidden="1" customWidth="1"/>
    <col min="7940" max="7940" width="33.5703125" style="1" customWidth="1"/>
    <col min="7941" max="7941" width="21.140625" style="1" customWidth="1"/>
    <col min="7942" max="7942" width="21.42578125" style="1" customWidth="1"/>
    <col min="7943" max="7943" width="31" style="1" customWidth="1"/>
    <col min="7944" max="7944" width="32" style="1" customWidth="1"/>
    <col min="7945" max="7945" width="15.85546875" style="1" customWidth="1"/>
    <col min="7946" max="7946" width="19.5703125" style="1" customWidth="1"/>
    <col min="7947" max="7947" width="18.140625" style="1" bestFit="1" customWidth="1"/>
    <col min="7948" max="7948" width="28.140625" style="1" customWidth="1"/>
    <col min="7949" max="7949" width="31.28515625" style="1" bestFit="1" customWidth="1"/>
    <col min="7950" max="7950" width="30.140625" style="1" customWidth="1"/>
    <col min="7951" max="7951" width="26.42578125" style="1" customWidth="1"/>
    <col min="7952" max="7952" width="30.85546875" style="1" customWidth="1"/>
    <col min="7953" max="7953" width="25.85546875" style="1" customWidth="1"/>
    <col min="7954" max="7954" width="19.85546875" style="1" customWidth="1"/>
    <col min="7955" max="7955" width="25" style="1" customWidth="1"/>
    <col min="7956" max="7956" width="51.5703125" style="1" customWidth="1"/>
    <col min="7957" max="7957" width="0" style="1" hidden="1" customWidth="1"/>
    <col min="7958" max="7958" width="23.28515625" style="1" customWidth="1"/>
    <col min="7959" max="7959" width="32.140625" style="1" bestFit="1" customWidth="1"/>
    <col min="7960" max="7960" width="30.7109375" style="1" customWidth="1"/>
    <col min="7961" max="7961" width="19.5703125" style="1" bestFit="1" customWidth="1"/>
    <col min="7962" max="7962" width="22.42578125" style="1" customWidth="1"/>
    <col min="7963" max="7964" width="27" style="1" customWidth="1"/>
    <col min="7965" max="7965" width="82.28515625" style="1" customWidth="1"/>
    <col min="7966" max="7968" width="9.140625" style="1"/>
    <col min="7969" max="7969" width="22" style="1" customWidth="1"/>
    <col min="7970" max="8192" width="9.140625" style="1"/>
    <col min="8193" max="8193" width="20.42578125" style="1" customWidth="1"/>
    <col min="8194" max="8195" width="0" style="1" hidden="1" customWidth="1"/>
    <col min="8196" max="8196" width="33.5703125" style="1" customWidth="1"/>
    <col min="8197" max="8197" width="21.140625" style="1" customWidth="1"/>
    <col min="8198" max="8198" width="21.42578125" style="1" customWidth="1"/>
    <col min="8199" max="8199" width="31" style="1" customWidth="1"/>
    <col min="8200" max="8200" width="32" style="1" customWidth="1"/>
    <col min="8201" max="8201" width="15.85546875" style="1" customWidth="1"/>
    <col min="8202" max="8202" width="19.5703125" style="1" customWidth="1"/>
    <col min="8203" max="8203" width="18.140625" style="1" bestFit="1" customWidth="1"/>
    <col min="8204" max="8204" width="28.140625" style="1" customWidth="1"/>
    <col min="8205" max="8205" width="31.28515625" style="1" bestFit="1" customWidth="1"/>
    <col min="8206" max="8206" width="30.140625" style="1" customWidth="1"/>
    <col min="8207" max="8207" width="26.42578125" style="1" customWidth="1"/>
    <col min="8208" max="8208" width="30.85546875" style="1" customWidth="1"/>
    <col min="8209" max="8209" width="25.85546875" style="1" customWidth="1"/>
    <col min="8210" max="8210" width="19.85546875" style="1" customWidth="1"/>
    <col min="8211" max="8211" width="25" style="1" customWidth="1"/>
    <col min="8212" max="8212" width="51.5703125" style="1" customWidth="1"/>
    <col min="8213" max="8213" width="0" style="1" hidden="1" customWidth="1"/>
    <col min="8214" max="8214" width="23.28515625" style="1" customWidth="1"/>
    <col min="8215" max="8215" width="32.140625" style="1" bestFit="1" customWidth="1"/>
    <col min="8216" max="8216" width="30.7109375" style="1" customWidth="1"/>
    <col min="8217" max="8217" width="19.5703125" style="1" bestFit="1" customWidth="1"/>
    <col min="8218" max="8218" width="22.42578125" style="1" customWidth="1"/>
    <col min="8219" max="8220" width="27" style="1" customWidth="1"/>
    <col min="8221" max="8221" width="82.28515625" style="1" customWidth="1"/>
    <col min="8222" max="8224" width="9.140625" style="1"/>
    <col min="8225" max="8225" width="22" style="1" customWidth="1"/>
    <col min="8226" max="8448" width="9.140625" style="1"/>
    <col min="8449" max="8449" width="20.42578125" style="1" customWidth="1"/>
    <col min="8450" max="8451" width="0" style="1" hidden="1" customWidth="1"/>
    <col min="8452" max="8452" width="33.5703125" style="1" customWidth="1"/>
    <col min="8453" max="8453" width="21.140625" style="1" customWidth="1"/>
    <col min="8454" max="8454" width="21.42578125" style="1" customWidth="1"/>
    <col min="8455" max="8455" width="31" style="1" customWidth="1"/>
    <col min="8456" max="8456" width="32" style="1" customWidth="1"/>
    <col min="8457" max="8457" width="15.85546875" style="1" customWidth="1"/>
    <col min="8458" max="8458" width="19.5703125" style="1" customWidth="1"/>
    <col min="8459" max="8459" width="18.140625" style="1" bestFit="1" customWidth="1"/>
    <col min="8460" max="8460" width="28.140625" style="1" customWidth="1"/>
    <col min="8461" max="8461" width="31.28515625" style="1" bestFit="1" customWidth="1"/>
    <col min="8462" max="8462" width="30.140625" style="1" customWidth="1"/>
    <col min="8463" max="8463" width="26.42578125" style="1" customWidth="1"/>
    <col min="8464" max="8464" width="30.85546875" style="1" customWidth="1"/>
    <col min="8465" max="8465" width="25.85546875" style="1" customWidth="1"/>
    <col min="8466" max="8466" width="19.85546875" style="1" customWidth="1"/>
    <col min="8467" max="8467" width="25" style="1" customWidth="1"/>
    <col min="8468" max="8468" width="51.5703125" style="1" customWidth="1"/>
    <col min="8469" max="8469" width="0" style="1" hidden="1" customWidth="1"/>
    <col min="8470" max="8470" width="23.28515625" style="1" customWidth="1"/>
    <col min="8471" max="8471" width="32.140625" style="1" bestFit="1" customWidth="1"/>
    <col min="8472" max="8472" width="30.7109375" style="1" customWidth="1"/>
    <col min="8473" max="8473" width="19.5703125" style="1" bestFit="1" customWidth="1"/>
    <col min="8474" max="8474" width="22.42578125" style="1" customWidth="1"/>
    <col min="8475" max="8476" width="27" style="1" customWidth="1"/>
    <col min="8477" max="8477" width="82.28515625" style="1" customWidth="1"/>
    <col min="8478" max="8480" width="9.140625" style="1"/>
    <col min="8481" max="8481" width="22" style="1" customWidth="1"/>
    <col min="8482" max="8704" width="9.140625" style="1"/>
    <col min="8705" max="8705" width="20.42578125" style="1" customWidth="1"/>
    <col min="8706" max="8707" width="0" style="1" hidden="1" customWidth="1"/>
    <col min="8708" max="8708" width="33.5703125" style="1" customWidth="1"/>
    <col min="8709" max="8709" width="21.140625" style="1" customWidth="1"/>
    <col min="8710" max="8710" width="21.42578125" style="1" customWidth="1"/>
    <col min="8711" max="8711" width="31" style="1" customWidth="1"/>
    <col min="8712" max="8712" width="32" style="1" customWidth="1"/>
    <col min="8713" max="8713" width="15.85546875" style="1" customWidth="1"/>
    <col min="8714" max="8714" width="19.5703125" style="1" customWidth="1"/>
    <col min="8715" max="8715" width="18.140625" style="1" bestFit="1" customWidth="1"/>
    <col min="8716" max="8716" width="28.140625" style="1" customWidth="1"/>
    <col min="8717" max="8717" width="31.28515625" style="1" bestFit="1" customWidth="1"/>
    <col min="8718" max="8718" width="30.140625" style="1" customWidth="1"/>
    <col min="8719" max="8719" width="26.42578125" style="1" customWidth="1"/>
    <col min="8720" max="8720" width="30.85546875" style="1" customWidth="1"/>
    <col min="8721" max="8721" width="25.85546875" style="1" customWidth="1"/>
    <col min="8722" max="8722" width="19.85546875" style="1" customWidth="1"/>
    <col min="8723" max="8723" width="25" style="1" customWidth="1"/>
    <col min="8724" max="8724" width="51.5703125" style="1" customWidth="1"/>
    <col min="8725" max="8725" width="0" style="1" hidden="1" customWidth="1"/>
    <col min="8726" max="8726" width="23.28515625" style="1" customWidth="1"/>
    <col min="8727" max="8727" width="32.140625" style="1" bestFit="1" customWidth="1"/>
    <col min="8728" max="8728" width="30.7109375" style="1" customWidth="1"/>
    <col min="8729" max="8729" width="19.5703125" style="1" bestFit="1" customWidth="1"/>
    <col min="8730" max="8730" width="22.42578125" style="1" customWidth="1"/>
    <col min="8731" max="8732" width="27" style="1" customWidth="1"/>
    <col min="8733" max="8733" width="82.28515625" style="1" customWidth="1"/>
    <col min="8734" max="8736" width="9.140625" style="1"/>
    <col min="8737" max="8737" width="22" style="1" customWidth="1"/>
    <col min="8738" max="8960" width="9.140625" style="1"/>
    <col min="8961" max="8961" width="20.42578125" style="1" customWidth="1"/>
    <col min="8962" max="8963" width="0" style="1" hidden="1" customWidth="1"/>
    <col min="8964" max="8964" width="33.5703125" style="1" customWidth="1"/>
    <col min="8965" max="8965" width="21.140625" style="1" customWidth="1"/>
    <col min="8966" max="8966" width="21.42578125" style="1" customWidth="1"/>
    <col min="8967" max="8967" width="31" style="1" customWidth="1"/>
    <col min="8968" max="8968" width="32" style="1" customWidth="1"/>
    <col min="8969" max="8969" width="15.85546875" style="1" customWidth="1"/>
    <col min="8970" max="8970" width="19.5703125" style="1" customWidth="1"/>
    <col min="8971" max="8971" width="18.140625" style="1" bestFit="1" customWidth="1"/>
    <col min="8972" max="8972" width="28.140625" style="1" customWidth="1"/>
    <col min="8973" max="8973" width="31.28515625" style="1" bestFit="1" customWidth="1"/>
    <col min="8974" max="8974" width="30.140625" style="1" customWidth="1"/>
    <col min="8975" max="8975" width="26.42578125" style="1" customWidth="1"/>
    <col min="8976" max="8976" width="30.85546875" style="1" customWidth="1"/>
    <col min="8977" max="8977" width="25.85546875" style="1" customWidth="1"/>
    <col min="8978" max="8978" width="19.85546875" style="1" customWidth="1"/>
    <col min="8979" max="8979" width="25" style="1" customWidth="1"/>
    <col min="8980" max="8980" width="51.5703125" style="1" customWidth="1"/>
    <col min="8981" max="8981" width="0" style="1" hidden="1" customWidth="1"/>
    <col min="8982" max="8982" width="23.28515625" style="1" customWidth="1"/>
    <col min="8983" max="8983" width="32.140625" style="1" bestFit="1" customWidth="1"/>
    <col min="8984" max="8984" width="30.7109375" style="1" customWidth="1"/>
    <col min="8985" max="8985" width="19.5703125" style="1" bestFit="1" customWidth="1"/>
    <col min="8986" max="8986" width="22.42578125" style="1" customWidth="1"/>
    <col min="8987" max="8988" width="27" style="1" customWidth="1"/>
    <col min="8989" max="8989" width="82.28515625" style="1" customWidth="1"/>
    <col min="8990" max="8992" width="9.140625" style="1"/>
    <col min="8993" max="8993" width="22" style="1" customWidth="1"/>
    <col min="8994" max="9216" width="9.140625" style="1"/>
    <col min="9217" max="9217" width="20.42578125" style="1" customWidth="1"/>
    <col min="9218" max="9219" width="0" style="1" hidden="1" customWidth="1"/>
    <col min="9220" max="9220" width="33.5703125" style="1" customWidth="1"/>
    <col min="9221" max="9221" width="21.140625" style="1" customWidth="1"/>
    <col min="9222" max="9222" width="21.42578125" style="1" customWidth="1"/>
    <col min="9223" max="9223" width="31" style="1" customWidth="1"/>
    <col min="9224" max="9224" width="32" style="1" customWidth="1"/>
    <col min="9225" max="9225" width="15.85546875" style="1" customWidth="1"/>
    <col min="9226" max="9226" width="19.5703125" style="1" customWidth="1"/>
    <col min="9227" max="9227" width="18.140625" style="1" bestFit="1" customWidth="1"/>
    <col min="9228" max="9228" width="28.140625" style="1" customWidth="1"/>
    <col min="9229" max="9229" width="31.28515625" style="1" bestFit="1" customWidth="1"/>
    <col min="9230" max="9230" width="30.140625" style="1" customWidth="1"/>
    <col min="9231" max="9231" width="26.42578125" style="1" customWidth="1"/>
    <col min="9232" max="9232" width="30.85546875" style="1" customWidth="1"/>
    <col min="9233" max="9233" width="25.85546875" style="1" customWidth="1"/>
    <col min="9234" max="9234" width="19.85546875" style="1" customWidth="1"/>
    <col min="9235" max="9235" width="25" style="1" customWidth="1"/>
    <col min="9236" max="9236" width="51.5703125" style="1" customWidth="1"/>
    <col min="9237" max="9237" width="0" style="1" hidden="1" customWidth="1"/>
    <col min="9238" max="9238" width="23.28515625" style="1" customWidth="1"/>
    <col min="9239" max="9239" width="32.140625" style="1" bestFit="1" customWidth="1"/>
    <col min="9240" max="9240" width="30.7109375" style="1" customWidth="1"/>
    <col min="9241" max="9241" width="19.5703125" style="1" bestFit="1" customWidth="1"/>
    <col min="9242" max="9242" width="22.42578125" style="1" customWidth="1"/>
    <col min="9243" max="9244" width="27" style="1" customWidth="1"/>
    <col min="9245" max="9245" width="82.28515625" style="1" customWidth="1"/>
    <col min="9246" max="9248" width="9.140625" style="1"/>
    <col min="9249" max="9249" width="22" style="1" customWidth="1"/>
    <col min="9250" max="9472" width="9.140625" style="1"/>
    <col min="9473" max="9473" width="20.42578125" style="1" customWidth="1"/>
    <col min="9474" max="9475" width="0" style="1" hidden="1" customWidth="1"/>
    <col min="9476" max="9476" width="33.5703125" style="1" customWidth="1"/>
    <col min="9477" max="9477" width="21.140625" style="1" customWidth="1"/>
    <col min="9478" max="9478" width="21.42578125" style="1" customWidth="1"/>
    <col min="9479" max="9479" width="31" style="1" customWidth="1"/>
    <col min="9480" max="9480" width="32" style="1" customWidth="1"/>
    <col min="9481" max="9481" width="15.85546875" style="1" customWidth="1"/>
    <col min="9482" max="9482" width="19.5703125" style="1" customWidth="1"/>
    <col min="9483" max="9483" width="18.140625" style="1" bestFit="1" customWidth="1"/>
    <col min="9484" max="9484" width="28.140625" style="1" customWidth="1"/>
    <col min="9485" max="9485" width="31.28515625" style="1" bestFit="1" customWidth="1"/>
    <col min="9486" max="9486" width="30.140625" style="1" customWidth="1"/>
    <col min="9487" max="9487" width="26.42578125" style="1" customWidth="1"/>
    <col min="9488" max="9488" width="30.85546875" style="1" customWidth="1"/>
    <col min="9489" max="9489" width="25.85546875" style="1" customWidth="1"/>
    <col min="9490" max="9490" width="19.85546875" style="1" customWidth="1"/>
    <col min="9491" max="9491" width="25" style="1" customWidth="1"/>
    <col min="9492" max="9492" width="51.5703125" style="1" customWidth="1"/>
    <col min="9493" max="9493" width="0" style="1" hidden="1" customWidth="1"/>
    <col min="9494" max="9494" width="23.28515625" style="1" customWidth="1"/>
    <col min="9495" max="9495" width="32.140625" style="1" bestFit="1" customWidth="1"/>
    <col min="9496" max="9496" width="30.7109375" style="1" customWidth="1"/>
    <col min="9497" max="9497" width="19.5703125" style="1" bestFit="1" customWidth="1"/>
    <col min="9498" max="9498" width="22.42578125" style="1" customWidth="1"/>
    <col min="9499" max="9500" width="27" style="1" customWidth="1"/>
    <col min="9501" max="9501" width="82.28515625" style="1" customWidth="1"/>
    <col min="9502" max="9504" width="9.140625" style="1"/>
    <col min="9505" max="9505" width="22" style="1" customWidth="1"/>
    <col min="9506" max="9728" width="9.140625" style="1"/>
    <col min="9729" max="9729" width="20.42578125" style="1" customWidth="1"/>
    <col min="9730" max="9731" width="0" style="1" hidden="1" customWidth="1"/>
    <col min="9732" max="9732" width="33.5703125" style="1" customWidth="1"/>
    <col min="9733" max="9733" width="21.140625" style="1" customWidth="1"/>
    <col min="9734" max="9734" width="21.42578125" style="1" customWidth="1"/>
    <col min="9735" max="9735" width="31" style="1" customWidth="1"/>
    <col min="9736" max="9736" width="32" style="1" customWidth="1"/>
    <col min="9737" max="9737" width="15.85546875" style="1" customWidth="1"/>
    <col min="9738" max="9738" width="19.5703125" style="1" customWidth="1"/>
    <col min="9739" max="9739" width="18.140625" style="1" bestFit="1" customWidth="1"/>
    <col min="9740" max="9740" width="28.140625" style="1" customWidth="1"/>
    <col min="9741" max="9741" width="31.28515625" style="1" bestFit="1" customWidth="1"/>
    <col min="9742" max="9742" width="30.140625" style="1" customWidth="1"/>
    <col min="9743" max="9743" width="26.42578125" style="1" customWidth="1"/>
    <col min="9744" max="9744" width="30.85546875" style="1" customWidth="1"/>
    <col min="9745" max="9745" width="25.85546875" style="1" customWidth="1"/>
    <col min="9746" max="9746" width="19.85546875" style="1" customWidth="1"/>
    <col min="9747" max="9747" width="25" style="1" customWidth="1"/>
    <col min="9748" max="9748" width="51.5703125" style="1" customWidth="1"/>
    <col min="9749" max="9749" width="0" style="1" hidden="1" customWidth="1"/>
    <col min="9750" max="9750" width="23.28515625" style="1" customWidth="1"/>
    <col min="9751" max="9751" width="32.140625" style="1" bestFit="1" customWidth="1"/>
    <col min="9752" max="9752" width="30.7109375" style="1" customWidth="1"/>
    <col min="9753" max="9753" width="19.5703125" style="1" bestFit="1" customWidth="1"/>
    <col min="9754" max="9754" width="22.42578125" style="1" customWidth="1"/>
    <col min="9755" max="9756" width="27" style="1" customWidth="1"/>
    <col min="9757" max="9757" width="82.28515625" style="1" customWidth="1"/>
    <col min="9758" max="9760" width="9.140625" style="1"/>
    <col min="9761" max="9761" width="22" style="1" customWidth="1"/>
    <col min="9762" max="9984" width="9.140625" style="1"/>
    <col min="9985" max="9985" width="20.42578125" style="1" customWidth="1"/>
    <col min="9986" max="9987" width="0" style="1" hidden="1" customWidth="1"/>
    <col min="9988" max="9988" width="33.5703125" style="1" customWidth="1"/>
    <col min="9989" max="9989" width="21.140625" style="1" customWidth="1"/>
    <col min="9990" max="9990" width="21.42578125" style="1" customWidth="1"/>
    <col min="9991" max="9991" width="31" style="1" customWidth="1"/>
    <col min="9992" max="9992" width="32" style="1" customWidth="1"/>
    <col min="9993" max="9993" width="15.85546875" style="1" customWidth="1"/>
    <col min="9994" max="9994" width="19.5703125" style="1" customWidth="1"/>
    <col min="9995" max="9995" width="18.140625" style="1" bestFit="1" customWidth="1"/>
    <col min="9996" max="9996" width="28.140625" style="1" customWidth="1"/>
    <col min="9997" max="9997" width="31.28515625" style="1" bestFit="1" customWidth="1"/>
    <col min="9998" max="9998" width="30.140625" style="1" customWidth="1"/>
    <col min="9999" max="9999" width="26.42578125" style="1" customWidth="1"/>
    <col min="10000" max="10000" width="30.85546875" style="1" customWidth="1"/>
    <col min="10001" max="10001" width="25.85546875" style="1" customWidth="1"/>
    <col min="10002" max="10002" width="19.85546875" style="1" customWidth="1"/>
    <col min="10003" max="10003" width="25" style="1" customWidth="1"/>
    <col min="10004" max="10004" width="51.5703125" style="1" customWidth="1"/>
    <col min="10005" max="10005" width="0" style="1" hidden="1" customWidth="1"/>
    <col min="10006" max="10006" width="23.28515625" style="1" customWidth="1"/>
    <col min="10007" max="10007" width="32.140625" style="1" bestFit="1" customWidth="1"/>
    <col min="10008" max="10008" width="30.7109375" style="1" customWidth="1"/>
    <col min="10009" max="10009" width="19.5703125" style="1" bestFit="1" customWidth="1"/>
    <col min="10010" max="10010" width="22.42578125" style="1" customWidth="1"/>
    <col min="10011" max="10012" width="27" style="1" customWidth="1"/>
    <col min="10013" max="10013" width="82.28515625" style="1" customWidth="1"/>
    <col min="10014" max="10016" width="9.140625" style="1"/>
    <col min="10017" max="10017" width="22" style="1" customWidth="1"/>
    <col min="10018" max="10240" width="9.140625" style="1"/>
    <col min="10241" max="10241" width="20.42578125" style="1" customWidth="1"/>
    <col min="10242" max="10243" width="0" style="1" hidden="1" customWidth="1"/>
    <col min="10244" max="10244" width="33.5703125" style="1" customWidth="1"/>
    <col min="10245" max="10245" width="21.140625" style="1" customWidth="1"/>
    <col min="10246" max="10246" width="21.42578125" style="1" customWidth="1"/>
    <col min="10247" max="10247" width="31" style="1" customWidth="1"/>
    <col min="10248" max="10248" width="32" style="1" customWidth="1"/>
    <col min="10249" max="10249" width="15.85546875" style="1" customWidth="1"/>
    <col min="10250" max="10250" width="19.5703125" style="1" customWidth="1"/>
    <col min="10251" max="10251" width="18.140625" style="1" bestFit="1" customWidth="1"/>
    <col min="10252" max="10252" width="28.140625" style="1" customWidth="1"/>
    <col min="10253" max="10253" width="31.28515625" style="1" bestFit="1" customWidth="1"/>
    <col min="10254" max="10254" width="30.140625" style="1" customWidth="1"/>
    <col min="10255" max="10255" width="26.42578125" style="1" customWidth="1"/>
    <col min="10256" max="10256" width="30.85546875" style="1" customWidth="1"/>
    <col min="10257" max="10257" width="25.85546875" style="1" customWidth="1"/>
    <col min="10258" max="10258" width="19.85546875" style="1" customWidth="1"/>
    <col min="10259" max="10259" width="25" style="1" customWidth="1"/>
    <col min="10260" max="10260" width="51.5703125" style="1" customWidth="1"/>
    <col min="10261" max="10261" width="0" style="1" hidden="1" customWidth="1"/>
    <col min="10262" max="10262" width="23.28515625" style="1" customWidth="1"/>
    <col min="10263" max="10263" width="32.140625" style="1" bestFit="1" customWidth="1"/>
    <col min="10264" max="10264" width="30.7109375" style="1" customWidth="1"/>
    <col min="10265" max="10265" width="19.5703125" style="1" bestFit="1" customWidth="1"/>
    <col min="10266" max="10266" width="22.42578125" style="1" customWidth="1"/>
    <col min="10267" max="10268" width="27" style="1" customWidth="1"/>
    <col min="10269" max="10269" width="82.28515625" style="1" customWidth="1"/>
    <col min="10270" max="10272" width="9.140625" style="1"/>
    <col min="10273" max="10273" width="22" style="1" customWidth="1"/>
    <col min="10274" max="10496" width="9.140625" style="1"/>
    <col min="10497" max="10497" width="20.42578125" style="1" customWidth="1"/>
    <col min="10498" max="10499" width="0" style="1" hidden="1" customWidth="1"/>
    <col min="10500" max="10500" width="33.5703125" style="1" customWidth="1"/>
    <col min="10501" max="10501" width="21.140625" style="1" customWidth="1"/>
    <col min="10502" max="10502" width="21.42578125" style="1" customWidth="1"/>
    <col min="10503" max="10503" width="31" style="1" customWidth="1"/>
    <col min="10504" max="10504" width="32" style="1" customWidth="1"/>
    <col min="10505" max="10505" width="15.85546875" style="1" customWidth="1"/>
    <col min="10506" max="10506" width="19.5703125" style="1" customWidth="1"/>
    <col min="10507" max="10507" width="18.140625" style="1" bestFit="1" customWidth="1"/>
    <col min="10508" max="10508" width="28.140625" style="1" customWidth="1"/>
    <col min="10509" max="10509" width="31.28515625" style="1" bestFit="1" customWidth="1"/>
    <col min="10510" max="10510" width="30.140625" style="1" customWidth="1"/>
    <col min="10511" max="10511" width="26.42578125" style="1" customWidth="1"/>
    <col min="10512" max="10512" width="30.85546875" style="1" customWidth="1"/>
    <col min="10513" max="10513" width="25.85546875" style="1" customWidth="1"/>
    <col min="10514" max="10514" width="19.85546875" style="1" customWidth="1"/>
    <col min="10515" max="10515" width="25" style="1" customWidth="1"/>
    <col min="10516" max="10516" width="51.5703125" style="1" customWidth="1"/>
    <col min="10517" max="10517" width="0" style="1" hidden="1" customWidth="1"/>
    <col min="10518" max="10518" width="23.28515625" style="1" customWidth="1"/>
    <col min="10519" max="10519" width="32.140625" style="1" bestFit="1" customWidth="1"/>
    <col min="10520" max="10520" width="30.7109375" style="1" customWidth="1"/>
    <col min="10521" max="10521" width="19.5703125" style="1" bestFit="1" customWidth="1"/>
    <col min="10522" max="10522" width="22.42578125" style="1" customWidth="1"/>
    <col min="10523" max="10524" width="27" style="1" customWidth="1"/>
    <col min="10525" max="10525" width="82.28515625" style="1" customWidth="1"/>
    <col min="10526" max="10528" width="9.140625" style="1"/>
    <col min="10529" max="10529" width="22" style="1" customWidth="1"/>
    <col min="10530" max="10752" width="9.140625" style="1"/>
    <col min="10753" max="10753" width="20.42578125" style="1" customWidth="1"/>
    <col min="10754" max="10755" width="0" style="1" hidden="1" customWidth="1"/>
    <col min="10756" max="10756" width="33.5703125" style="1" customWidth="1"/>
    <col min="10757" max="10757" width="21.140625" style="1" customWidth="1"/>
    <col min="10758" max="10758" width="21.42578125" style="1" customWidth="1"/>
    <col min="10759" max="10759" width="31" style="1" customWidth="1"/>
    <col min="10760" max="10760" width="32" style="1" customWidth="1"/>
    <col min="10761" max="10761" width="15.85546875" style="1" customWidth="1"/>
    <col min="10762" max="10762" width="19.5703125" style="1" customWidth="1"/>
    <col min="10763" max="10763" width="18.140625" style="1" bestFit="1" customWidth="1"/>
    <col min="10764" max="10764" width="28.140625" style="1" customWidth="1"/>
    <col min="10765" max="10765" width="31.28515625" style="1" bestFit="1" customWidth="1"/>
    <col min="10766" max="10766" width="30.140625" style="1" customWidth="1"/>
    <col min="10767" max="10767" width="26.42578125" style="1" customWidth="1"/>
    <col min="10768" max="10768" width="30.85546875" style="1" customWidth="1"/>
    <col min="10769" max="10769" width="25.85546875" style="1" customWidth="1"/>
    <col min="10770" max="10770" width="19.85546875" style="1" customWidth="1"/>
    <col min="10771" max="10771" width="25" style="1" customWidth="1"/>
    <col min="10772" max="10772" width="51.5703125" style="1" customWidth="1"/>
    <col min="10773" max="10773" width="0" style="1" hidden="1" customWidth="1"/>
    <col min="10774" max="10774" width="23.28515625" style="1" customWidth="1"/>
    <col min="10775" max="10775" width="32.140625" style="1" bestFit="1" customWidth="1"/>
    <col min="10776" max="10776" width="30.7109375" style="1" customWidth="1"/>
    <col min="10777" max="10777" width="19.5703125" style="1" bestFit="1" customWidth="1"/>
    <col min="10778" max="10778" width="22.42578125" style="1" customWidth="1"/>
    <col min="10779" max="10780" width="27" style="1" customWidth="1"/>
    <col min="10781" max="10781" width="82.28515625" style="1" customWidth="1"/>
    <col min="10782" max="10784" width="9.140625" style="1"/>
    <col min="10785" max="10785" width="22" style="1" customWidth="1"/>
    <col min="10786" max="11008" width="9.140625" style="1"/>
    <col min="11009" max="11009" width="20.42578125" style="1" customWidth="1"/>
    <col min="11010" max="11011" width="0" style="1" hidden="1" customWidth="1"/>
    <col min="11012" max="11012" width="33.5703125" style="1" customWidth="1"/>
    <col min="11013" max="11013" width="21.140625" style="1" customWidth="1"/>
    <col min="11014" max="11014" width="21.42578125" style="1" customWidth="1"/>
    <col min="11015" max="11015" width="31" style="1" customWidth="1"/>
    <col min="11016" max="11016" width="32" style="1" customWidth="1"/>
    <col min="11017" max="11017" width="15.85546875" style="1" customWidth="1"/>
    <col min="11018" max="11018" width="19.5703125" style="1" customWidth="1"/>
    <col min="11019" max="11019" width="18.140625" style="1" bestFit="1" customWidth="1"/>
    <col min="11020" max="11020" width="28.140625" style="1" customWidth="1"/>
    <col min="11021" max="11021" width="31.28515625" style="1" bestFit="1" customWidth="1"/>
    <col min="11022" max="11022" width="30.140625" style="1" customWidth="1"/>
    <col min="11023" max="11023" width="26.42578125" style="1" customWidth="1"/>
    <col min="11024" max="11024" width="30.85546875" style="1" customWidth="1"/>
    <col min="11025" max="11025" width="25.85546875" style="1" customWidth="1"/>
    <col min="11026" max="11026" width="19.85546875" style="1" customWidth="1"/>
    <col min="11027" max="11027" width="25" style="1" customWidth="1"/>
    <col min="11028" max="11028" width="51.5703125" style="1" customWidth="1"/>
    <col min="11029" max="11029" width="0" style="1" hidden="1" customWidth="1"/>
    <col min="11030" max="11030" width="23.28515625" style="1" customWidth="1"/>
    <col min="11031" max="11031" width="32.140625" style="1" bestFit="1" customWidth="1"/>
    <col min="11032" max="11032" width="30.7109375" style="1" customWidth="1"/>
    <col min="11033" max="11033" width="19.5703125" style="1" bestFit="1" customWidth="1"/>
    <col min="11034" max="11034" width="22.42578125" style="1" customWidth="1"/>
    <col min="11035" max="11036" width="27" style="1" customWidth="1"/>
    <col min="11037" max="11037" width="82.28515625" style="1" customWidth="1"/>
    <col min="11038" max="11040" width="9.140625" style="1"/>
    <col min="11041" max="11041" width="22" style="1" customWidth="1"/>
    <col min="11042" max="11264" width="9.140625" style="1"/>
    <col min="11265" max="11265" width="20.42578125" style="1" customWidth="1"/>
    <col min="11266" max="11267" width="0" style="1" hidden="1" customWidth="1"/>
    <col min="11268" max="11268" width="33.5703125" style="1" customWidth="1"/>
    <col min="11269" max="11269" width="21.140625" style="1" customWidth="1"/>
    <col min="11270" max="11270" width="21.42578125" style="1" customWidth="1"/>
    <col min="11271" max="11271" width="31" style="1" customWidth="1"/>
    <col min="11272" max="11272" width="32" style="1" customWidth="1"/>
    <col min="11273" max="11273" width="15.85546875" style="1" customWidth="1"/>
    <col min="11274" max="11274" width="19.5703125" style="1" customWidth="1"/>
    <col min="11275" max="11275" width="18.140625" style="1" bestFit="1" customWidth="1"/>
    <col min="11276" max="11276" width="28.140625" style="1" customWidth="1"/>
    <col min="11277" max="11277" width="31.28515625" style="1" bestFit="1" customWidth="1"/>
    <col min="11278" max="11278" width="30.140625" style="1" customWidth="1"/>
    <col min="11279" max="11279" width="26.42578125" style="1" customWidth="1"/>
    <col min="11280" max="11280" width="30.85546875" style="1" customWidth="1"/>
    <col min="11281" max="11281" width="25.85546875" style="1" customWidth="1"/>
    <col min="11282" max="11282" width="19.85546875" style="1" customWidth="1"/>
    <col min="11283" max="11283" width="25" style="1" customWidth="1"/>
    <col min="11284" max="11284" width="51.5703125" style="1" customWidth="1"/>
    <col min="11285" max="11285" width="0" style="1" hidden="1" customWidth="1"/>
    <col min="11286" max="11286" width="23.28515625" style="1" customWidth="1"/>
    <col min="11287" max="11287" width="32.140625" style="1" bestFit="1" customWidth="1"/>
    <col min="11288" max="11288" width="30.7109375" style="1" customWidth="1"/>
    <col min="11289" max="11289" width="19.5703125" style="1" bestFit="1" customWidth="1"/>
    <col min="11290" max="11290" width="22.42578125" style="1" customWidth="1"/>
    <col min="11291" max="11292" width="27" style="1" customWidth="1"/>
    <col min="11293" max="11293" width="82.28515625" style="1" customWidth="1"/>
    <col min="11294" max="11296" width="9.140625" style="1"/>
    <col min="11297" max="11297" width="22" style="1" customWidth="1"/>
    <col min="11298" max="11520" width="9.140625" style="1"/>
    <col min="11521" max="11521" width="20.42578125" style="1" customWidth="1"/>
    <col min="11522" max="11523" width="0" style="1" hidden="1" customWidth="1"/>
    <col min="11524" max="11524" width="33.5703125" style="1" customWidth="1"/>
    <col min="11525" max="11525" width="21.140625" style="1" customWidth="1"/>
    <col min="11526" max="11526" width="21.42578125" style="1" customWidth="1"/>
    <col min="11527" max="11527" width="31" style="1" customWidth="1"/>
    <col min="11528" max="11528" width="32" style="1" customWidth="1"/>
    <col min="11529" max="11529" width="15.85546875" style="1" customWidth="1"/>
    <col min="11530" max="11530" width="19.5703125" style="1" customWidth="1"/>
    <col min="11531" max="11531" width="18.140625" style="1" bestFit="1" customWidth="1"/>
    <col min="11532" max="11532" width="28.140625" style="1" customWidth="1"/>
    <col min="11533" max="11533" width="31.28515625" style="1" bestFit="1" customWidth="1"/>
    <col min="11534" max="11534" width="30.140625" style="1" customWidth="1"/>
    <col min="11535" max="11535" width="26.42578125" style="1" customWidth="1"/>
    <col min="11536" max="11536" width="30.85546875" style="1" customWidth="1"/>
    <col min="11537" max="11537" width="25.85546875" style="1" customWidth="1"/>
    <col min="11538" max="11538" width="19.85546875" style="1" customWidth="1"/>
    <col min="11539" max="11539" width="25" style="1" customWidth="1"/>
    <col min="11540" max="11540" width="51.5703125" style="1" customWidth="1"/>
    <col min="11541" max="11541" width="0" style="1" hidden="1" customWidth="1"/>
    <col min="11542" max="11542" width="23.28515625" style="1" customWidth="1"/>
    <col min="11543" max="11543" width="32.140625" style="1" bestFit="1" customWidth="1"/>
    <col min="11544" max="11544" width="30.7109375" style="1" customWidth="1"/>
    <col min="11545" max="11545" width="19.5703125" style="1" bestFit="1" customWidth="1"/>
    <col min="11546" max="11546" width="22.42578125" style="1" customWidth="1"/>
    <col min="11547" max="11548" width="27" style="1" customWidth="1"/>
    <col min="11549" max="11549" width="82.28515625" style="1" customWidth="1"/>
    <col min="11550" max="11552" width="9.140625" style="1"/>
    <col min="11553" max="11553" width="22" style="1" customWidth="1"/>
    <col min="11554" max="11776" width="9.140625" style="1"/>
    <col min="11777" max="11777" width="20.42578125" style="1" customWidth="1"/>
    <col min="11778" max="11779" width="0" style="1" hidden="1" customWidth="1"/>
    <col min="11780" max="11780" width="33.5703125" style="1" customWidth="1"/>
    <col min="11781" max="11781" width="21.140625" style="1" customWidth="1"/>
    <col min="11782" max="11782" width="21.42578125" style="1" customWidth="1"/>
    <col min="11783" max="11783" width="31" style="1" customWidth="1"/>
    <col min="11784" max="11784" width="32" style="1" customWidth="1"/>
    <col min="11785" max="11785" width="15.85546875" style="1" customWidth="1"/>
    <col min="11786" max="11786" width="19.5703125" style="1" customWidth="1"/>
    <col min="11787" max="11787" width="18.140625" style="1" bestFit="1" customWidth="1"/>
    <col min="11788" max="11788" width="28.140625" style="1" customWidth="1"/>
    <col min="11789" max="11789" width="31.28515625" style="1" bestFit="1" customWidth="1"/>
    <col min="11790" max="11790" width="30.140625" style="1" customWidth="1"/>
    <col min="11791" max="11791" width="26.42578125" style="1" customWidth="1"/>
    <col min="11792" max="11792" width="30.85546875" style="1" customWidth="1"/>
    <col min="11793" max="11793" width="25.85546875" style="1" customWidth="1"/>
    <col min="11794" max="11794" width="19.85546875" style="1" customWidth="1"/>
    <col min="11795" max="11795" width="25" style="1" customWidth="1"/>
    <col min="11796" max="11796" width="51.5703125" style="1" customWidth="1"/>
    <col min="11797" max="11797" width="0" style="1" hidden="1" customWidth="1"/>
    <col min="11798" max="11798" width="23.28515625" style="1" customWidth="1"/>
    <col min="11799" max="11799" width="32.140625" style="1" bestFit="1" customWidth="1"/>
    <col min="11800" max="11800" width="30.7109375" style="1" customWidth="1"/>
    <col min="11801" max="11801" width="19.5703125" style="1" bestFit="1" customWidth="1"/>
    <col min="11802" max="11802" width="22.42578125" style="1" customWidth="1"/>
    <col min="11803" max="11804" width="27" style="1" customWidth="1"/>
    <col min="11805" max="11805" width="82.28515625" style="1" customWidth="1"/>
    <col min="11806" max="11808" width="9.140625" style="1"/>
    <col min="11809" max="11809" width="22" style="1" customWidth="1"/>
    <col min="11810" max="12032" width="9.140625" style="1"/>
    <col min="12033" max="12033" width="20.42578125" style="1" customWidth="1"/>
    <col min="12034" max="12035" width="0" style="1" hidden="1" customWidth="1"/>
    <col min="12036" max="12036" width="33.5703125" style="1" customWidth="1"/>
    <col min="12037" max="12037" width="21.140625" style="1" customWidth="1"/>
    <col min="12038" max="12038" width="21.42578125" style="1" customWidth="1"/>
    <col min="12039" max="12039" width="31" style="1" customWidth="1"/>
    <col min="12040" max="12040" width="32" style="1" customWidth="1"/>
    <col min="12041" max="12041" width="15.85546875" style="1" customWidth="1"/>
    <col min="12042" max="12042" width="19.5703125" style="1" customWidth="1"/>
    <col min="12043" max="12043" width="18.140625" style="1" bestFit="1" customWidth="1"/>
    <col min="12044" max="12044" width="28.140625" style="1" customWidth="1"/>
    <col min="12045" max="12045" width="31.28515625" style="1" bestFit="1" customWidth="1"/>
    <col min="12046" max="12046" width="30.140625" style="1" customWidth="1"/>
    <col min="12047" max="12047" width="26.42578125" style="1" customWidth="1"/>
    <col min="12048" max="12048" width="30.85546875" style="1" customWidth="1"/>
    <col min="12049" max="12049" width="25.85546875" style="1" customWidth="1"/>
    <col min="12050" max="12050" width="19.85546875" style="1" customWidth="1"/>
    <col min="12051" max="12051" width="25" style="1" customWidth="1"/>
    <col min="12052" max="12052" width="51.5703125" style="1" customWidth="1"/>
    <col min="12053" max="12053" width="0" style="1" hidden="1" customWidth="1"/>
    <col min="12054" max="12054" width="23.28515625" style="1" customWidth="1"/>
    <col min="12055" max="12055" width="32.140625" style="1" bestFit="1" customWidth="1"/>
    <col min="12056" max="12056" width="30.7109375" style="1" customWidth="1"/>
    <col min="12057" max="12057" width="19.5703125" style="1" bestFit="1" customWidth="1"/>
    <col min="12058" max="12058" width="22.42578125" style="1" customWidth="1"/>
    <col min="12059" max="12060" width="27" style="1" customWidth="1"/>
    <col min="12061" max="12061" width="82.28515625" style="1" customWidth="1"/>
    <col min="12062" max="12064" width="9.140625" style="1"/>
    <col min="12065" max="12065" width="22" style="1" customWidth="1"/>
    <col min="12066" max="12288" width="9.140625" style="1"/>
    <col min="12289" max="12289" width="20.42578125" style="1" customWidth="1"/>
    <col min="12290" max="12291" width="0" style="1" hidden="1" customWidth="1"/>
    <col min="12292" max="12292" width="33.5703125" style="1" customWidth="1"/>
    <col min="12293" max="12293" width="21.140625" style="1" customWidth="1"/>
    <col min="12294" max="12294" width="21.42578125" style="1" customWidth="1"/>
    <col min="12295" max="12295" width="31" style="1" customWidth="1"/>
    <col min="12296" max="12296" width="32" style="1" customWidth="1"/>
    <col min="12297" max="12297" width="15.85546875" style="1" customWidth="1"/>
    <col min="12298" max="12298" width="19.5703125" style="1" customWidth="1"/>
    <col min="12299" max="12299" width="18.140625" style="1" bestFit="1" customWidth="1"/>
    <col min="12300" max="12300" width="28.140625" style="1" customWidth="1"/>
    <col min="12301" max="12301" width="31.28515625" style="1" bestFit="1" customWidth="1"/>
    <col min="12302" max="12302" width="30.140625" style="1" customWidth="1"/>
    <col min="12303" max="12303" width="26.42578125" style="1" customWidth="1"/>
    <col min="12304" max="12304" width="30.85546875" style="1" customWidth="1"/>
    <col min="12305" max="12305" width="25.85546875" style="1" customWidth="1"/>
    <col min="12306" max="12306" width="19.85546875" style="1" customWidth="1"/>
    <col min="12307" max="12307" width="25" style="1" customWidth="1"/>
    <col min="12308" max="12308" width="51.5703125" style="1" customWidth="1"/>
    <col min="12309" max="12309" width="0" style="1" hidden="1" customWidth="1"/>
    <col min="12310" max="12310" width="23.28515625" style="1" customWidth="1"/>
    <col min="12311" max="12311" width="32.140625" style="1" bestFit="1" customWidth="1"/>
    <col min="12312" max="12312" width="30.7109375" style="1" customWidth="1"/>
    <col min="12313" max="12313" width="19.5703125" style="1" bestFit="1" customWidth="1"/>
    <col min="12314" max="12314" width="22.42578125" style="1" customWidth="1"/>
    <col min="12315" max="12316" width="27" style="1" customWidth="1"/>
    <col min="12317" max="12317" width="82.28515625" style="1" customWidth="1"/>
    <col min="12318" max="12320" width="9.140625" style="1"/>
    <col min="12321" max="12321" width="22" style="1" customWidth="1"/>
    <col min="12322" max="12544" width="9.140625" style="1"/>
    <col min="12545" max="12545" width="20.42578125" style="1" customWidth="1"/>
    <col min="12546" max="12547" width="0" style="1" hidden="1" customWidth="1"/>
    <col min="12548" max="12548" width="33.5703125" style="1" customWidth="1"/>
    <col min="12549" max="12549" width="21.140625" style="1" customWidth="1"/>
    <col min="12550" max="12550" width="21.42578125" style="1" customWidth="1"/>
    <col min="12551" max="12551" width="31" style="1" customWidth="1"/>
    <col min="12552" max="12552" width="32" style="1" customWidth="1"/>
    <col min="12553" max="12553" width="15.85546875" style="1" customWidth="1"/>
    <col min="12554" max="12554" width="19.5703125" style="1" customWidth="1"/>
    <col min="12555" max="12555" width="18.140625" style="1" bestFit="1" customWidth="1"/>
    <col min="12556" max="12556" width="28.140625" style="1" customWidth="1"/>
    <col min="12557" max="12557" width="31.28515625" style="1" bestFit="1" customWidth="1"/>
    <col min="12558" max="12558" width="30.140625" style="1" customWidth="1"/>
    <col min="12559" max="12559" width="26.42578125" style="1" customWidth="1"/>
    <col min="12560" max="12560" width="30.85546875" style="1" customWidth="1"/>
    <col min="12561" max="12561" width="25.85546875" style="1" customWidth="1"/>
    <col min="12562" max="12562" width="19.85546875" style="1" customWidth="1"/>
    <col min="12563" max="12563" width="25" style="1" customWidth="1"/>
    <col min="12564" max="12564" width="51.5703125" style="1" customWidth="1"/>
    <col min="12565" max="12565" width="0" style="1" hidden="1" customWidth="1"/>
    <col min="12566" max="12566" width="23.28515625" style="1" customWidth="1"/>
    <col min="12567" max="12567" width="32.140625" style="1" bestFit="1" customWidth="1"/>
    <col min="12568" max="12568" width="30.7109375" style="1" customWidth="1"/>
    <col min="12569" max="12569" width="19.5703125" style="1" bestFit="1" customWidth="1"/>
    <col min="12570" max="12570" width="22.42578125" style="1" customWidth="1"/>
    <col min="12571" max="12572" width="27" style="1" customWidth="1"/>
    <col min="12573" max="12573" width="82.28515625" style="1" customWidth="1"/>
    <col min="12574" max="12576" width="9.140625" style="1"/>
    <col min="12577" max="12577" width="22" style="1" customWidth="1"/>
    <col min="12578" max="12800" width="9.140625" style="1"/>
    <col min="12801" max="12801" width="20.42578125" style="1" customWidth="1"/>
    <col min="12802" max="12803" width="0" style="1" hidden="1" customWidth="1"/>
    <col min="12804" max="12804" width="33.5703125" style="1" customWidth="1"/>
    <col min="12805" max="12805" width="21.140625" style="1" customWidth="1"/>
    <col min="12806" max="12806" width="21.42578125" style="1" customWidth="1"/>
    <col min="12807" max="12807" width="31" style="1" customWidth="1"/>
    <col min="12808" max="12808" width="32" style="1" customWidth="1"/>
    <col min="12809" max="12809" width="15.85546875" style="1" customWidth="1"/>
    <col min="12810" max="12810" width="19.5703125" style="1" customWidth="1"/>
    <col min="12811" max="12811" width="18.140625" style="1" bestFit="1" customWidth="1"/>
    <col min="12812" max="12812" width="28.140625" style="1" customWidth="1"/>
    <col min="12813" max="12813" width="31.28515625" style="1" bestFit="1" customWidth="1"/>
    <col min="12814" max="12814" width="30.140625" style="1" customWidth="1"/>
    <col min="12815" max="12815" width="26.42578125" style="1" customWidth="1"/>
    <col min="12816" max="12816" width="30.85546875" style="1" customWidth="1"/>
    <col min="12817" max="12817" width="25.85546875" style="1" customWidth="1"/>
    <col min="12818" max="12818" width="19.85546875" style="1" customWidth="1"/>
    <col min="12819" max="12819" width="25" style="1" customWidth="1"/>
    <col min="12820" max="12820" width="51.5703125" style="1" customWidth="1"/>
    <col min="12821" max="12821" width="0" style="1" hidden="1" customWidth="1"/>
    <col min="12822" max="12822" width="23.28515625" style="1" customWidth="1"/>
    <col min="12823" max="12823" width="32.140625" style="1" bestFit="1" customWidth="1"/>
    <col min="12824" max="12824" width="30.7109375" style="1" customWidth="1"/>
    <col min="12825" max="12825" width="19.5703125" style="1" bestFit="1" customWidth="1"/>
    <col min="12826" max="12826" width="22.42578125" style="1" customWidth="1"/>
    <col min="12827" max="12828" width="27" style="1" customWidth="1"/>
    <col min="12829" max="12829" width="82.28515625" style="1" customWidth="1"/>
    <col min="12830" max="12832" width="9.140625" style="1"/>
    <col min="12833" max="12833" width="22" style="1" customWidth="1"/>
    <col min="12834" max="13056" width="9.140625" style="1"/>
    <col min="13057" max="13057" width="20.42578125" style="1" customWidth="1"/>
    <col min="13058" max="13059" width="0" style="1" hidden="1" customWidth="1"/>
    <col min="13060" max="13060" width="33.5703125" style="1" customWidth="1"/>
    <col min="13061" max="13061" width="21.140625" style="1" customWidth="1"/>
    <col min="13062" max="13062" width="21.42578125" style="1" customWidth="1"/>
    <col min="13063" max="13063" width="31" style="1" customWidth="1"/>
    <col min="13064" max="13064" width="32" style="1" customWidth="1"/>
    <col min="13065" max="13065" width="15.85546875" style="1" customWidth="1"/>
    <col min="13066" max="13066" width="19.5703125" style="1" customWidth="1"/>
    <col min="13067" max="13067" width="18.140625" style="1" bestFit="1" customWidth="1"/>
    <col min="13068" max="13068" width="28.140625" style="1" customWidth="1"/>
    <col min="13069" max="13069" width="31.28515625" style="1" bestFit="1" customWidth="1"/>
    <col min="13070" max="13070" width="30.140625" style="1" customWidth="1"/>
    <col min="13071" max="13071" width="26.42578125" style="1" customWidth="1"/>
    <col min="13072" max="13072" width="30.85546875" style="1" customWidth="1"/>
    <col min="13073" max="13073" width="25.85546875" style="1" customWidth="1"/>
    <col min="13074" max="13074" width="19.85546875" style="1" customWidth="1"/>
    <col min="13075" max="13075" width="25" style="1" customWidth="1"/>
    <col min="13076" max="13076" width="51.5703125" style="1" customWidth="1"/>
    <col min="13077" max="13077" width="0" style="1" hidden="1" customWidth="1"/>
    <col min="13078" max="13078" width="23.28515625" style="1" customWidth="1"/>
    <col min="13079" max="13079" width="32.140625" style="1" bestFit="1" customWidth="1"/>
    <col min="13080" max="13080" width="30.7109375" style="1" customWidth="1"/>
    <col min="13081" max="13081" width="19.5703125" style="1" bestFit="1" customWidth="1"/>
    <col min="13082" max="13082" width="22.42578125" style="1" customWidth="1"/>
    <col min="13083" max="13084" width="27" style="1" customWidth="1"/>
    <col min="13085" max="13085" width="82.28515625" style="1" customWidth="1"/>
    <col min="13086" max="13088" width="9.140625" style="1"/>
    <col min="13089" max="13089" width="22" style="1" customWidth="1"/>
    <col min="13090" max="13312" width="9.140625" style="1"/>
    <col min="13313" max="13313" width="20.42578125" style="1" customWidth="1"/>
    <col min="13314" max="13315" width="0" style="1" hidden="1" customWidth="1"/>
    <col min="13316" max="13316" width="33.5703125" style="1" customWidth="1"/>
    <col min="13317" max="13317" width="21.140625" style="1" customWidth="1"/>
    <col min="13318" max="13318" width="21.42578125" style="1" customWidth="1"/>
    <col min="13319" max="13319" width="31" style="1" customWidth="1"/>
    <col min="13320" max="13320" width="32" style="1" customWidth="1"/>
    <col min="13321" max="13321" width="15.85546875" style="1" customWidth="1"/>
    <col min="13322" max="13322" width="19.5703125" style="1" customWidth="1"/>
    <col min="13323" max="13323" width="18.140625" style="1" bestFit="1" customWidth="1"/>
    <col min="13324" max="13324" width="28.140625" style="1" customWidth="1"/>
    <col min="13325" max="13325" width="31.28515625" style="1" bestFit="1" customWidth="1"/>
    <col min="13326" max="13326" width="30.140625" style="1" customWidth="1"/>
    <col min="13327" max="13327" width="26.42578125" style="1" customWidth="1"/>
    <col min="13328" max="13328" width="30.85546875" style="1" customWidth="1"/>
    <col min="13329" max="13329" width="25.85546875" style="1" customWidth="1"/>
    <col min="13330" max="13330" width="19.85546875" style="1" customWidth="1"/>
    <col min="13331" max="13331" width="25" style="1" customWidth="1"/>
    <col min="13332" max="13332" width="51.5703125" style="1" customWidth="1"/>
    <col min="13333" max="13333" width="0" style="1" hidden="1" customWidth="1"/>
    <col min="13334" max="13334" width="23.28515625" style="1" customWidth="1"/>
    <col min="13335" max="13335" width="32.140625" style="1" bestFit="1" customWidth="1"/>
    <col min="13336" max="13336" width="30.7109375" style="1" customWidth="1"/>
    <col min="13337" max="13337" width="19.5703125" style="1" bestFit="1" customWidth="1"/>
    <col min="13338" max="13338" width="22.42578125" style="1" customWidth="1"/>
    <col min="13339" max="13340" width="27" style="1" customWidth="1"/>
    <col min="13341" max="13341" width="82.28515625" style="1" customWidth="1"/>
    <col min="13342" max="13344" width="9.140625" style="1"/>
    <col min="13345" max="13345" width="22" style="1" customWidth="1"/>
    <col min="13346" max="13568" width="9.140625" style="1"/>
    <col min="13569" max="13569" width="20.42578125" style="1" customWidth="1"/>
    <col min="13570" max="13571" width="0" style="1" hidden="1" customWidth="1"/>
    <col min="13572" max="13572" width="33.5703125" style="1" customWidth="1"/>
    <col min="13573" max="13573" width="21.140625" style="1" customWidth="1"/>
    <col min="13574" max="13574" width="21.42578125" style="1" customWidth="1"/>
    <col min="13575" max="13575" width="31" style="1" customWidth="1"/>
    <col min="13576" max="13576" width="32" style="1" customWidth="1"/>
    <col min="13577" max="13577" width="15.85546875" style="1" customWidth="1"/>
    <col min="13578" max="13578" width="19.5703125" style="1" customWidth="1"/>
    <col min="13579" max="13579" width="18.140625" style="1" bestFit="1" customWidth="1"/>
    <col min="13580" max="13580" width="28.140625" style="1" customWidth="1"/>
    <col min="13581" max="13581" width="31.28515625" style="1" bestFit="1" customWidth="1"/>
    <col min="13582" max="13582" width="30.140625" style="1" customWidth="1"/>
    <col min="13583" max="13583" width="26.42578125" style="1" customWidth="1"/>
    <col min="13584" max="13584" width="30.85546875" style="1" customWidth="1"/>
    <col min="13585" max="13585" width="25.85546875" style="1" customWidth="1"/>
    <col min="13586" max="13586" width="19.85546875" style="1" customWidth="1"/>
    <col min="13587" max="13587" width="25" style="1" customWidth="1"/>
    <col min="13588" max="13588" width="51.5703125" style="1" customWidth="1"/>
    <col min="13589" max="13589" width="0" style="1" hidden="1" customWidth="1"/>
    <col min="13590" max="13590" width="23.28515625" style="1" customWidth="1"/>
    <col min="13591" max="13591" width="32.140625" style="1" bestFit="1" customWidth="1"/>
    <col min="13592" max="13592" width="30.7109375" style="1" customWidth="1"/>
    <col min="13593" max="13593" width="19.5703125" style="1" bestFit="1" customWidth="1"/>
    <col min="13594" max="13594" width="22.42578125" style="1" customWidth="1"/>
    <col min="13595" max="13596" width="27" style="1" customWidth="1"/>
    <col min="13597" max="13597" width="82.28515625" style="1" customWidth="1"/>
    <col min="13598" max="13600" width="9.140625" style="1"/>
    <col min="13601" max="13601" width="22" style="1" customWidth="1"/>
    <col min="13602" max="13824" width="9.140625" style="1"/>
    <col min="13825" max="13825" width="20.42578125" style="1" customWidth="1"/>
    <col min="13826" max="13827" width="0" style="1" hidden="1" customWidth="1"/>
    <col min="13828" max="13828" width="33.5703125" style="1" customWidth="1"/>
    <col min="13829" max="13829" width="21.140625" style="1" customWidth="1"/>
    <col min="13830" max="13830" width="21.42578125" style="1" customWidth="1"/>
    <col min="13831" max="13831" width="31" style="1" customWidth="1"/>
    <col min="13832" max="13832" width="32" style="1" customWidth="1"/>
    <col min="13833" max="13833" width="15.85546875" style="1" customWidth="1"/>
    <col min="13834" max="13834" width="19.5703125" style="1" customWidth="1"/>
    <col min="13835" max="13835" width="18.140625" style="1" bestFit="1" customWidth="1"/>
    <col min="13836" max="13836" width="28.140625" style="1" customWidth="1"/>
    <col min="13837" max="13837" width="31.28515625" style="1" bestFit="1" customWidth="1"/>
    <col min="13838" max="13838" width="30.140625" style="1" customWidth="1"/>
    <col min="13839" max="13839" width="26.42578125" style="1" customWidth="1"/>
    <col min="13840" max="13840" width="30.85546875" style="1" customWidth="1"/>
    <col min="13841" max="13841" width="25.85546875" style="1" customWidth="1"/>
    <col min="13842" max="13842" width="19.85546875" style="1" customWidth="1"/>
    <col min="13843" max="13843" width="25" style="1" customWidth="1"/>
    <col min="13844" max="13844" width="51.5703125" style="1" customWidth="1"/>
    <col min="13845" max="13845" width="0" style="1" hidden="1" customWidth="1"/>
    <col min="13846" max="13846" width="23.28515625" style="1" customWidth="1"/>
    <col min="13847" max="13847" width="32.140625" style="1" bestFit="1" customWidth="1"/>
    <col min="13848" max="13848" width="30.7109375" style="1" customWidth="1"/>
    <col min="13849" max="13849" width="19.5703125" style="1" bestFit="1" customWidth="1"/>
    <col min="13850" max="13850" width="22.42578125" style="1" customWidth="1"/>
    <col min="13851" max="13852" width="27" style="1" customWidth="1"/>
    <col min="13853" max="13853" width="82.28515625" style="1" customWidth="1"/>
    <col min="13854" max="13856" width="9.140625" style="1"/>
    <col min="13857" max="13857" width="22" style="1" customWidth="1"/>
    <col min="13858" max="14080" width="9.140625" style="1"/>
    <col min="14081" max="14081" width="20.42578125" style="1" customWidth="1"/>
    <col min="14082" max="14083" width="0" style="1" hidden="1" customWidth="1"/>
    <col min="14084" max="14084" width="33.5703125" style="1" customWidth="1"/>
    <col min="14085" max="14085" width="21.140625" style="1" customWidth="1"/>
    <col min="14086" max="14086" width="21.42578125" style="1" customWidth="1"/>
    <col min="14087" max="14087" width="31" style="1" customWidth="1"/>
    <col min="14088" max="14088" width="32" style="1" customWidth="1"/>
    <col min="14089" max="14089" width="15.85546875" style="1" customWidth="1"/>
    <col min="14090" max="14090" width="19.5703125" style="1" customWidth="1"/>
    <col min="14091" max="14091" width="18.140625" style="1" bestFit="1" customWidth="1"/>
    <col min="14092" max="14092" width="28.140625" style="1" customWidth="1"/>
    <col min="14093" max="14093" width="31.28515625" style="1" bestFit="1" customWidth="1"/>
    <col min="14094" max="14094" width="30.140625" style="1" customWidth="1"/>
    <col min="14095" max="14095" width="26.42578125" style="1" customWidth="1"/>
    <col min="14096" max="14096" width="30.85546875" style="1" customWidth="1"/>
    <col min="14097" max="14097" width="25.85546875" style="1" customWidth="1"/>
    <col min="14098" max="14098" width="19.85546875" style="1" customWidth="1"/>
    <col min="14099" max="14099" width="25" style="1" customWidth="1"/>
    <col min="14100" max="14100" width="51.5703125" style="1" customWidth="1"/>
    <col min="14101" max="14101" width="0" style="1" hidden="1" customWidth="1"/>
    <col min="14102" max="14102" width="23.28515625" style="1" customWidth="1"/>
    <col min="14103" max="14103" width="32.140625" style="1" bestFit="1" customWidth="1"/>
    <col min="14104" max="14104" width="30.7109375" style="1" customWidth="1"/>
    <col min="14105" max="14105" width="19.5703125" style="1" bestFit="1" customWidth="1"/>
    <col min="14106" max="14106" width="22.42578125" style="1" customWidth="1"/>
    <col min="14107" max="14108" width="27" style="1" customWidth="1"/>
    <col min="14109" max="14109" width="82.28515625" style="1" customWidth="1"/>
    <col min="14110" max="14112" width="9.140625" style="1"/>
    <col min="14113" max="14113" width="22" style="1" customWidth="1"/>
    <col min="14114" max="14336" width="9.140625" style="1"/>
    <col min="14337" max="14337" width="20.42578125" style="1" customWidth="1"/>
    <col min="14338" max="14339" width="0" style="1" hidden="1" customWidth="1"/>
    <col min="14340" max="14340" width="33.5703125" style="1" customWidth="1"/>
    <col min="14341" max="14341" width="21.140625" style="1" customWidth="1"/>
    <col min="14342" max="14342" width="21.42578125" style="1" customWidth="1"/>
    <col min="14343" max="14343" width="31" style="1" customWidth="1"/>
    <col min="14344" max="14344" width="32" style="1" customWidth="1"/>
    <col min="14345" max="14345" width="15.85546875" style="1" customWidth="1"/>
    <col min="14346" max="14346" width="19.5703125" style="1" customWidth="1"/>
    <col min="14347" max="14347" width="18.140625" style="1" bestFit="1" customWidth="1"/>
    <col min="14348" max="14348" width="28.140625" style="1" customWidth="1"/>
    <col min="14349" max="14349" width="31.28515625" style="1" bestFit="1" customWidth="1"/>
    <col min="14350" max="14350" width="30.140625" style="1" customWidth="1"/>
    <col min="14351" max="14351" width="26.42578125" style="1" customWidth="1"/>
    <col min="14352" max="14352" width="30.85546875" style="1" customWidth="1"/>
    <col min="14353" max="14353" width="25.85546875" style="1" customWidth="1"/>
    <col min="14354" max="14354" width="19.85546875" style="1" customWidth="1"/>
    <col min="14355" max="14355" width="25" style="1" customWidth="1"/>
    <col min="14356" max="14356" width="51.5703125" style="1" customWidth="1"/>
    <col min="14357" max="14357" width="0" style="1" hidden="1" customWidth="1"/>
    <col min="14358" max="14358" width="23.28515625" style="1" customWidth="1"/>
    <col min="14359" max="14359" width="32.140625" style="1" bestFit="1" customWidth="1"/>
    <col min="14360" max="14360" width="30.7109375" style="1" customWidth="1"/>
    <col min="14361" max="14361" width="19.5703125" style="1" bestFit="1" customWidth="1"/>
    <col min="14362" max="14362" width="22.42578125" style="1" customWidth="1"/>
    <col min="14363" max="14364" width="27" style="1" customWidth="1"/>
    <col min="14365" max="14365" width="82.28515625" style="1" customWidth="1"/>
    <col min="14366" max="14368" width="9.140625" style="1"/>
    <col min="14369" max="14369" width="22" style="1" customWidth="1"/>
    <col min="14370" max="14592" width="9.140625" style="1"/>
    <col min="14593" max="14593" width="20.42578125" style="1" customWidth="1"/>
    <col min="14594" max="14595" width="0" style="1" hidden="1" customWidth="1"/>
    <col min="14596" max="14596" width="33.5703125" style="1" customWidth="1"/>
    <col min="14597" max="14597" width="21.140625" style="1" customWidth="1"/>
    <col min="14598" max="14598" width="21.42578125" style="1" customWidth="1"/>
    <col min="14599" max="14599" width="31" style="1" customWidth="1"/>
    <col min="14600" max="14600" width="32" style="1" customWidth="1"/>
    <col min="14601" max="14601" width="15.85546875" style="1" customWidth="1"/>
    <col min="14602" max="14602" width="19.5703125" style="1" customWidth="1"/>
    <col min="14603" max="14603" width="18.140625" style="1" bestFit="1" customWidth="1"/>
    <col min="14604" max="14604" width="28.140625" style="1" customWidth="1"/>
    <col min="14605" max="14605" width="31.28515625" style="1" bestFit="1" customWidth="1"/>
    <col min="14606" max="14606" width="30.140625" style="1" customWidth="1"/>
    <col min="14607" max="14607" width="26.42578125" style="1" customWidth="1"/>
    <col min="14608" max="14608" width="30.85546875" style="1" customWidth="1"/>
    <col min="14609" max="14609" width="25.85546875" style="1" customWidth="1"/>
    <col min="14610" max="14610" width="19.85546875" style="1" customWidth="1"/>
    <col min="14611" max="14611" width="25" style="1" customWidth="1"/>
    <col min="14612" max="14612" width="51.5703125" style="1" customWidth="1"/>
    <col min="14613" max="14613" width="0" style="1" hidden="1" customWidth="1"/>
    <col min="14614" max="14614" width="23.28515625" style="1" customWidth="1"/>
    <col min="14615" max="14615" width="32.140625" style="1" bestFit="1" customWidth="1"/>
    <col min="14616" max="14616" width="30.7109375" style="1" customWidth="1"/>
    <col min="14617" max="14617" width="19.5703125" style="1" bestFit="1" customWidth="1"/>
    <col min="14618" max="14618" width="22.42578125" style="1" customWidth="1"/>
    <col min="14619" max="14620" width="27" style="1" customWidth="1"/>
    <col min="14621" max="14621" width="82.28515625" style="1" customWidth="1"/>
    <col min="14622" max="14624" width="9.140625" style="1"/>
    <col min="14625" max="14625" width="22" style="1" customWidth="1"/>
    <col min="14626" max="14848" width="9.140625" style="1"/>
    <col min="14849" max="14849" width="20.42578125" style="1" customWidth="1"/>
    <col min="14850" max="14851" width="0" style="1" hidden="1" customWidth="1"/>
    <col min="14852" max="14852" width="33.5703125" style="1" customWidth="1"/>
    <col min="14853" max="14853" width="21.140625" style="1" customWidth="1"/>
    <col min="14854" max="14854" width="21.42578125" style="1" customWidth="1"/>
    <col min="14855" max="14855" width="31" style="1" customWidth="1"/>
    <col min="14856" max="14856" width="32" style="1" customWidth="1"/>
    <col min="14857" max="14857" width="15.85546875" style="1" customWidth="1"/>
    <col min="14858" max="14858" width="19.5703125" style="1" customWidth="1"/>
    <col min="14859" max="14859" width="18.140625" style="1" bestFit="1" customWidth="1"/>
    <col min="14860" max="14860" width="28.140625" style="1" customWidth="1"/>
    <col min="14861" max="14861" width="31.28515625" style="1" bestFit="1" customWidth="1"/>
    <col min="14862" max="14862" width="30.140625" style="1" customWidth="1"/>
    <col min="14863" max="14863" width="26.42578125" style="1" customWidth="1"/>
    <col min="14864" max="14864" width="30.85546875" style="1" customWidth="1"/>
    <col min="14865" max="14865" width="25.85546875" style="1" customWidth="1"/>
    <col min="14866" max="14866" width="19.85546875" style="1" customWidth="1"/>
    <col min="14867" max="14867" width="25" style="1" customWidth="1"/>
    <col min="14868" max="14868" width="51.5703125" style="1" customWidth="1"/>
    <col min="14869" max="14869" width="0" style="1" hidden="1" customWidth="1"/>
    <col min="14870" max="14870" width="23.28515625" style="1" customWidth="1"/>
    <col min="14871" max="14871" width="32.140625" style="1" bestFit="1" customWidth="1"/>
    <col min="14872" max="14872" width="30.7109375" style="1" customWidth="1"/>
    <col min="14873" max="14873" width="19.5703125" style="1" bestFit="1" customWidth="1"/>
    <col min="14874" max="14874" width="22.42578125" style="1" customWidth="1"/>
    <col min="14875" max="14876" width="27" style="1" customWidth="1"/>
    <col min="14877" max="14877" width="82.28515625" style="1" customWidth="1"/>
    <col min="14878" max="14880" width="9.140625" style="1"/>
    <col min="14881" max="14881" width="22" style="1" customWidth="1"/>
    <col min="14882" max="15104" width="9.140625" style="1"/>
    <col min="15105" max="15105" width="20.42578125" style="1" customWidth="1"/>
    <col min="15106" max="15107" width="0" style="1" hidden="1" customWidth="1"/>
    <col min="15108" max="15108" width="33.5703125" style="1" customWidth="1"/>
    <col min="15109" max="15109" width="21.140625" style="1" customWidth="1"/>
    <col min="15110" max="15110" width="21.42578125" style="1" customWidth="1"/>
    <col min="15111" max="15111" width="31" style="1" customWidth="1"/>
    <col min="15112" max="15112" width="32" style="1" customWidth="1"/>
    <col min="15113" max="15113" width="15.85546875" style="1" customWidth="1"/>
    <col min="15114" max="15114" width="19.5703125" style="1" customWidth="1"/>
    <col min="15115" max="15115" width="18.140625" style="1" bestFit="1" customWidth="1"/>
    <col min="15116" max="15116" width="28.140625" style="1" customWidth="1"/>
    <col min="15117" max="15117" width="31.28515625" style="1" bestFit="1" customWidth="1"/>
    <col min="15118" max="15118" width="30.140625" style="1" customWidth="1"/>
    <col min="15119" max="15119" width="26.42578125" style="1" customWidth="1"/>
    <col min="15120" max="15120" width="30.85546875" style="1" customWidth="1"/>
    <col min="15121" max="15121" width="25.85546875" style="1" customWidth="1"/>
    <col min="15122" max="15122" width="19.85546875" style="1" customWidth="1"/>
    <col min="15123" max="15123" width="25" style="1" customWidth="1"/>
    <col min="15124" max="15124" width="51.5703125" style="1" customWidth="1"/>
    <col min="15125" max="15125" width="0" style="1" hidden="1" customWidth="1"/>
    <col min="15126" max="15126" width="23.28515625" style="1" customWidth="1"/>
    <col min="15127" max="15127" width="32.140625" style="1" bestFit="1" customWidth="1"/>
    <col min="15128" max="15128" width="30.7109375" style="1" customWidth="1"/>
    <col min="15129" max="15129" width="19.5703125" style="1" bestFit="1" customWidth="1"/>
    <col min="15130" max="15130" width="22.42578125" style="1" customWidth="1"/>
    <col min="15131" max="15132" width="27" style="1" customWidth="1"/>
    <col min="15133" max="15133" width="82.28515625" style="1" customWidth="1"/>
    <col min="15134" max="15136" width="9.140625" style="1"/>
    <col min="15137" max="15137" width="22" style="1" customWidth="1"/>
    <col min="15138" max="15360" width="9.140625" style="1"/>
    <col min="15361" max="15361" width="20.42578125" style="1" customWidth="1"/>
    <col min="15362" max="15363" width="0" style="1" hidden="1" customWidth="1"/>
    <col min="15364" max="15364" width="33.5703125" style="1" customWidth="1"/>
    <col min="15365" max="15365" width="21.140625" style="1" customWidth="1"/>
    <col min="15366" max="15366" width="21.42578125" style="1" customWidth="1"/>
    <col min="15367" max="15367" width="31" style="1" customWidth="1"/>
    <col min="15368" max="15368" width="32" style="1" customWidth="1"/>
    <col min="15369" max="15369" width="15.85546875" style="1" customWidth="1"/>
    <col min="15370" max="15370" width="19.5703125" style="1" customWidth="1"/>
    <col min="15371" max="15371" width="18.140625" style="1" bestFit="1" customWidth="1"/>
    <col min="15372" max="15372" width="28.140625" style="1" customWidth="1"/>
    <col min="15373" max="15373" width="31.28515625" style="1" bestFit="1" customWidth="1"/>
    <col min="15374" max="15374" width="30.140625" style="1" customWidth="1"/>
    <col min="15375" max="15375" width="26.42578125" style="1" customWidth="1"/>
    <col min="15376" max="15376" width="30.85546875" style="1" customWidth="1"/>
    <col min="15377" max="15377" width="25.85546875" style="1" customWidth="1"/>
    <col min="15378" max="15378" width="19.85546875" style="1" customWidth="1"/>
    <col min="15379" max="15379" width="25" style="1" customWidth="1"/>
    <col min="15380" max="15380" width="51.5703125" style="1" customWidth="1"/>
    <col min="15381" max="15381" width="0" style="1" hidden="1" customWidth="1"/>
    <col min="15382" max="15382" width="23.28515625" style="1" customWidth="1"/>
    <col min="15383" max="15383" width="32.140625" style="1" bestFit="1" customWidth="1"/>
    <col min="15384" max="15384" width="30.7109375" style="1" customWidth="1"/>
    <col min="15385" max="15385" width="19.5703125" style="1" bestFit="1" customWidth="1"/>
    <col min="15386" max="15386" width="22.42578125" style="1" customWidth="1"/>
    <col min="15387" max="15388" width="27" style="1" customWidth="1"/>
    <col min="15389" max="15389" width="82.28515625" style="1" customWidth="1"/>
    <col min="15390" max="15392" width="9.140625" style="1"/>
    <col min="15393" max="15393" width="22" style="1" customWidth="1"/>
    <col min="15394" max="15616" width="9.140625" style="1"/>
    <col min="15617" max="15617" width="20.42578125" style="1" customWidth="1"/>
    <col min="15618" max="15619" width="0" style="1" hidden="1" customWidth="1"/>
    <col min="15620" max="15620" width="33.5703125" style="1" customWidth="1"/>
    <col min="15621" max="15621" width="21.140625" style="1" customWidth="1"/>
    <col min="15622" max="15622" width="21.42578125" style="1" customWidth="1"/>
    <col min="15623" max="15623" width="31" style="1" customWidth="1"/>
    <col min="15624" max="15624" width="32" style="1" customWidth="1"/>
    <col min="15625" max="15625" width="15.85546875" style="1" customWidth="1"/>
    <col min="15626" max="15626" width="19.5703125" style="1" customWidth="1"/>
    <col min="15627" max="15627" width="18.140625" style="1" bestFit="1" customWidth="1"/>
    <col min="15628" max="15628" width="28.140625" style="1" customWidth="1"/>
    <col min="15629" max="15629" width="31.28515625" style="1" bestFit="1" customWidth="1"/>
    <col min="15630" max="15630" width="30.140625" style="1" customWidth="1"/>
    <col min="15631" max="15631" width="26.42578125" style="1" customWidth="1"/>
    <col min="15632" max="15632" width="30.85546875" style="1" customWidth="1"/>
    <col min="15633" max="15633" width="25.85546875" style="1" customWidth="1"/>
    <col min="15634" max="15634" width="19.85546875" style="1" customWidth="1"/>
    <col min="15635" max="15635" width="25" style="1" customWidth="1"/>
    <col min="15636" max="15636" width="51.5703125" style="1" customWidth="1"/>
    <col min="15637" max="15637" width="0" style="1" hidden="1" customWidth="1"/>
    <col min="15638" max="15638" width="23.28515625" style="1" customWidth="1"/>
    <col min="15639" max="15639" width="32.140625" style="1" bestFit="1" customWidth="1"/>
    <col min="15640" max="15640" width="30.7109375" style="1" customWidth="1"/>
    <col min="15641" max="15641" width="19.5703125" style="1" bestFit="1" customWidth="1"/>
    <col min="15642" max="15642" width="22.42578125" style="1" customWidth="1"/>
    <col min="15643" max="15644" width="27" style="1" customWidth="1"/>
    <col min="15645" max="15645" width="82.28515625" style="1" customWidth="1"/>
    <col min="15646" max="15648" width="9.140625" style="1"/>
    <col min="15649" max="15649" width="22" style="1" customWidth="1"/>
    <col min="15650" max="15872" width="9.140625" style="1"/>
    <col min="15873" max="15873" width="20.42578125" style="1" customWidth="1"/>
    <col min="15874" max="15875" width="0" style="1" hidden="1" customWidth="1"/>
    <col min="15876" max="15876" width="33.5703125" style="1" customWidth="1"/>
    <col min="15877" max="15877" width="21.140625" style="1" customWidth="1"/>
    <col min="15878" max="15878" width="21.42578125" style="1" customWidth="1"/>
    <col min="15879" max="15879" width="31" style="1" customWidth="1"/>
    <col min="15880" max="15880" width="32" style="1" customWidth="1"/>
    <col min="15881" max="15881" width="15.85546875" style="1" customWidth="1"/>
    <col min="15882" max="15882" width="19.5703125" style="1" customWidth="1"/>
    <col min="15883" max="15883" width="18.140625" style="1" bestFit="1" customWidth="1"/>
    <col min="15884" max="15884" width="28.140625" style="1" customWidth="1"/>
    <col min="15885" max="15885" width="31.28515625" style="1" bestFit="1" customWidth="1"/>
    <col min="15886" max="15886" width="30.140625" style="1" customWidth="1"/>
    <col min="15887" max="15887" width="26.42578125" style="1" customWidth="1"/>
    <col min="15888" max="15888" width="30.85546875" style="1" customWidth="1"/>
    <col min="15889" max="15889" width="25.85546875" style="1" customWidth="1"/>
    <col min="15890" max="15890" width="19.85546875" style="1" customWidth="1"/>
    <col min="15891" max="15891" width="25" style="1" customWidth="1"/>
    <col min="15892" max="15892" width="51.5703125" style="1" customWidth="1"/>
    <col min="15893" max="15893" width="0" style="1" hidden="1" customWidth="1"/>
    <col min="15894" max="15894" width="23.28515625" style="1" customWidth="1"/>
    <col min="15895" max="15895" width="32.140625" style="1" bestFit="1" customWidth="1"/>
    <col min="15896" max="15896" width="30.7109375" style="1" customWidth="1"/>
    <col min="15897" max="15897" width="19.5703125" style="1" bestFit="1" customWidth="1"/>
    <col min="15898" max="15898" width="22.42578125" style="1" customWidth="1"/>
    <col min="15899" max="15900" width="27" style="1" customWidth="1"/>
    <col min="15901" max="15901" width="82.28515625" style="1" customWidth="1"/>
    <col min="15902" max="15904" width="9.140625" style="1"/>
    <col min="15905" max="15905" width="22" style="1" customWidth="1"/>
    <col min="15906" max="16128" width="9.140625" style="1"/>
    <col min="16129" max="16129" width="20.42578125" style="1" customWidth="1"/>
    <col min="16130" max="16131" width="0" style="1" hidden="1" customWidth="1"/>
    <col min="16132" max="16132" width="33.5703125" style="1" customWidth="1"/>
    <col min="16133" max="16133" width="21.140625" style="1" customWidth="1"/>
    <col min="16134" max="16134" width="21.42578125" style="1" customWidth="1"/>
    <col min="16135" max="16135" width="31" style="1" customWidth="1"/>
    <col min="16136" max="16136" width="32" style="1" customWidth="1"/>
    <col min="16137" max="16137" width="15.85546875" style="1" customWidth="1"/>
    <col min="16138" max="16138" width="19.5703125" style="1" customWidth="1"/>
    <col min="16139" max="16139" width="18.140625" style="1" bestFit="1" customWidth="1"/>
    <col min="16140" max="16140" width="28.140625" style="1" customWidth="1"/>
    <col min="16141" max="16141" width="31.28515625" style="1" bestFit="1" customWidth="1"/>
    <col min="16142" max="16142" width="30.140625" style="1" customWidth="1"/>
    <col min="16143" max="16143" width="26.42578125" style="1" customWidth="1"/>
    <col min="16144" max="16144" width="30.85546875" style="1" customWidth="1"/>
    <col min="16145" max="16145" width="25.85546875" style="1" customWidth="1"/>
    <col min="16146" max="16146" width="19.85546875" style="1" customWidth="1"/>
    <col min="16147" max="16147" width="25" style="1" customWidth="1"/>
    <col min="16148" max="16148" width="51.5703125" style="1" customWidth="1"/>
    <col min="16149" max="16149" width="0" style="1" hidden="1" customWidth="1"/>
    <col min="16150" max="16150" width="23.28515625" style="1" customWidth="1"/>
    <col min="16151" max="16151" width="32.140625" style="1" bestFit="1" customWidth="1"/>
    <col min="16152" max="16152" width="30.7109375" style="1" customWidth="1"/>
    <col min="16153" max="16153" width="19.5703125" style="1" bestFit="1" customWidth="1"/>
    <col min="16154" max="16154" width="22.42578125" style="1" customWidth="1"/>
    <col min="16155" max="16156" width="27" style="1" customWidth="1"/>
    <col min="16157" max="16157" width="82.28515625" style="1" customWidth="1"/>
    <col min="16158" max="16160" width="9.140625" style="1"/>
    <col min="16161" max="16161" width="22" style="1" customWidth="1"/>
    <col min="16162" max="16384" width="9.140625" style="1"/>
  </cols>
  <sheetData>
    <row r="1" spans="1:35" x14ac:dyDescent="0.2">
      <c r="A1" s="47"/>
    </row>
    <row r="2" spans="1:35" ht="18.75" thickBot="1" x14ac:dyDescent="0.25">
      <c r="A2" s="21"/>
      <c r="B2" s="21"/>
      <c r="C2" s="22"/>
      <c r="F2" s="24"/>
      <c r="G2" s="25"/>
      <c r="H2" s="26"/>
      <c r="I2" s="27"/>
      <c r="J2" s="27"/>
      <c r="K2" s="28"/>
      <c r="L2" s="27"/>
      <c r="M2" s="27"/>
      <c r="N2" s="27"/>
      <c r="O2" s="29"/>
      <c r="Q2" s="21"/>
      <c r="R2" s="30"/>
      <c r="S2" s="31"/>
      <c r="T2" s="31"/>
      <c r="U2" s="31"/>
      <c r="V2" s="31"/>
      <c r="W2" s="31"/>
      <c r="X2" s="31"/>
      <c r="Y2" s="31"/>
      <c r="AA2" s="33"/>
      <c r="AB2" s="34"/>
      <c r="AC2" s="34"/>
    </row>
    <row r="3" spans="1:35" ht="18.75" customHeight="1" thickBot="1" x14ac:dyDescent="0.25">
      <c r="A3" s="21"/>
      <c r="B3" s="21"/>
      <c r="C3" s="22"/>
      <c r="F3" s="24"/>
      <c r="G3" s="25"/>
      <c r="H3" s="26"/>
      <c r="I3" s="27"/>
      <c r="J3" s="27"/>
      <c r="N3" s="1"/>
      <c r="O3" s="189" t="s">
        <v>0</v>
      </c>
      <c r="P3" s="190"/>
      <c r="Q3" s="191"/>
      <c r="R3" s="30"/>
      <c r="S3" s="195" t="s">
        <v>2</v>
      </c>
      <c r="T3" s="196"/>
      <c r="U3" s="196"/>
      <c r="V3" s="197"/>
      <c r="Y3" s="31"/>
      <c r="AA3" s="33"/>
      <c r="AB3" s="34"/>
      <c r="AC3" s="34"/>
    </row>
    <row r="4" spans="1:35" ht="24" thickBot="1" x14ac:dyDescent="0.25">
      <c r="A4" s="21"/>
      <c r="B4" s="21"/>
      <c r="C4" s="22"/>
      <c r="F4" s="24"/>
      <c r="G4" s="25"/>
      <c r="H4" s="26"/>
      <c r="I4" s="27"/>
      <c r="J4" s="27"/>
      <c r="N4" s="27"/>
      <c r="O4" s="192"/>
      <c r="P4" s="193"/>
      <c r="Q4" s="194"/>
      <c r="R4" s="30"/>
      <c r="S4" s="198">
        <f>SUBTOTAL(3,AA14:AA52)</f>
        <v>0</v>
      </c>
      <c r="T4" s="199"/>
      <c r="U4" s="199"/>
      <c r="V4" s="200"/>
      <c r="Y4" s="31"/>
      <c r="AA4" s="33"/>
      <c r="AB4" s="34"/>
      <c r="AC4" s="34"/>
    </row>
    <row r="5" spans="1:35" ht="33.75" customHeight="1" thickBot="1" x14ac:dyDescent="0.25">
      <c r="A5" s="21"/>
      <c r="B5" s="21"/>
      <c r="C5" s="22"/>
      <c r="D5" s="26"/>
      <c r="E5" s="26"/>
      <c r="F5" s="35"/>
      <c r="H5" s="36"/>
      <c r="I5" s="27"/>
      <c r="J5" s="27"/>
      <c r="O5" s="201" t="s">
        <v>1</v>
      </c>
      <c r="P5" s="202"/>
      <c r="Q5" s="203"/>
      <c r="S5" s="31"/>
      <c r="T5" s="31"/>
      <c r="U5" s="31"/>
      <c r="V5" s="31"/>
      <c r="W5" s="31"/>
      <c r="X5" s="31"/>
      <c r="Y5" s="31"/>
      <c r="AA5" s="33"/>
      <c r="AB5" s="34"/>
      <c r="AC5" s="34"/>
    </row>
    <row r="6" spans="1:35" ht="33.75" customHeight="1" thickBot="1" x14ac:dyDescent="0.25">
      <c r="A6" s="21"/>
      <c r="B6" s="21"/>
      <c r="C6" s="37"/>
      <c r="D6" s="38"/>
      <c r="E6" s="38"/>
      <c r="G6" s="29"/>
      <c r="H6" s="39"/>
      <c r="I6" s="40"/>
      <c r="J6" s="40"/>
      <c r="N6" s="1"/>
      <c r="O6" s="1"/>
      <c r="P6" s="1"/>
      <c r="Q6" s="1"/>
      <c r="S6" s="1"/>
      <c r="T6" s="41"/>
      <c r="Y6" s="41"/>
      <c r="AA6" s="33"/>
      <c r="AB6" s="34"/>
      <c r="AC6" s="34"/>
    </row>
    <row r="7" spans="1:35" ht="72.75" customHeight="1" thickBot="1" x14ac:dyDescent="0.25">
      <c r="A7" s="204" t="s">
        <v>353</v>
      </c>
      <c r="B7" s="205"/>
      <c r="C7" s="205"/>
      <c r="D7" s="205"/>
      <c r="E7" s="205"/>
      <c r="F7" s="205"/>
      <c r="G7" s="206"/>
      <c r="H7" s="39"/>
      <c r="I7" s="40"/>
      <c r="J7" s="40"/>
      <c r="N7" s="1"/>
      <c r="O7" s="1"/>
      <c r="P7" s="1"/>
      <c r="Q7" s="1"/>
      <c r="S7" s="1"/>
      <c r="T7" s="41"/>
      <c r="Y7" s="41"/>
      <c r="AA7" s="33"/>
      <c r="AB7" s="34"/>
      <c r="AC7" s="34"/>
    </row>
    <row r="8" spans="1:35" ht="18.75" customHeight="1" thickBot="1" x14ac:dyDescent="0.25">
      <c r="A8" s="207" t="s">
        <v>354</v>
      </c>
      <c r="B8" s="208"/>
      <c r="C8" s="208"/>
      <c r="D8" s="208"/>
      <c r="E8" s="208"/>
      <c r="F8" s="208"/>
      <c r="G8" s="209"/>
      <c r="H8" s="39"/>
      <c r="I8" s="40"/>
      <c r="J8" s="40"/>
      <c r="N8" s="1"/>
      <c r="O8" s="1"/>
      <c r="P8" s="1"/>
      <c r="Q8" s="1"/>
      <c r="S8" s="1"/>
      <c r="T8" s="41"/>
      <c r="Y8" s="41"/>
      <c r="AA8" s="33"/>
      <c r="AB8" s="34"/>
      <c r="AC8" s="34"/>
    </row>
    <row r="9" spans="1:35" ht="21.75" customHeight="1" thickBot="1" x14ac:dyDescent="0.25">
      <c r="A9" s="210" t="s">
        <v>355</v>
      </c>
      <c r="B9" s="211"/>
      <c r="C9" s="211"/>
      <c r="D9" s="211"/>
      <c r="E9" s="211"/>
      <c r="F9" s="211"/>
      <c r="G9" s="212"/>
      <c r="H9" s="39"/>
      <c r="I9" s="40"/>
      <c r="J9" s="40"/>
      <c r="L9" s="1"/>
      <c r="O9" s="1"/>
      <c r="T9" s="41"/>
      <c r="Y9" s="41"/>
      <c r="AA9" s="33"/>
      <c r="AB9" s="34"/>
      <c r="AC9" s="34"/>
    </row>
    <row r="10" spans="1:35" ht="31.5" customHeight="1" thickBot="1" x14ac:dyDescent="0.25">
      <c r="A10" s="21"/>
      <c r="B10" s="21"/>
      <c r="C10" s="42"/>
      <c r="D10" s="43"/>
      <c r="E10" s="43"/>
      <c r="F10" s="42"/>
      <c r="G10" s="44"/>
      <c r="O10" s="2"/>
      <c r="T10" s="1"/>
      <c r="U10" s="1"/>
      <c r="V10" s="1"/>
      <c r="W10" s="1"/>
      <c r="X10" s="1"/>
      <c r="Y10" s="1"/>
      <c r="Z10" s="45"/>
      <c r="AA10" s="33"/>
      <c r="AB10" s="34"/>
      <c r="AC10" s="34"/>
    </row>
    <row r="11" spans="1:35" ht="27" customHeight="1" thickBot="1" x14ac:dyDescent="0.25">
      <c r="A11" s="21"/>
      <c r="B11" s="3"/>
      <c r="C11" s="4"/>
      <c r="D11" s="4"/>
      <c r="E11" s="3"/>
      <c r="F11" s="4"/>
      <c r="G11" s="4"/>
      <c r="H11" s="46"/>
      <c r="I11" s="47"/>
      <c r="J11" s="47"/>
      <c r="K11" s="46"/>
      <c r="L11" s="47"/>
      <c r="M11" s="48"/>
      <c r="N11" s="48"/>
      <c r="O11" s="174" t="s">
        <v>336</v>
      </c>
      <c r="P11" s="174" t="s">
        <v>337</v>
      </c>
      <c r="Q11" s="174" t="s">
        <v>338</v>
      </c>
      <c r="R11" s="171" t="s">
        <v>3</v>
      </c>
      <c r="S11" s="174" t="s">
        <v>4</v>
      </c>
      <c r="T11" s="174" t="s">
        <v>5</v>
      </c>
      <c r="U11" s="49"/>
      <c r="V11" s="174" t="s">
        <v>6</v>
      </c>
      <c r="W11" s="174" t="s">
        <v>7</v>
      </c>
      <c r="X11" s="174" t="s">
        <v>8</v>
      </c>
      <c r="Y11" s="174" t="s">
        <v>9</v>
      </c>
      <c r="Z11" s="186" t="s">
        <v>10</v>
      </c>
      <c r="AA11" s="171" t="s">
        <v>11</v>
      </c>
      <c r="AB11" s="181" t="s">
        <v>12</v>
      </c>
      <c r="AC11" s="181" t="s">
        <v>13</v>
      </c>
    </row>
    <row r="12" spans="1:35" s="15" customFormat="1" ht="36" customHeight="1" thickBot="1" x14ac:dyDescent="0.25">
      <c r="A12" s="174" t="s">
        <v>14</v>
      </c>
      <c r="B12" s="44"/>
      <c r="C12" s="44"/>
      <c r="D12" s="171" t="s">
        <v>15</v>
      </c>
      <c r="E12" s="171" t="s">
        <v>16</v>
      </c>
      <c r="F12" s="171" t="s">
        <v>17</v>
      </c>
      <c r="G12" s="184" t="s">
        <v>18</v>
      </c>
      <c r="H12" s="184" t="s">
        <v>19</v>
      </c>
      <c r="I12" s="184" t="s">
        <v>20</v>
      </c>
      <c r="J12" s="174" t="s">
        <v>21</v>
      </c>
      <c r="K12" s="171" t="s">
        <v>22</v>
      </c>
      <c r="L12" s="171" t="s">
        <v>23</v>
      </c>
      <c r="M12" s="174" t="s">
        <v>24</v>
      </c>
      <c r="N12" s="176" t="s">
        <v>25</v>
      </c>
      <c r="O12" s="180"/>
      <c r="P12" s="180"/>
      <c r="Q12" s="180"/>
      <c r="R12" s="172"/>
      <c r="S12" s="180"/>
      <c r="T12" s="180"/>
      <c r="U12" s="178" t="s">
        <v>26</v>
      </c>
      <c r="V12" s="180"/>
      <c r="W12" s="180"/>
      <c r="X12" s="180"/>
      <c r="Y12" s="180"/>
      <c r="Z12" s="187"/>
      <c r="AA12" s="172"/>
      <c r="AB12" s="182"/>
      <c r="AC12" s="182"/>
    </row>
    <row r="13" spans="1:35" s="7" customFormat="1" ht="15.75" thickBot="1" x14ac:dyDescent="0.3">
      <c r="A13" s="175"/>
      <c r="B13" s="5" t="s">
        <v>27</v>
      </c>
      <c r="C13" s="6" t="s">
        <v>28</v>
      </c>
      <c r="D13" s="173"/>
      <c r="E13" s="173"/>
      <c r="F13" s="173"/>
      <c r="G13" s="185"/>
      <c r="H13" s="185"/>
      <c r="I13" s="185"/>
      <c r="J13" s="175"/>
      <c r="K13" s="173"/>
      <c r="L13" s="173"/>
      <c r="M13" s="175"/>
      <c r="N13" s="177"/>
      <c r="O13" s="175"/>
      <c r="P13" s="175"/>
      <c r="Q13" s="175"/>
      <c r="R13" s="173"/>
      <c r="S13" s="175"/>
      <c r="T13" s="175"/>
      <c r="U13" s="179"/>
      <c r="V13" s="175"/>
      <c r="W13" s="175"/>
      <c r="X13" s="175"/>
      <c r="Y13" s="175"/>
      <c r="Z13" s="188"/>
      <c r="AA13" s="173"/>
      <c r="AB13" s="183"/>
      <c r="AC13" s="183"/>
      <c r="AF13" s="8"/>
      <c r="AG13" s="8"/>
      <c r="AH13" s="8"/>
      <c r="AI13" s="8"/>
    </row>
    <row r="14" spans="1:35" ht="15" x14ac:dyDescent="0.25">
      <c r="A14" s="50"/>
      <c r="B14" s="51"/>
      <c r="C14" s="52"/>
      <c r="D14" s="53"/>
      <c r="E14" s="54"/>
      <c r="F14" s="55"/>
      <c r="G14" s="56"/>
      <c r="H14" s="57"/>
      <c r="I14" s="58"/>
      <c r="J14" s="59"/>
      <c r="K14" s="60" t="str">
        <f t="shared" ref="K14:K77" si="0">IF(J14="","",INT(YEARFRAC(J14,AA14)))</f>
        <v/>
      </c>
      <c r="L14" s="61" t="str">
        <f t="shared" ref="L14:L77" si="1">IF(K14="","",IF(K14&gt;34,"mayor de 35",IF(K14&lt;14,"entre 0 y 13",IF(K14&gt;=18,"entre 18 y 34",IF(K14&gt;13,"entre 14 y 17")))))</f>
        <v/>
      </c>
      <c r="M14" s="62"/>
      <c r="N14" s="63"/>
      <c r="O14" s="64"/>
      <c r="P14" s="65"/>
      <c r="Q14" s="66"/>
      <c r="R14" s="66"/>
      <c r="S14" s="66"/>
      <c r="T14" s="67"/>
      <c r="U14" s="66"/>
      <c r="V14" s="68"/>
      <c r="W14" s="66"/>
      <c r="X14" s="66"/>
      <c r="Y14" s="67"/>
      <c r="Z14" s="69"/>
      <c r="AA14" s="70"/>
      <c r="AB14" s="71" t="str">
        <f>IF(AA14="","",YEAR(AA14))</f>
        <v/>
      </c>
      <c r="AC14" s="72"/>
      <c r="AG14" s="73"/>
      <c r="AI14" s="73"/>
    </row>
    <row r="15" spans="1:35" ht="15.75" customHeight="1" x14ac:dyDescent="0.25">
      <c r="A15" s="74"/>
      <c r="B15" s="75"/>
      <c r="C15" s="76"/>
      <c r="D15" s="77"/>
      <c r="E15" s="78"/>
      <c r="F15" s="79"/>
      <c r="G15" s="80"/>
      <c r="H15" s="81"/>
      <c r="I15" s="82"/>
      <c r="J15" s="74"/>
      <c r="K15" s="60" t="str">
        <f t="shared" si="0"/>
        <v/>
      </c>
      <c r="L15" s="61" t="str">
        <f t="shared" si="1"/>
        <v/>
      </c>
      <c r="M15" s="83"/>
      <c r="N15" s="84"/>
      <c r="O15" s="85"/>
      <c r="P15" s="86"/>
      <c r="Q15" s="87"/>
      <c r="R15" s="87"/>
      <c r="S15" s="87"/>
      <c r="T15" s="169"/>
      <c r="U15" s="87"/>
      <c r="V15" s="88"/>
      <c r="W15" s="87"/>
      <c r="X15" s="87"/>
      <c r="Y15" s="88"/>
      <c r="Z15" s="89"/>
      <c r="AA15" s="90"/>
      <c r="AB15" s="71" t="str">
        <f t="shared" ref="AB15:AB78" si="2">IF(AA15="","",YEAR(AA15))</f>
        <v/>
      </c>
      <c r="AC15" s="91"/>
      <c r="AI15" s="73"/>
    </row>
    <row r="16" spans="1:35" ht="15" x14ac:dyDescent="0.25">
      <c r="A16" s="74"/>
      <c r="B16" s="75"/>
      <c r="C16" s="76"/>
      <c r="D16" s="92"/>
      <c r="E16" s="78"/>
      <c r="F16" s="79"/>
      <c r="G16" s="80"/>
      <c r="H16" s="81"/>
      <c r="I16" s="82"/>
      <c r="J16" s="74"/>
      <c r="K16" s="60" t="str">
        <f t="shared" si="0"/>
        <v/>
      </c>
      <c r="L16" s="61" t="str">
        <f t="shared" si="1"/>
        <v/>
      </c>
      <c r="M16" s="93"/>
      <c r="N16" s="84"/>
      <c r="O16" s="85"/>
      <c r="P16" s="86"/>
      <c r="Q16" s="87"/>
      <c r="R16" s="87"/>
      <c r="S16" s="87"/>
      <c r="T16" s="169"/>
      <c r="U16" s="87"/>
      <c r="V16" s="88"/>
      <c r="W16" s="87"/>
      <c r="X16" s="87"/>
      <c r="Y16" s="88"/>
      <c r="Z16" s="89"/>
      <c r="AA16" s="90"/>
      <c r="AB16" s="71" t="str">
        <f t="shared" si="2"/>
        <v/>
      </c>
      <c r="AC16" s="91"/>
    </row>
    <row r="17" spans="1:29" ht="15" x14ac:dyDescent="0.25">
      <c r="A17" s="74"/>
      <c r="B17" s="75"/>
      <c r="C17" s="76"/>
      <c r="D17" s="92"/>
      <c r="E17" s="78"/>
      <c r="F17" s="79"/>
      <c r="G17" s="80"/>
      <c r="H17" s="81"/>
      <c r="I17" s="82"/>
      <c r="J17" s="74"/>
      <c r="K17" s="60" t="str">
        <f t="shared" si="0"/>
        <v/>
      </c>
      <c r="L17" s="61" t="str">
        <f t="shared" si="1"/>
        <v/>
      </c>
      <c r="M17" s="83"/>
      <c r="N17" s="84"/>
      <c r="O17" s="85"/>
      <c r="P17" s="86"/>
      <c r="Q17" s="87"/>
      <c r="R17" s="87"/>
      <c r="S17" s="87"/>
      <c r="T17" s="169"/>
      <c r="U17" s="87"/>
      <c r="V17" s="88"/>
      <c r="W17" s="87"/>
      <c r="X17" s="87"/>
      <c r="Y17" s="88"/>
      <c r="Z17" s="89"/>
      <c r="AA17" s="90"/>
      <c r="AB17" s="71" t="str">
        <f t="shared" si="2"/>
        <v/>
      </c>
      <c r="AC17" s="91"/>
    </row>
    <row r="18" spans="1:29" ht="15" x14ac:dyDescent="0.25">
      <c r="A18" s="74"/>
      <c r="B18" s="75"/>
      <c r="C18" s="76"/>
      <c r="D18" s="92"/>
      <c r="E18" s="78"/>
      <c r="F18" s="79"/>
      <c r="G18" s="80"/>
      <c r="H18" s="81"/>
      <c r="I18" s="82"/>
      <c r="J18" s="74"/>
      <c r="K18" s="60" t="str">
        <f t="shared" si="0"/>
        <v/>
      </c>
      <c r="L18" s="61" t="str">
        <f t="shared" si="1"/>
        <v/>
      </c>
      <c r="M18" s="83"/>
      <c r="N18" s="84"/>
      <c r="O18" s="85"/>
      <c r="P18" s="86"/>
      <c r="Q18" s="87"/>
      <c r="R18" s="87"/>
      <c r="S18" s="87"/>
      <c r="T18" s="169"/>
      <c r="U18" s="87"/>
      <c r="V18" s="88"/>
      <c r="W18" s="87"/>
      <c r="X18" s="87"/>
      <c r="Y18" s="88"/>
      <c r="Z18" s="89"/>
      <c r="AA18" s="90"/>
      <c r="AB18" s="71" t="str">
        <f t="shared" si="2"/>
        <v/>
      </c>
      <c r="AC18" s="91"/>
    </row>
    <row r="19" spans="1:29" ht="15" x14ac:dyDescent="0.25">
      <c r="A19" s="74"/>
      <c r="B19" s="75"/>
      <c r="C19" s="76"/>
      <c r="D19" s="92"/>
      <c r="E19" s="78"/>
      <c r="F19" s="79"/>
      <c r="G19" s="80"/>
      <c r="H19" s="81"/>
      <c r="I19" s="82"/>
      <c r="J19" s="74"/>
      <c r="K19" s="60" t="str">
        <f t="shared" si="0"/>
        <v/>
      </c>
      <c r="L19" s="61" t="str">
        <f t="shared" si="1"/>
        <v/>
      </c>
      <c r="M19" s="83"/>
      <c r="N19" s="84"/>
      <c r="O19" s="85"/>
      <c r="P19" s="86"/>
      <c r="Q19" s="87"/>
      <c r="R19" s="87"/>
      <c r="S19" s="87"/>
      <c r="T19" s="169"/>
      <c r="U19" s="87"/>
      <c r="V19" s="88"/>
      <c r="W19" s="87"/>
      <c r="X19" s="87"/>
      <c r="Y19" s="88"/>
      <c r="Z19" s="89"/>
      <c r="AA19" s="90"/>
      <c r="AB19" s="71" t="str">
        <f t="shared" si="2"/>
        <v/>
      </c>
      <c r="AC19" s="91"/>
    </row>
    <row r="20" spans="1:29" ht="15" x14ac:dyDescent="0.25">
      <c r="A20" s="74"/>
      <c r="B20" s="75"/>
      <c r="C20" s="76"/>
      <c r="D20" s="92"/>
      <c r="E20" s="78"/>
      <c r="F20" s="79"/>
      <c r="G20" s="80"/>
      <c r="H20" s="81"/>
      <c r="I20" s="82"/>
      <c r="J20" s="74"/>
      <c r="K20" s="60" t="str">
        <f t="shared" si="0"/>
        <v/>
      </c>
      <c r="L20" s="61" t="str">
        <f t="shared" si="1"/>
        <v/>
      </c>
      <c r="M20" s="83"/>
      <c r="N20" s="84"/>
      <c r="O20" s="85"/>
      <c r="P20" s="86"/>
      <c r="Q20" s="87"/>
      <c r="R20" s="87"/>
      <c r="S20" s="87"/>
      <c r="T20" s="169"/>
      <c r="U20" s="87"/>
      <c r="V20" s="88"/>
      <c r="W20" s="87"/>
      <c r="X20" s="87"/>
      <c r="Y20" s="88"/>
      <c r="Z20" s="89"/>
      <c r="AA20" s="90"/>
      <c r="AB20" s="71" t="str">
        <f t="shared" si="2"/>
        <v/>
      </c>
      <c r="AC20" s="91"/>
    </row>
    <row r="21" spans="1:29" ht="15" x14ac:dyDescent="0.25">
      <c r="A21" s="74"/>
      <c r="B21" s="75"/>
      <c r="C21" s="76"/>
      <c r="D21" s="92"/>
      <c r="E21" s="78"/>
      <c r="F21" s="79"/>
      <c r="G21" s="80"/>
      <c r="H21" s="81"/>
      <c r="I21" s="82"/>
      <c r="J21" s="74"/>
      <c r="K21" s="60" t="str">
        <f t="shared" si="0"/>
        <v/>
      </c>
      <c r="L21" s="61" t="str">
        <f t="shared" si="1"/>
        <v/>
      </c>
      <c r="M21" s="83"/>
      <c r="N21" s="84"/>
      <c r="O21" s="85"/>
      <c r="P21" s="86"/>
      <c r="Q21" s="87"/>
      <c r="R21" s="87"/>
      <c r="S21" s="87"/>
      <c r="T21" s="169"/>
      <c r="U21" s="87"/>
      <c r="V21" s="88"/>
      <c r="W21" s="87"/>
      <c r="X21" s="87"/>
      <c r="Y21" s="88"/>
      <c r="Z21" s="89"/>
      <c r="AA21" s="90"/>
      <c r="AB21" s="71" t="str">
        <f t="shared" si="2"/>
        <v/>
      </c>
      <c r="AC21" s="91"/>
    </row>
    <row r="22" spans="1:29" ht="15" x14ac:dyDescent="0.25">
      <c r="A22" s="74"/>
      <c r="B22" s="75"/>
      <c r="C22" s="76"/>
      <c r="D22" s="92"/>
      <c r="E22" s="78"/>
      <c r="F22" s="79"/>
      <c r="G22" s="80"/>
      <c r="H22" s="81"/>
      <c r="I22" s="82"/>
      <c r="J22" s="74"/>
      <c r="K22" s="60" t="str">
        <f t="shared" si="0"/>
        <v/>
      </c>
      <c r="L22" s="61" t="str">
        <f t="shared" si="1"/>
        <v/>
      </c>
      <c r="M22" s="83"/>
      <c r="N22" s="84"/>
      <c r="O22" s="85"/>
      <c r="P22" s="86"/>
      <c r="Q22" s="87"/>
      <c r="R22" s="87"/>
      <c r="S22" s="87"/>
      <c r="T22" s="169"/>
      <c r="U22" s="87"/>
      <c r="V22" s="88"/>
      <c r="W22" s="87"/>
      <c r="X22" s="87"/>
      <c r="Y22" s="88"/>
      <c r="Z22" s="89"/>
      <c r="AA22" s="90"/>
      <c r="AB22" s="71" t="str">
        <f t="shared" si="2"/>
        <v/>
      </c>
      <c r="AC22" s="91"/>
    </row>
    <row r="23" spans="1:29" ht="15" x14ac:dyDescent="0.25">
      <c r="A23" s="74"/>
      <c r="B23" s="75"/>
      <c r="C23" s="76"/>
      <c r="D23" s="92"/>
      <c r="E23" s="78"/>
      <c r="F23" s="79"/>
      <c r="G23" s="80"/>
      <c r="H23" s="81"/>
      <c r="I23" s="82"/>
      <c r="J23" s="74"/>
      <c r="K23" s="60" t="str">
        <f t="shared" si="0"/>
        <v/>
      </c>
      <c r="L23" s="61" t="str">
        <f t="shared" si="1"/>
        <v/>
      </c>
      <c r="M23" s="83"/>
      <c r="N23" s="84"/>
      <c r="O23" s="85"/>
      <c r="P23" s="86"/>
      <c r="Q23" s="87"/>
      <c r="R23" s="87"/>
      <c r="S23" s="87"/>
      <c r="T23" s="169"/>
      <c r="U23" s="87"/>
      <c r="V23" s="88"/>
      <c r="W23" s="87"/>
      <c r="X23" s="87"/>
      <c r="Y23" s="88"/>
      <c r="Z23" s="89"/>
      <c r="AA23" s="90"/>
      <c r="AB23" s="71" t="str">
        <f t="shared" si="2"/>
        <v/>
      </c>
      <c r="AC23" s="91"/>
    </row>
    <row r="24" spans="1:29" ht="15" x14ac:dyDescent="0.25">
      <c r="A24" s="74"/>
      <c r="B24" s="75"/>
      <c r="C24" s="76"/>
      <c r="D24" s="92"/>
      <c r="E24" s="78"/>
      <c r="F24" s="79"/>
      <c r="G24" s="80"/>
      <c r="H24" s="81"/>
      <c r="I24" s="82"/>
      <c r="J24" s="74"/>
      <c r="K24" s="60" t="str">
        <f t="shared" si="0"/>
        <v/>
      </c>
      <c r="L24" s="61" t="str">
        <f t="shared" si="1"/>
        <v/>
      </c>
      <c r="M24" s="83"/>
      <c r="N24" s="84"/>
      <c r="O24" s="85"/>
      <c r="P24" s="86"/>
      <c r="Q24" s="87"/>
      <c r="R24" s="87"/>
      <c r="S24" s="87"/>
      <c r="T24" s="169"/>
      <c r="U24" s="87"/>
      <c r="V24" s="88"/>
      <c r="W24" s="87"/>
      <c r="X24" s="87"/>
      <c r="Y24" s="88"/>
      <c r="Z24" s="89"/>
      <c r="AA24" s="90"/>
      <c r="AB24" s="71" t="str">
        <f t="shared" si="2"/>
        <v/>
      </c>
      <c r="AC24" s="91"/>
    </row>
    <row r="25" spans="1:29" ht="15" x14ac:dyDescent="0.25">
      <c r="A25" s="74"/>
      <c r="B25" s="75"/>
      <c r="C25" s="76"/>
      <c r="D25" s="92"/>
      <c r="E25" s="78"/>
      <c r="F25" s="79"/>
      <c r="G25" s="80"/>
      <c r="H25" s="81"/>
      <c r="I25" s="82"/>
      <c r="J25" s="74"/>
      <c r="K25" s="60" t="str">
        <f t="shared" si="0"/>
        <v/>
      </c>
      <c r="L25" s="61" t="str">
        <f t="shared" si="1"/>
        <v/>
      </c>
      <c r="M25" s="83"/>
      <c r="N25" s="84"/>
      <c r="O25" s="85"/>
      <c r="P25" s="86"/>
      <c r="Q25" s="87"/>
      <c r="R25" s="87"/>
      <c r="S25" s="87"/>
      <c r="T25" s="169"/>
      <c r="U25" s="87"/>
      <c r="V25" s="88"/>
      <c r="W25" s="87"/>
      <c r="X25" s="87"/>
      <c r="Y25" s="88"/>
      <c r="Z25" s="89"/>
      <c r="AA25" s="90"/>
      <c r="AB25" s="71" t="str">
        <f t="shared" si="2"/>
        <v/>
      </c>
      <c r="AC25" s="91"/>
    </row>
    <row r="26" spans="1:29" ht="15" x14ac:dyDescent="0.25">
      <c r="A26" s="74"/>
      <c r="B26" s="75"/>
      <c r="C26" s="76"/>
      <c r="D26" s="92"/>
      <c r="E26" s="78"/>
      <c r="F26" s="79"/>
      <c r="G26" s="80"/>
      <c r="H26" s="81"/>
      <c r="I26" s="82"/>
      <c r="J26" s="74"/>
      <c r="K26" s="60" t="str">
        <f t="shared" si="0"/>
        <v/>
      </c>
      <c r="L26" s="61" t="str">
        <f t="shared" si="1"/>
        <v/>
      </c>
      <c r="M26" s="83"/>
      <c r="N26" s="84"/>
      <c r="O26" s="85"/>
      <c r="P26" s="86"/>
      <c r="Q26" s="87"/>
      <c r="R26" s="87"/>
      <c r="S26" s="87"/>
      <c r="T26" s="169"/>
      <c r="U26" s="87"/>
      <c r="V26" s="88"/>
      <c r="W26" s="87"/>
      <c r="X26" s="87"/>
      <c r="Y26" s="88"/>
      <c r="Z26" s="89"/>
      <c r="AA26" s="90"/>
      <c r="AB26" s="71" t="str">
        <f t="shared" si="2"/>
        <v/>
      </c>
      <c r="AC26" s="91"/>
    </row>
    <row r="27" spans="1:29" ht="15" x14ac:dyDescent="0.25">
      <c r="A27" s="74"/>
      <c r="B27" s="75"/>
      <c r="C27" s="76"/>
      <c r="D27" s="92"/>
      <c r="E27" s="78"/>
      <c r="F27" s="79"/>
      <c r="G27" s="80"/>
      <c r="H27" s="81"/>
      <c r="I27" s="82"/>
      <c r="J27" s="74"/>
      <c r="K27" s="60" t="str">
        <f t="shared" si="0"/>
        <v/>
      </c>
      <c r="L27" s="61" t="str">
        <f t="shared" si="1"/>
        <v/>
      </c>
      <c r="M27" s="83"/>
      <c r="N27" s="84"/>
      <c r="O27" s="85"/>
      <c r="P27" s="86"/>
      <c r="Q27" s="87"/>
      <c r="R27" s="87"/>
      <c r="S27" s="87"/>
      <c r="T27" s="169"/>
      <c r="U27" s="87"/>
      <c r="V27" s="88"/>
      <c r="W27" s="87"/>
      <c r="X27" s="87"/>
      <c r="Y27" s="88"/>
      <c r="Z27" s="89"/>
      <c r="AA27" s="90"/>
      <c r="AB27" s="71" t="str">
        <f t="shared" si="2"/>
        <v/>
      </c>
      <c r="AC27" s="91"/>
    </row>
    <row r="28" spans="1:29" ht="15" x14ac:dyDescent="0.25">
      <c r="A28" s="74"/>
      <c r="B28" s="75"/>
      <c r="C28" s="76"/>
      <c r="D28" s="92"/>
      <c r="E28" s="78"/>
      <c r="F28" s="79"/>
      <c r="G28" s="80"/>
      <c r="H28" s="81"/>
      <c r="I28" s="82"/>
      <c r="J28" s="74"/>
      <c r="K28" s="60" t="str">
        <f t="shared" si="0"/>
        <v/>
      </c>
      <c r="L28" s="61" t="str">
        <f t="shared" si="1"/>
        <v/>
      </c>
      <c r="M28" s="83"/>
      <c r="N28" s="84"/>
      <c r="O28" s="85"/>
      <c r="P28" s="86"/>
      <c r="Q28" s="87"/>
      <c r="R28" s="87"/>
      <c r="S28" s="87"/>
      <c r="T28" s="169"/>
      <c r="U28" s="87"/>
      <c r="V28" s="88"/>
      <c r="W28" s="87"/>
      <c r="X28" s="87"/>
      <c r="Y28" s="88"/>
      <c r="Z28" s="89"/>
      <c r="AA28" s="90"/>
      <c r="AB28" s="71" t="str">
        <f t="shared" si="2"/>
        <v/>
      </c>
      <c r="AC28" s="91"/>
    </row>
    <row r="29" spans="1:29" ht="15" x14ac:dyDescent="0.25">
      <c r="A29" s="74"/>
      <c r="B29" s="75"/>
      <c r="C29" s="76"/>
      <c r="D29" s="92"/>
      <c r="E29" s="78"/>
      <c r="F29" s="79"/>
      <c r="G29" s="80"/>
      <c r="H29" s="81"/>
      <c r="I29" s="82"/>
      <c r="J29" s="74"/>
      <c r="K29" s="60" t="str">
        <f t="shared" si="0"/>
        <v/>
      </c>
      <c r="L29" s="61" t="str">
        <f t="shared" si="1"/>
        <v/>
      </c>
      <c r="M29" s="83"/>
      <c r="N29" s="84"/>
      <c r="O29" s="85"/>
      <c r="P29" s="86"/>
      <c r="Q29" s="87"/>
      <c r="R29" s="87"/>
      <c r="S29" s="87"/>
      <c r="T29" s="169"/>
      <c r="U29" s="87"/>
      <c r="V29" s="88"/>
      <c r="W29" s="87"/>
      <c r="X29" s="87"/>
      <c r="Y29" s="88"/>
      <c r="Z29" s="89"/>
      <c r="AA29" s="90"/>
      <c r="AB29" s="71" t="str">
        <f t="shared" si="2"/>
        <v/>
      </c>
      <c r="AC29" s="91"/>
    </row>
    <row r="30" spans="1:29" ht="15" x14ac:dyDescent="0.25">
      <c r="A30" s="74"/>
      <c r="B30" s="75"/>
      <c r="C30" s="76"/>
      <c r="D30" s="92"/>
      <c r="E30" s="78"/>
      <c r="F30" s="79"/>
      <c r="G30" s="80"/>
      <c r="H30" s="81"/>
      <c r="I30" s="82"/>
      <c r="J30" s="74"/>
      <c r="K30" s="60" t="str">
        <f t="shared" si="0"/>
        <v/>
      </c>
      <c r="L30" s="61" t="str">
        <f t="shared" si="1"/>
        <v/>
      </c>
      <c r="M30" s="83"/>
      <c r="N30" s="84"/>
      <c r="O30" s="85"/>
      <c r="P30" s="86"/>
      <c r="Q30" s="87"/>
      <c r="R30" s="87"/>
      <c r="S30" s="87"/>
      <c r="T30" s="169"/>
      <c r="U30" s="87"/>
      <c r="V30" s="88"/>
      <c r="W30" s="87"/>
      <c r="X30" s="87"/>
      <c r="Y30" s="88"/>
      <c r="Z30" s="89"/>
      <c r="AA30" s="90"/>
      <c r="AB30" s="71" t="str">
        <f t="shared" si="2"/>
        <v/>
      </c>
      <c r="AC30" s="91"/>
    </row>
    <row r="31" spans="1:29" ht="15" x14ac:dyDescent="0.25">
      <c r="A31" s="74"/>
      <c r="B31" s="75"/>
      <c r="C31" s="76"/>
      <c r="D31" s="92"/>
      <c r="E31" s="78"/>
      <c r="F31" s="79"/>
      <c r="G31" s="80"/>
      <c r="H31" s="81"/>
      <c r="I31" s="82"/>
      <c r="J31" s="74"/>
      <c r="K31" s="60" t="str">
        <f t="shared" si="0"/>
        <v/>
      </c>
      <c r="L31" s="61" t="str">
        <f t="shared" si="1"/>
        <v/>
      </c>
      <c r="M31" s="83"/>
      <c r="N31" s="84"/>
      <c r="O31" s="85"/>
      <c r="P31" s="86"/>
      <c r="Q31" s="87"/>
      <c r="R31" s="87"/>
      <c r="S31" s="87"/>
      <c r="T31" s="169"/>
      <c r="U31" s="87"/>
      <c r="V31" s="88"/>
      <c r="W31" s="87"/>
      <c r="X31" s="87"/>
      <c r="Y31" s="88"/>
      <c r="Z31" s="89"/>
      <c r="AA31" s="90"/>
      <c r="AB31" s="71" t="str">
        <f t="shared" si="2"/>
        <v/>
      </c>
      <c r="AC31" s="91"/>
    </row>
    <row r="32" spans="1:29" ht="15" x14ac:dyDescent="0.25">
      <c r="A32" s="74"/>
      <c r="B32" s="75"/>
      <c r="C32" s="76"/>
      <c r="D32" s="92"/>
      <c r="E32" s="78"/>
      <c r="F32" s="79"/>
      <c r="G32" s="80"/>
      <c r="H32" s="81"/>
      <c r="I32" s="82"/>
      <c r="J32" s="74"/>
      <c r="K32" s="60" t="str">
        <f t="shared" si="0"/>
        <v/>
      </c>
      <c r="L32" s="61" t="str">
        <f t="shared" si="1"/>
        <v/>
      </c>
      <c r="M32" s="83"/>
      <c r="N32" s="84"/>
      <c r="O32" s="85"/>
      <c r="P32" s="86"/>
      <c r="Q32" s="87"/>
      <c r="R32" s="87"/>
      <c r="S32" s="87"/>
      <c r="T32" s="169"/>
      <c r="U32" s="87"/>
      <c r="V32" s="88"/>
      <c r="W32" s="87"/>
      <c r="X32" s="87"/>
      <c r="Y32" s="88"/>
      <c r="Z32" s="89"/>
      <c r="AA32" s="90"/>
      <c r="AB32" s="71" t="str">
        <f t="shared" si="2"/>
        <v/>
      </c>
      <c r="AC32" s="91"/>
    </row>
    <row r="33" spans="1:29" ht="15" x14ac:dyDescent="0.25">
      <c r="A33" s="74"/>
      <c r="B33" s="75"/>
      <c r="C33" s="76"/>
      <c r="D33" s="92"/>
      <c r="E33" s="78"/>
      <c r="F33" s="79"/>
      <c r="G33" s="80"/>
      <c r="H33" s="81"/>
      <c r="I33" s="82"/>
      <c r="J33" s="74"/>
      <c r="K33" s="60" t="str">
        <f t="shared" si="0"/>
        <v/>
      </c>
      <c r="L33" s="61" t="str">
        <f t="shared" si="1"/>
        <v/>
      </c>
      <c r="M33" s="83"/>
      <c r="N33" s="84"/>
      <c r="O33" s="85"/>
      <c r="P33" s="86"/>
      <c r="Q33" s="87"/>
      <c r="R33" s="87"/>
      <c r="S33" s="87"/>
      <c r="T33" s="169"/>
      <c r="U33" s="87"/>
      <c r="V33" s="88"/>
      <c r="W33" s="87"/>
      <c r="X33" s="87"/>
      <c r="Y33" s="88"/>
      <c r="Z33" s="89"/>
      <c r="AA33" s="90"/>
      <c r="AB33" s="71" t="str">
        <f t="shared" si="2"/>
        <v/>
      </c>
      <c r="AC33" s="91"/>
    </row>
    <row r="34" spans="1:29" ht="15" x14ac:dyDescent="0.25">
      <c r="A34" s="74"/>
      <c r="B34" s="75"/>
      <c r="C34" s="76"/>
      <c r="D34" s="92"/>
      <c r="E34" s="78"/>
      <c r="F34" s="79"/>
      <c r="G34" s="80"/>
      <c r="H34" s="81"/>
      <c r="I34" s="82"/>
      <c r="J34" s="74"/>
      <c r="K34" s="60" t="str">
        <f t="shared" si="0"/>
        <v/>
      </c>
      <c r="L34" s="61" t="str">
        <f t="shared" si="1"/>
        <v/>
      </c>
      <c r="M34" s="83"/>
      <c r="N34" s="84"/>
      <c r="O34" s="85"/>
      <c r="P34" s="86"/>
      <c r="Q34" s="87"/>
      <c r="R34" s="87"/>
      <c r="S34" s="87"/>
      <c r="T34" s="169"/>
      <c r="U34" s="87"/>
      <c r="V34" s="88"/>
      <c r="W34" s="87"/>
      <c r="X34" s="87"/>
      <c r="Y34" s="88"/>
      <c r="Z34" s="89"/>
      <c r="AA34" s="90"/>
      <c r="AB34" s="71" t="str">
        <f t="shared" si="2"/>
        <v/>
      </c>
      <c r="AC34" s="91"/>
    </row>
    <row r="35" spans="1:29" ht="15" x14ac:dyDescent="0.25">
      <c r="A35" s="74"/>
      <c r="B35" s="75"/>
      <c r="C35" s="76"/>
      <c r="D35" s="92"/>
      <c r="E35" s="78"/>
      <c r="F35" s="79"/>
      <c r="G35" s="80"/>
      <c r="H35" s="81"/>
      <c r="I35" s="82"/>
      <c r="J35" s="74"/>
      <c r="K35" s="60" t="str">
        <f t="shared" si="0"/>
        <v/>
      </c>
      <c r="L35" s="61" t="str">
        <f t="shared" si="1"/>
        <v/>
      </c>
      <c r="M35" s="83"/>
      <c r="N35" s="84"/>
      <c r="O35" s="85"/>
      <c r="P35" s="86"/>
      <c r="Q35" s="87"/>
      <c r="R35" s="87"/>
      <c r="S35" s="87"/>
      <c r="T35" s="169"/>
      <c r="U35" s="87"/>
      <c r="V35" s="88"/>
      <c r="W35" s="87"/>
      <c r="X35" s="87"/>
      <c r="Y35" s="88"/>
      <c r="Z35" s="89"/>
      <c r="AA35" s="90"/>
      <c r="AB35" s="71" t="str">
        <f t="shared" si="2"/>
        <v/>
      </c>
      <c r="AC35" s="91"/>
    </row>
    <row r="36" spans="1:29" ht="15" x14ac:dyDescent="0.25">
      <c r="A36" s="9"/>
      <c r="B36" s="75"/>
      <c r="C36" s="94"/>
      <c r="D36" s="95"/>
      <c r="E36" s="9"/>
      <c r="F36" s="79"/>
      <c r="G36" s="96"/>
      <c r="H36" s="9"/>
      <c r="I36" s="97"/>
      <c r="J36" s="9"/>
      <c r="K36" s="60" t="str">
        <f t="shared" si="0"/>
        <v/>
      </c>
      <c r="L36" s="61" t="str">
        <f t="shared" si="1"/>
        <v/>
      </c>
      <c r="M36" s="87"/>
      <c r="N36" s="84"/>
      <c r="O36" s="85"/>
      <c r="P36" s="86"/>
      <c r="Q36" s="87"/>
      <c r="R36" s="87"/>
      <c r="S36" s="87"/>
      <c r="T36" s="169"/>
      <c r="U36" s="87"/>
      <c r="V36" s="88"/>
      <c r="W36" s="87"/>
      <c r="X36" s="87"/>
      <c r="Y36" s="88"/>
      <c r="Z36" s="89"/>
      <c r="AA36" s="90"/>
      <c r="AB36" s="71" t="str">
        <f t="shared" si="2"/>
        <v/>
      </c>
      <c r="AC36" s="91"/>
    </row>
    <row r="37" spans="1:29" ht="15" x14ac:dyDescent="0.25">
      <c r="A37" s="10"/>
      <c r="B37" s="75"/>
      <c r="C37" s="11"/>
      <c r="D37" s="12"/>
      <c r="E37" s="10"/>
      <c r="F37" s="79"/>
      <c r="G37" s="13"/>
      <c r="H37" s="10"/>
      <c r="I37" s="98"/>
      <c r="J37" s="10"/>
      <c r="K37" s="60" t="str">
        <f t="shared" si="0"/>
        <v/>
      </c>
      <c r="L37" s="61" t="str">
        <f t="shared" si="1"/>
        <v/>
      </c>
      <c r="M37" s="87"/>
      <c r="N37" s="84"/>
      <c r="O37" s="85"/>
      <c r="P37" s="86"/>
      <c r="Q37" s="87"/>
      <c r="R37" s="87"/>
      <c r="S37" s="87"/>
      <c r="T37" s="169"/>
      <c r="U37" s="87"/>
      <c r="V37" s="88"/>
      <c r="W37" s="87"/>
      <c r="X37" s="87"/>
      <c r="Y37" s="88"/>
      <c r="Z37" s="89"/>
      <c r="AA37" s="90"/>
      <c r="AB37" s="71" t="str">
        <f t="shared" si="2"/>
        <v/>
      </c>
      <c r="AC37" s="91"/>
    </row>
    <row r="38" spans="1:29" ht="15" x14ac:dyDescent="0.25">
      <c r="A38" s="10"/>
      <c r="B38" s="75"/>
      <c r="C38" s="11"/>
      <c r="D38" s="12"/>
      <c r="E38" s="10"/>
      <c r="F38" s="79"/>
      <c r="G38" s="13"/>
      <c r="H38" s="10"/>
      <c r="I38" s="98"/>
      <c r="J38" s="10"/>
      <c r="K38" s="60" t="str">
        <f t="shared" si="0"/>
        <v/>
      </c>
      <c r="L38" s="61" t="str">
        <f t="shared" si="1"/>
        <v/>
      </c>
      <c r="M38" s="87"/>
      <c r="N38" s="84"/>
      <c r="O38" s="85"/>
      <c r="P38" s="86"/>
      <c r="Q38" s="87"/>
      <c r="R38" s="87"/>
      <c r="S38" s="87"/>
      <c r="T38" s="169"/>
      <c r="U38" s="87"/>
      <c r="V38" s="88"/>
      <c r="W38" s="87"/>
      <c r="X38" s="87"/>
      <c r="Y38" s="88"/>
      <c r="Z38" s="89"/>
      <c r="AA38" s="90"/>
      <c r="AB38" s="71" t="str">
        <f t="shared" si="2"/>
        <v/>
      </c>
      <c r="AC38" s="91"/>
    </row>
    <row r="39" spans="1:29" ht="15" x14ac:dyDescent="0.25">
      <c r="A39" s="99"/>
      <c r="B39" s="75"/>
      <c r="C39" s="100"/>
      <c r="D39" s="101"/>
      <c r="E39" s="99"/>
      <c r="F39" s="79"/>
      <c r="G39" s="102"/>
      <c r="H39" s="99"/>
      <c r="I39" s="103"/>
      <c r="J39" s="9"/>
      <c r="K39" s="60" t="str">
        <f t="shared" si="0"/>
        <v/>
      </c>
      <c r="L39" s="61" t="str">
        <f t="shared" si="1"/>
        <v/>
      </c>
      <c r="M39" s="87"/>
      <c r="N39" s="84"/>
      <c r="O39" s="85"/>
      <c r="P39" s="86"/>
      <c r="Q39" s="87"/>
      <c r="R39" s="87"/>
      <c r="S39" s="87"/>
      <c r="T39" s="169"/>
      <c r="U39" s="87"/>
      <c r="V39" s="88"/>
      <c r="W39" s="87"/>
      <c r="X39" s="87"/>
      <c r="Y39" s="88"/>
      <c r="Z39" s="89"/>
      <c r="AA39" s="90"/>
      <c r="AB39" s="71" t="str">
        <f t="shared" si="2"/>
        <v/>
      </c>
      <c r="AC39" s="91"/>
    </row>
    <row r="40" spans="1:29" ht="15" x14ac:dyDescent="0.25">
      <c r="A40" s="10"/>
      <c r="B40" s="75"/>
      <c r="C40" s="11"/>
      <c r="D40" s="12"/>
      <c r="E40" s="10"/>
      <c r="F40" s="79"/>
      <c r="G40" s="13"/>
      <c r="H40" s="104"/>
      <c r="I40" s="97"/>
      <c r="J40" s="9"/>
      <c r="K40" s="60" t="str">
        <f t="shared" si="0"/>
        <v/>
      </c>
      <c r="L40" s="61" t="str">
        <f t="shared" si="1"/>
        <v/>
      </c>
      <c r="M40" s="87"/>
      <c r="N40" s="84"/>
      <c r="O40" s="85"/>
      <c r="P40" s="86"/>
      <c r="Q40" s="87"/>
      <c r="R40" s="87"/>
      <c r="S40" s="87"/>
      <c r="T40" s="169"/>
      <c r="U40" s="87"/>
      <c r="V40" s="88"/>
      <c r="W40" s="87"/>
      <c r="X40" s="87"/>
      <c r="Y40" s="88"/>
      <c r="Z40" s="89"/>
      <c r="AA40" s="90"/>
      <c r="AB40" s="71" t="str">
        <f t="shared" si="2"/>
        <v/>
      </c>
      <c r="AC40" s="91"/>
    </row>
    <row r="41" spans="1:29" ht="13.5" customHeight="1" x14ac:dyDescent="0.25">
      <c r="A41" s="10"/>
      <c r="B41" s="75"/>
      <c r="C41" s="11"/>
      <c r="D41" s="12"/>
      <c r="E41" s="10"/>
      <c r="F41" s="79"/>
      <c r="G41" s="13"/>
      <c r="H41" s="104"/>
      <c r="I41" s="97"/>
      <c r="J41" s="9"/>
      <c r="K41" s="60" t="str">
        <f t="shared" si="0"/>
        <v/>
      </c>
      <c r="L41" s="61" t="str">
        <f t="shared" si="1"/>
        <v/>
      </c>
      <c r="M41" s="87"/>
      <c r="N41" s="84"/>
      <c r="O41" s="85"/>
      <c r="P41" s="86"/>
      <c r="Q41" s="87"/>
      <c r="R41" s="87"/>
      <c r="S41" s="87"/>
      <c r="T41" s="169"/>
      <c r="U41" s="87"/>
      <c r="V41" s="88"/>
      <c r="W41" s="87"/>
      <c r="X41" s="87"/>
      <c r="Y41" s="88"/>
      <c r="Z41" s="89"/>
      <c r="AA41" s="90"/>
      <c r="AB41" s="71" t="str">
        <f t="shared" si="2"/>
        <v/>
      </c>
      <c r="AC41" s="91"/>
    </row>
    <row r="42" spans="1:29" ht="15" x14ac:dyDescent="0.25">
      <c r="A42" s="104"/>
      <c r="B42" s="75"/>
      <c r="C42" s="105"/>
      <c r="D42" s="106"/>
      <c r="E42" s="104"/>
      <c r="F42" s="79"/>
      <c r="G42" s="107"/>
      <c r="H42" s="104"/>
      <c r="I42" s="97"/>
      <c r="J42" s="9"/>
      <c r="K42" s="60" t="str">
        <f t="shared" si="0"/>
        <v/>
      </c>
      <c r="L42" s="61" t="str">
        <f t="shared" si="1"/>
        <v/>
      </c>
      <c r="M42" s="87"/>
      <c r="N42" s="84"/>
      <c r="O42" s="85"/>
      <c r="P42" s="86"/>
      <c r="Q42" s="87"/>
      <c r="R42" s="87"/>
      <c r="S42" s="87"/>
      <c r="T42" s="169"/>
      <c r="U42" s="87"/>
      <c r="V42" s="88"/>
      <c r="W42" s="87"/>
      <c r="X42" s="87"/>
      <c r="Y42" s="88"/>
      <c r="Z42" s="89"/>
      <c r="AA42" s="90"/>
      <c r="AB42" s="71" t="str">
        <f t="shared" si="2"/>
        <v/>
      </c>
      <c r="AC42" s="91"/>
    </row>
    <row r="43" spans="1:29" ht="15" x14ac:dyDescent="0.25">
      <c r="A43" s="9"/>
      <c r="B43" s="75"/>
      <c r="C43" s="94"/>
      <c r="D43" s="95"/>
      <c r="E43" s="9"/>
      <c r="F43" s="79"/>
      <c r="G43" s="96"/>
      <c r="H43" s="9"/>
      <c r="I43" s="97"/>
      <c r="J43" s="9"/>
      <c r="K43" s="60" t="str">
        <f t="shared" si="0"/>
        <v/>
      </c>
      <c r="L43" s="61" t="str">
        <f t="shared" si="1"/>
        <v/>
      </c>
      <c r="M43" s="87"/>
      <c r="N43" s="84"/>
      <c r="O43" s="85"/>
      <c r="P43" s="86"/>
      <c r="Q43" s="87"/>
      <c r="R43" s="87"/>
      <c r="S43" s="87"/>
      <c r="T43" s="169"/>
      <c r="U43" s="87"/>
      <c r="V43" s="88"/>
      <c r="W43" s="87"/>
      <c r="X43" s="87"/>
      <c r="Y43" s="88"/>
      <c r="Z43" s="89"/>
      <c r="AA43" s="90"/>
      <c r="AB43" s="71" t="str">
        <f t="shared" si="2"/>
        <v/>
      </c>
      <c r="AC43" s="91"/>
    </row>
    <row r="44" spans="1:29" ht="15" x14ac:dyDescent="0.25">
      <c r="A44" s="108"/>
      <c r="B44" s="75"/>
      <c r="C44" s="109"/>
      <c r="D44" s="110"/>
      <c r="E44" s="108"/>
      <c r="F44" s="79"/>
      <c r="G44" s="111"/>
      <c r="H44" s="108"/>
      <c r="I44" s="97"/>
      <c r="J44" s="9"/>
      <c r="K44" s="60" t="str">
        <f t="shared" si="0"/>
        <v/>
      </c>
      <c r="L44" s="61" t="str">
        <f t="shared" si="1"/>
        <v/>
      </c>
      <c r="M44" s="87"/>
      <c r="N44" s="84"/>
      <c r="O44" s="85"/>
      <c r="P44" s="86"/>
      <c r="Q44" s="87"/>
      <c r="R44" s="87"/>
      <c r="S44" s="87"/>
      <c r="T44" s="169"/>
      <c r="U44" s="87"/>
      <c r="V44" s="88"/>
      <c r="W44" s="87"/>
      <c r="X44" s="87"/>
      <c r="Y44" s="88"/>
      <c r="Z44" s="89"/>
      <c r="AA44" s="90"/>
      <c r="AB44" s="71" t="str">
        <f t="shared" si="2"/>
        <v/>
      </c>
      <c r="AC44" s="91"/>
    </row>
    <row r="45" spans="1:29" ht="15" x14ac:dyDescent="0.25">
      <c r="A45" s="10"/>
      <c r="B45" s="75"/>
      <c r="C45" s="11"/>
      <c r="D45" s="12"/>
      <c r="E45" s="10"/>
      <c r="F45" s="79"/>
      <c r="G45" s="13"/>
      <c r="H45" s="10"/>
      <c r="I45" s="97"/>
      <c r="J45" s="9"/>
      <c r="K45" s="60" t="str">
        <f t="shared" si="0"/>
        <v/>
      </c>
      <c r="L45" s="61" t="str">
        <f t="shared" si="1"/>
        <v/>
      </c>
      <c r="M45" s="87"/>
      <c r="N45" s="84"/>
      <c r="O45" s="85"/>
      <c r="P45" s="86"/>
      <c r="Q45" s="87"/>
      <c r="R45" s="87"/>
      <c r="S45" s="87"/>
      <c r="T45" s="169"/>
      <c r="U45" s="87"/>
      <c r="V45" s="88"/>
      <c r="W45" s="87"/>
      <c r="X45" s="87"/>
      <c r="Y45" s="88"/>
      <c r="Z45" s="89"/>
      <c r="AA45" s="90"/>
      <c r="AB45" s="71" t="str">
        <f t="shared" si="2"/>
        <v/>
      </c>
      <c r="AC45" s="91"/>
    </row>
    <row r="46" spans="1:29" ht="15" x14ac:dyDescent="0.25">
      <c r="A46" s="10"/>
      <c r="B46" s="75"/>
      <c r="C46" s="11"/>
      <c r="D46" s="12"/>
      <c r="E46" s="10"/>
      <c r="F46" s="79"/>
      <c r="G46" s="13"/>
      <c r="H46" s="10"/>
      <c r="I46" s="97"/>
      <c r="J46" s="9"/>
      <c r="K46" s="60" t="str">
        <f t="shared" si="0"/>
        <v/>
      </c>
      <c r="L46" s="61" t="str">
        <f t="shared" si="1"/>
        <v/>
      </c>
      <c r="M46" s="87"/>
      <c r="N46" s="84"/>
      <c r="O46" s="85"/>
      <c r="P46" s="86"/>
      <c r="Q46" s="87"/>
      <c r="R46" s="87"/>
      <c r="S46" s="87"/>
      <c r="T46" s="169"/>
      <c r="U46" s="87"/>
      <c r="V46" s="88"/>
      <c r="W46" s="87"/>
      <c r="X46" s="87"/>
      <c r="Y46" s="88"/>
      <c r="Z46" s="89"/>
      <c r="AA46" s="90"/>
      <c r="AB46" s="71" t="str">
        <f t="shared" si="2"/>
        <v/>
      </c>
      <c r="AC46" s="91"/>
    </row>
    <row r="47" spans="1:29" ht="15" x14ac:dyDescent="0.25">
      <c r="A47" s="10"/>
      <c r="B47" s="75"/>
      <c r="C47" s="11"/>
      <c r="D47" s="12"/>
      <c r="E47" s="10"/>
      <c r="F47" s="79"/>
      <c r="G47" s="13"/>
      <c r="H47" s="10"/>
      <c r="I47" s="97"/>
      <c r="J47" s="9"/>
      <c r="K47" s="60" t="str">
        <f t="shared" si="0"/>
        <v/>
      </c>
      <c r="L47" s="61" t="str">
        <f t="shared" si="1"/>
        <v/>
      </c>
      <c r="M47" s="87"/>
      <c r="N47" s="84"/>
      <c r="O47" s="85"/>
      <c r="P47" s="86"/>
      <c r="Q47" s="87"/>
      <c r="R47" s="87"/>
      <c r="S47" s="87"/>
      <c r="T47" s="169"/>
      <c r="U47" s="87"/>
      <c r="V47" s="88"/>
      <c r="W47" s="87"/>
      <c r="X47" s="87"/>
      <c r="Y47" s="88"/>
      <c r="Z47" s="89"/>
      <c r="AA47" s="90"/>
      <c r="AB47" s="71" t="str">
        <f t="shared" si="2"/>
        <v/>
      </c>
      <c r="AC47" s="91"/>
    </row>
    <row r="48" spans="1:29" ht="15" x14ac:dyDescent="0.25">
      <c r="A48" s="10"/>
      <c r="B48" s="75"/>
      <c r="C48" s="11"/>
      <c r="D48" s="12"/>
      <c r="E48" s="10"/>
      <c r="F48" s="79"/>
      <c r="G48" s="13"/>
      <c r="H48" s="10"/>
      <c r="I48" s="97"/>
      <c r="J48" s="9"/>
      <c r="K48" s="60" t="str">
        <f t="shared" si="0"/>
        <v/>
      </c>
      <c r="L48" s="61" t="str">
        <f t="shared" si="1"/>
        <v/>
      </c>
      <c r="M48" s="87"/>
      <c r="N48" s="84"/>
      <c r="O48" s="85"/>
      <c r="P48" s="86"/>
      <c r="Q48" s="87"/>
      <c r="R48" s="87"/>
      <c r="S48" s="87"/>
      <c r="T48" s="169"/>
      <c r="U48" s="87"/>
      <c r="V48" s="88"/>
      <c r="W48" s="87"/>
      <c r="X48" s="87"/>
      <c r="Y48" s="88"/>
      <c r="Z48" s="89"/>
      <c r="AA48" s="90"/>
      <c r="AB48" s="71" t="str">
        <f t="shared" si="2"/>
        <v/>
      </c>
      <c r="AC48" s="91"/>
    </row>
    <row r="49" spans="1:29" ht="15" x14ac:dyDescent="0.25">
      <c r="A49" s="74"/>
      <c r="B49" s="75"/>
      <c r="C49" s="76"/>
      <c r="D49" s="92"/>
      <c r="E49" s="78"/>
      <c r="F49" s="79"/>
      <c r="G49" s="80"/>
      <c r="H49" s="81"/>
      <c r="I49" s="82"/>
      <c r="J49" s="74"/>
      <c r="K49" s="60" t="str">
        <f t="shared" si="0"/>
        <v/>
      </c>
      <c r="L49" s="61" t="str">
        <f t="shared" si="1"/>
        <v/>
      </c>
      <c r="M49" s="83"/>
      <c r="N49" s="84"/>
      <c r="O49" s="85"/>
      <c r="P49" s="86"/>
      <c r="Q49" s="87"/>
      <c r="R49" s="87"/>
      <c r="S49" s="87"/>
      <c r="T49" s="169"/>
      <c r="U49" s="87"/>
      <c r="V49" s="88"/>
      <c r="W49" s="87"/>
      <c r="X49" s="87"/>
      <c r="Y49" s="88"/>
      <c r="Z49" s="89"/>
      <c r="AA49" s="90"/>
      <c r="AB49" s="71" t="str">
        <f t="shared" si="2"/>
        <v/>
      </c>
      <c r="AC49" s="91"/>
    </row>
    <row r="50" spans="1:29" ht="15" x14ac:dyDescent="0.25">
      <c r="A50" s="74"/>
      <c r="B50" s="75"/>
      <c r="C50" s="76"/>
      <c r="D50" s="92"/>
      <c r="E50" s="78"/>
      <c r="F50" s="79"/>
      <c r="G50" s="80"/>
      <c r="H50" s="81"/>
      <c r="I50" s="82"/>
      <c r="J50" s="74"/>
      <c r="K50" s="60" t="str">
        <f t="shared" si="0"/>
        <v/>
      </c>
      <c r="L50" s="61" t="str">
        <f t="shared" si="1"/>
        <v/>
      </c>
      <c r="M50" s="83"/>
      <c r="N50" s="84"/>
      <c r="O50" s="85"/>
      <c r="P50" s="86"/>
      <c r="Q50" s="87"/>
      <c r="R50" s="87"/>
      <c r="S50" s="87"/>
      <c r="T50" s="169"/>
      <c r="U50" s="87"/>
      <c r="V50" s="88"/>
      <c r="W50" s="87"/>
      <c r="X50" s="87"/>
      <c r="Y50" s="88"/>
      <c r="Z50" s="89"/>
      <c r="AA50" s="90"/>
      <c r="AB50" s="71" t="str">
        <f t="shared" si="2"/>
        <v/>
      </c>
      <c r="AC50" s="91"/>
    </row>
    <row r="51" spans="1:29" ht="15" x14ac:dyDescent="0.25">
      <c r="A51" s="74"/>
      <c r="B51" s="75"/>
      <c r="C51" s="76"/>
      <c r="D51" s="92"/>
      <c r="E51" s="78"/>
      <c r="F51" s="79"/>
      <c r="G51" s="80"/>
      <c r="H51" s="81"/>
      <c r="I51" s="82"/>
      <c r="J51" s="74"/>
      <c r="K51" s="60" t="str">
        <f t="shared" si="0"/>
        <v/>
      </c>
      <c r="L51" s="61" t="str">
        <f t="shared" si="1"/>
        <v/>
      </c>
      <c r="M51" s="83"/>
      <c r="N51" s="84"/>
      <c r="O51" s="85"/>
      <c r="P51" s="86"/>
      <c r="Q51" s="87"/>
      <c r="R51" s="87"/>
      <c r="S51" s="87"/>
      <c r="T51" s="169"/>
      <c r="U51" s="87"/>
      <c r="V51" s="88"/>
      <c r="W51" s="87"/>
      <c r="X51" s="87"/>
      <c r="Y51" s="88"/>
      <c r="Z51" s="89"/>
      <c r="AA51" s="90"/>
      <c r="AB51" s="71" t="str">
        <f t="shared" si="2"/>
        <v/>
      </c>
      <c r="AC51" s="91"/>
    </row>
    <row r="52" spans="1:29" ht="15.75" thickBot="1" x14ac:dyDescent="0.3">
      <c r="A52" s="112"/>
      <c r="B52" s="113"/>
      <c r="C52" s="114"/>
      <c r="D52" s="115"/>
      <c r="E52" s="116"/>
      <c r="F52" s="117"/>
      <c r="G52" s="118"/>
      <c r="H52" s="119"/>
      <c r="I52" s="120"/>
      <c r="J52" s="112"/>
      <c r="K52" s="60" t="str">
        <f t="shared" si="0"/>
        <v/>
      </c>
      <c r="L52" s="61" t="str">
        <f t="shared" si="1"/>
        <v/>
      </c>
      <c r="M52" s="121"/>
      <c r="N52" s="122"/>
      <c r="O52" s="123"/>
      <c r="P52" s="124"/>
      <c r="Q52" s="125"/>
      <c r="R52" s="125"/>
      <c r="S52" s="125"/>
      <c r="T52" s="170"/>
      <c r="U52" s="125"/>
      <c r="V52" s="126"/>
      <c r="W52" s="125"/>
      <c r="X52" s="125"/>
      <c r="Y52" s="126"/>
      <c r="Z52" s="127"/>
      <c r="AA52" s="128"/>
      <c r="AB52" s="71" t="str">
        <f t="shared" si="2"/>
        <v/>
      </c>
      <c r="AC52" s="129"/>
    </row>
    <row r="53" spans="1:29" x14ac:dyDescent="0.2">
      <c r="A53" s="1"/>
      <c r="B53" s="1"/>
      <c r="D53" s="1"/>
      <c r="E53" s="1"/>
      <c r="I53" s="1"/>
      <c r="J53" s="1"/>
      <c r="K53" s="130" t="str">
        <f t="shared" si="0"/>
        <v/>
      </c>
      <c r="L53" s="130" t="str">
        <f t="shared" si="1"/>
        <v/>
      </c>
      <c r="M53" s="1"/>
      <c r="N53" s="1"/>
      <c r="O53" s="1"/>
      <c r="P53" s="1"/>
      <c r="Q53" s="1"/>
      <c r="S53" s="1"/>
      <c r="T53" s="1"/>
      <c r="U53" s="1"/>
      <c r="V53" s="1"/>
      <c r="W53" s="1"/>
      <c r="X53" s="1"/>
      <c r="Y53" s="1"/>
      <c r="Z53" s="1"/>
      <c r="AA53" s="1"/>
      <c r="AB53" s="130" t="str">
        <f t="shared" si="2"/>
        <v/>
      </c>
      <c r="AC53" s="1"/>
    </row>
    <row r="54" spans="1:29" x14ac:dyDescent="0.2">
      <c r="A54" s="1"/>
      <c r="B54" s="1"/>
      <c r="D54" s="1"/>
      <c r="E54" s="1"/>
      <c r="I54" s="1"/>
      <c r="J54" s="1"/>
      <c r="K54" s="130" t="str">
        <f t="shared" si="0"/>
        <v/>
      </c>
      <c r="L54" s="130" t="str">
        <f t="shared" si="1"/>
        <v/>
      </c>
      <c r="M54" s="1"/>
      <c r="N54" s="1"/>
      <c r="O54" s="1"/>
      <c r="P54" s="1"/>
      <c r="Q54" s="1"/>
      <c r="S54" s="1"/>
      <c r="T54" s="1"/>
      <c r="U54" s="1"/>
      <c r="V54" s="1"/>
      <c r="W54" s="1"/>
      <c r="X54" s="1"/>
      <c r="Y54" s="1"/>
      <c r="Z54" s="1"/>
      <c r="AA54" s="1"/>
      <c r="AB54" s="130" t="str">
        <f t="shared" si="2"/>
        <v/>
      </c>
      <c r="AC54" s="1"/>
    </row>
    <row r="55" spans="1:29" x14ac:dyDescent="0.2">
      <c r="A55" s="1"/>
      <c r="B55" s="1"/>
      <c r="D55" s="1"/>
      <c r="E55" s="1"/>
      <c r="I55" s="1"/>
      <c r="J55" s="1"/>
      <c r="K55" s="130" t="str">
        <f t="shared" si="0"/>
        <v/>
      </c>
      <c r="L55" s="130" t="str">
        <f t="shared" si="1"/>
        <v/>
      </c>
      <c r="M55" s="1"/>
      <c r="N55" s="1"/>
      <c r="O55" s="1"/>
      <c r="P55" s="1"/>
      <c r="Q55" s="1"/>
      <c r="S55" s="1"/>
      <c r="T55" s="1"/>
      <c r="U55" s="1"/>
      <c r="V55" s="1"/>
      <c r="W55" s="1"/>
      <c r="X55" s="1"/>
      <c r="Y55" s="1"/>
      <c r="Z55" s="1"/>
      <c r="AA55" s="1"/>
      <c r="AB55" s="130" t="str">
        <f t="shared" si="2"/>
        <v/>
      </c>
      <c r="AC55" s="1"/>
    </row>
    <row r="56" spans="1:29" x14ac:dyDescent="0.2">
      <c r="A56" s="1"/>
      <c r="B56" s="1"/>
      <c r="D56" s="1"/>
      <c r="E56" s="1"/>
      <c r="I56" s="1"/>
      <c r="J56" s="1"/>
      <c r="K56" s="130" t="str">
        <f t="shared" si="0"/>
        <v/>
      </c>
      <c r="L56" s="130" t="str">
        <f t="shared" si="1"/>
        <v/>
      </c>
      <c r="M56" s="1"/>
      <c r="N56" s="1"/>
      <c r="O56" s="1"/>
      <c r="P56" s="1"/>
      <c r="Q56" s="1"/>
      <c r="S56" s="1"/>
      <c r="T56" s="1"/>
      <c r="U56" s="1"/>
      <c r="V56" s="1"/>
      <c r="W56" s="1"/>
      <c r="X56" s="1"/>
      <c r="Y56" s="1"/>
      <c r="Z56" s="1"/>
      <c r="AA56" s="1"/>
      <c r="AB56" s="130" t="str">
        <f t="shared" si="2"/>
        <v/>
      </c>
      <c r="AC56" s="1"/>
    </row>
    <row r="57" spans="1:29" x14ac:dyDescent="0.2">
      <c r="A57" s="1"/>
      <c r="B57" s="1"/>
      <c r="D57" s="1"/>
      <c r="E57" s="1"/>
      <c r="I57" s="1"/>
      <c r="J57" s="1"/>
      <c r="K57" s="130" t="str">
        <f t="shared" si="0"/>
        <v/>
      </c>
      <c r="L57" s="130" t="str">
        <f t="shared" si="1"/>
        <v/>
      </c>
      <c r="M57" s="1"/>
      <c r="N57" s="1"/>
      <c r="O57" s="1"/>
      <c r="P57" s="1"/>
      <c r="Q57" s="1"/>
      <c r="S57" s="1"/>
      <c r="T57" s="1"/>
      <c r="U57" s="1"/>
      <c r="V57" s="1"/>
      <c r="W57" s="1"/>
      <c r="X57" s="1"/>
      <c r="Y57" s="1"/>
      <c r="Z57" s="1"/>
      <c r="AA57" s="1"/>
      <c r="AB57" s="130" t="str">
        <f t="shared" si="2"/>
        <v/>
      </c>
      <c r="AC57" s="1"/>
    </row>
    <row r="58" spans="1:29" x14ac:dyDescent="0.2">
      <c r="A58" s="1"/>
      <c r="B58" s="1"/>
      <c r="D58" s="1"/>
      <c r="E58" s="1"/>
      <c r="I58" s="1"/>
      <c r="J58" s="1"/>
      <c r="K58" s="130" t="str">
        <f t="shared" si="0"/>
        <v/>
      </c>
      <c r="L58" s="130" t="str">
        <f t="shared" si="1"/>
        <v/>
      </c>
      <c r="M58" s="1"/>
      <c r="N58" s="1"/>
      <c r="O58" s="1"/>
      <c r="P58" s="1"/>
      <c r="Q58" s="1"/>
      <c r="S58" s="1"/>
      <c r="T58" s="1"/>
      <c r="U58" s="1"/>
      <c r="V58" s="1"/>
      <c r="W58" s="1"/>
      <c r="X58" s="1"/>
      <c r="Y58" s="1"/>
      <c r="Z58" s="1"/>
      <c r="AA58" s="1"/>
      <c r="AB58" s="130" t="str">
        <f t="shared" si="2"/>
        <v/>
      </c>
      <c r="AC58" s="1"/>
    </row>
    <row r="59" spans="1:29" x14ac:dyDescent="0.2">
      <c r="A59" s="1"/>
      <c r="B59" s="1"/>
      <c r="D59" s="1"/>
      <c r="E59" s="1"/>
      <c r="I59" s="1"/>
      <c r="J59" s="1"/>
      <c r="K59" s="130" t="str">
        <f t="shared" si="0"/>
        <v/>
      </c>
      <c r="L59" s="130" t="str">
        <f t="shared" si="1"/>
        <v/>
      </c>
      <c r="M59" s="1"/>
      <c r="N59" s="1"/>
      <c r="O59" s="1"/>
      <c r="P59" s="1"/>
      <c r="Q59" s="1"/>
      <c r="S59" s="1"/>
      <c r="T59" s="1"/>
      <c r="U59" s="1"/>
      <c r="V59" s="1"/>
      <c r="W59" s="1"/>
      <c r="X59" s="1"/>
      <c r="Y59" s="1"/>
      <c r="Z59" s="1"/>
      <c r="AA59" s="1"/>
      <c r="AB59" s="130" t="str">
        <f t="shared" si="2"/>
        <v/>
      </c>
      <c r="AC59" s="1"/>
    </row>
    <row r="60" spans="1:29" x14ac:dyDescent="0.2">
      <c r="A60" s="1"/>
      <c r="B60" s="1"/>
      <c r="D60" s="1"/>
      <c r="E60" s="1"/>
      <c r="I60" s="1"/>
      <c r="J60" s="1"/>
      <c r="K60" s="130" t="str">
        <f t="shared" si="0"/>
        <v/>
      </c>
      <c r="L60" s="130" t="str">
        <f t="shared" si="1"/>
        <v/>
      </c>
      <c r="M60" s="1"/>
      <c r="N60" s="1"/>
      <c r="O60" s="1"/>
      <c r="P60" s="1"/>
      <c r="Q60" s="1"/>
      <c r="S60" s="1"/>
      <c r="T60" s="1"/>
      <c r="U60" s="1"/>
      <c r="V60" s="1"/>
      <c r="W60" s="1"/>
      <c r="X60" s="1"/>
      <c r="Y60" s="1"/>
      <c r="Z60" s="1"/>
      <c r="AA60" s="1"/>
      <c r="AB60" s="130" t="str">
        <f t="shared" si="2"/>
        <v/>
      </c>
      <c r="AC60" s="1"/>
    </row>
    <row r="61" spans="1:29" x14ac:dyDescent="0.2">
      <c r="A61" s="1"/>
      <c r="B61" s="1"/>
      <c r="D61" s="1"/>
      <c r="E61" s="1"/>
      <c r="I61" s="1"/>
      <c r="J61" s="1"/>
      <c r="K61" s="130" t="str">
        <f t="shared" si="0"/>
        <v/>
      </c>
      <c r="L61" s="130" t="str">
        <f t="shared" si="1"/>
        <v/>
      </c>
      <c r="M61" s="1"/>
      <c r="N61" s="1"/>
      <c r="O61" s="1"/>
      <c r="P61" s="1"/>
      <c r="Q61" s="1"/>
      <c r="S61" s="1"/>
      <c r="T61" s="1"/>
      <c r="U61" s="1"/>
      <c r="V61" s="1"/>
      <c r="W61" s="1"/>
      <c r="X61" s="1"/>
      <c r="Y61" s="1"/>
      <c r="Z61" s="1"/>
      <c r="AA61" s="1"/>
      <c r="AB61" s="130" t="str">
        <f t="shared" si="2"/>
        <v/>
      </c>
      <c r="AC61" s="1"/>
    </row>
    <row r="62" spans="1:29" x14ac:dyDescent="0.2">
      <c r="A62" s="1"/>
      <c r="B62" s="1"/>
      <c r="D62" s="1"/>
      <c r="E62" s="1"/>
      <c r="I62" s="1"/>
      <c r="J62" s="1"/>
      <c r="K62" s="130" t="str">
        <f t="shared" si="0"/>
        <v/>
      </c>
      <c r="L62" s="130" t="str">
        <f t="shared" si="1"/>
        <v/>
      </c>
      <c r="M62" s="1"/>
      <c r="N62" s="1"/>
      <c r="O62" s="1"/>
      <c r="P62" s="1"/>
      <c r="Q62" s="1"/>
      <c r="S62" s="1"/>
      <c r="T62" s="1"/>
      <c r="U62" s="1"/>
      <c r="V62" s="1"/>
      <c r="W62" s="1"/>
      <c r="X62" s="1"/>
      <c r="Y62" s="1"/>
      <c r="Z62" s="1"/>
      <c r="AA62" s="1"/>
      <c r="AB62" s="130" t="str">
        <f t="shared" si="2"/>
        <v/>
      </c>
      <c r="AC62" s="1"/>
    </row>
    <row r="63" spans="1:29" x14ac:dyDescent="0.2">
      <c r="A63" s="1"/>
      <c r="B63" s="1"/>
      <c r="D63" s="1"/>
      <c r="E63" s="1"/>
      <c r="I63" s="1"/>
      <c r="J63" s="1"/>
      <c r="K63" s="130" t="str">
        <f t="shared" si="0"/>
        <v/>
      </c>
      <c r="L63" s="130" t="str">
        <f t="shared" si="1"/>
        <v/>
      </c>
      <c r="M63" s="1"/>
      <c r="N63" s="1"/>
      <c r="O63" s="1"/>
      <c r="P63" s="1"/>
      <c r="Q63" s="1"/>
      <c r="S63" s="1"/>
      <c r="T63" s="1"/>
      <c r="U63" s="1"/>
      <c r="V63" s="1"/>
      <c r="W63" s="1"/>
      <c r="X63" s="1"/>
      <c r="Y63" s="1"/>
      <c r="Z63" s="1"/>
      <c r="AA63" s="1"/>
      <c r="AB63" s="130" t="str">
        <f t="shared" si="2"/>
        <v/>
      </c>
      <c r="AC63" s="1"/>
    </row>
    <row r="64" spans="1:29" x14ac:dyDescent="0.2">
      <c r="A64" s="1"/>
      <c r="B64" s="1"/>
      <c r="D64" s="1"/>
      <c r="E64" s="1"/>
      <c r="I64" s="1"/>
      <c r="J64" s="1"/>
      <c r="K64" s="130" t="str">
        <f t="shared" si="0"/>
        <v/>
      </c>
      <c r="L64" s="130" t="str">
        <f t="shared" si="1"/>
        <v/>
      </c>
      <c r="M64" s="1"/>
      <c r="N64" s="1"/>
      <c r="O64" s="1"/>
      <c r="P64" s="1"/>
      <c r="Q64" s="1"/>
      <c r="S64" s="1"/>
      <c r="T64" s="1"/>
      <c r="U64" s="1"/>
      <c r="V64" s="1"/>
      <c r="W64" s="1"/>
      <c r="X64" s="1"/>
      <c r="Y64" s="1"/>
      <c r="Z64" s="1"/>
      <c r="AA64" s="1"/>
      <c r="AB64" s="130" t="str">
        <f t="shared" si="2"/>
        <v/>
      </c>
      <c r="AC64" s="1"/>
    </row>
    <row r="65" spans="1:29" x14ac:dyDescent="0.2">
      <c r="A65" s="1"/>
      <c r="B65" s="1"/>
      <c r="D65" s="1"/>
      <c r="E65" s="1"/>
      <c r="I65" s="1"/>
      <c r="J65" s="1"/>
      <c r="K65" s="130" t="str">
        <f t="shared" si="0"/>
        <v/>
      </c>
      <c r="L65" s="130" t="str">
        <f t="shared" si="1"/>
        <v/>
      </c>
      <c r="M65" s="1"/>
      <c r="N65" s="1"/>
      <c r="O65" s="1"/>
      <c r="P65" s="1"/>
      <c r="Q65" s="1"/>
      <c r="S65" s="1"/>
      <c r="T65" s="1"/>
      <c r="U65" s="1"/>
      <c r="V65" s="1"/>
      <c r="W65" s="1"/>
      <c r="X65" s="1"/>
      <c r="Y65" s="1"/>
      <c r="Z65" s="1"/>
      <c r="AA65" s="1"/>
      <c r="AB65" s="130" t="str">
        <f t="shared" si="2"/>
        <v/>
      </c>
      <c r="AC65" s="1"/>
    </row>
    <row r="66" spans="1:29" x14ac:dyDescent="0.2">
      <c r="A66" s="1"/>
      <c r="B66" s="1"/>
      <c r="D66" s="1"/>
      <c r="E66" s="1"/>
      <c r="I66" s="1"/>
      <c r="J66" s="1"/>
      <c r="K66" s="130" t="str">
        <f t="shared" si="0"/>
        <v/>
      </c>
      <c r="L66" s="130" t="str">
        <f t="shared" si="1"/>
        <v/>
      </c>
      <c r="M66" s="1"/>
      <c r="N66" s="1"/>
      <c r="O66" s="1"/>
      <c r="P66" s="1"/>
      <c r="Q66" s="1"/>
      <c r="S66" s="1"/>
      <c r="T66" s="1"/>
      <c r="U66" s="1"/>
      <c r="V66" s="1"/>
      <c r="W66" s="1"/>
      <c r="X66" s="1"/>
      <c r="Y66" s="1"/>
      <c r="Z66" s="1"/>
      <c r="AA66" s="1"/>
      <c r="AB66" s="130" t="str">
        <f t="shared" si="2"/>
        <v/>
      </c>
      <c r="AC66" s="1"/>
    </row>
    <row r="67" spans="1:29" x14ac:dyDescent="0.2">
      <c r="A67" s="1"/>
      <c r="B67" s="1"/>
      <c r="D67" s="1"/>
      <c r="E67" s="1"/>
      <c r="I67" s="1"/>
      <c r="J67" s="1"/>
      <c r="K67" s="130" t="str">
        <f t="shared" si="0"/>
        <v/>
      </c>
      <c r="L67" s="130" t="str">
        <f t="shared" si="1"/>
        <v/>
      </c>
      <c r="M67" s="1"/>
      <c r="N67" s="1"/>
      <c r="O67" s="1"/>
      <c r="P67" s="1"/>
      <c r="Q67" s="1"/>
      <c r="S67" s="1"/>
      <c r="T67" s="1"/>
      <c r="U67" s="1"/>
      <c r="V67" s="1"/>
      <c r="W67" s="1"/>
      <c r="X67" s="1"/>
      <c r="Y67" s="1"/>
      <c r="Z67" s="1"/>
      <c r="AA67" s="1"/>
      <c r="AB67" s="130" t="str">
        <f t="shared" si="2"/>
        <v/>
      </c>
      <c r="AC67" s="1"/>
    </row>
    <row r="68" spans="1:29" x14ac:dyDescent="0.2">
      <c r="A68" s="1"/>
      <c r="B68" s="1"/>
      <c r="D68" s="1"/>
      <c r="E68" s="1"/>
      <c r="I68" s="1"/>
      <c r="J68" s="1"/>
      <c r="K68" s="130" t="str">
        <f t="shared" si="0"/>
        <v/>
      </c>
      <c r="L68" s="130" t="str">
        <f t="shared" si="1"/>
        <v/>
      </c>
      <c r="M68" s="1"/>
      <c r="N68" s="1"/>
      <c r="O68" s="1"/>
      <c r="P68" s="1"/>
      <c r="Q68" s="1"/>
      <c r="S68" s="1"/>
      <c r="T68" s="1"/>
      <c r="U68" s="1"/>
      <c r="V68" s="1"/>
      <c r="W68" s="1"/>
      <c r="X68" s="1"/>
      <c r="Y68" s="1"/>
      <c r="Z68" s="1"/>
      <c r="AA68" s="1"/>
      <c r="AB68" s="130" t="str">
        <f t="shared" si="2"/>
        <v/>
      </c>
      <c r="AC68" s="1"/>
    </row>
    <row r="69" spans="1:29" x14ac:dyDescent="0.2">
      <c r="A69" s="1"/>
      <c r="B69" s="1"/>
      <c r="D69" s="1"/>
      <c r="E69" s="1"/>
      <c r="I69" s="1"/>
      <c r="J69" s="1"/>
      <c r="K69" s="130" t="str">
        <f t="shared" si="0"/>
        <v/>
      </c>
      <c r="L69" s="130" t="str">
        <f t="shared" si="1"/>
        <v/>
      </c>
      <c r="M69" s="1"/>
      <c r="N69" s="1"/>
      <c r="O69" s="1"/>
      <c r="P69" s="1"/>
      <c r="Q69" s="1"/>
      <c r="S69" s="1"/>
      <c r="T69" s="1"/>
      <c r="U69" s="1"/>
      <c r="V69" s="1"/>
      <c r="W69" s="1"/>
      <c r="X69" s="1"/>
      <c r="Y69" s="1"/>
      <c r="Z69" s="1"/>
      <c r="AA69" s="1"/>
      <c r="AB69" s="130" t="str">
        <f t="shared" si="2"/>
        <v/>
      </c>
      <c r="AC69" s="1"/>
    </row>
    <row r="70" spans="1:29" x14ac:dyDescent="0.2">
      <c r="A70" s="1"/>
      <c r="B70" s="1"/>
      <c r="D70" s="1"/>
      <c r="E70" s="1"/>
      <c r="I70" s="1"/>
      <c r="J70" s="1"/>
      <c r="K70" s="130" t="str">
        <f t="shared" si="0"/>
        <v/>
      </c>
      <c r="L70" s="130" t="str">
        <f t="shared" si="1"/>
        <v/>
      </c>
      <c r="M70" s="1"/>
      <c r="N70" s="1"/>
      <c r="O70" s="1"/>
      <c r="P70" s="1"/>
      <c r="Q70" s="1"/>
      <c r="S70" s="1"/>
      <c r="T70" s="1"/>
      <c r="U70" s="1"/>
      <c r="V70" s="1"/>
      <c r="W70" s="1"/>
      <c r="X70" s="1"/>
      <c r="Y70" s="1"/>
      <c r="Z70" s="1"/>
      <c r="AA70" s="1"/>
      <c r="AB70" s="130" t="str">
        <f t="shared" si="2"/>
        <v/>
      </c>
      <c r="AC70" s="1"/>
    </row>
    <row r="71" spans="1:29" x14ac:dyDescent="0.2">
      <c r="A71" s="1"/>
      <c r="B71" s="1"/>
      <c r="D71" s="1"/>
      <c r="E71" s="1"/>
      <c r="I71" s="1"/>
      <c r="J71" s="1"/>
      <c r="K71" s="130" t="str">
        <f t="shared" si="0"/>
        <v/>
      </c>
      <c r="L71" s="130" t="str">
        <f t="shared" si="1"/>
        <v/>
      </c>
      <c r="M71" s="1"/>
      <c r="N71" s="1"/>
      <c r="O71" s="1"/>
      <c r="P71" s="1"/>
      <c r="Q71" s="1"/>
      <c r="S71" s="1"/>
      <c r="T71" s="1"/>
      <c r="U71" s="1"/>
      <c r="V71" s="1"/>
      <c r="W71" s="1"/>
      <c r="X71" s="1"/>
      <c r="Y71" s="1"/>
      <c r="Z71" s="1"/>
      <c r="AA71" s="1"/>
      <c r="AB71" s="130" t="str">
        <f t="shared" si="2"/>
        <v/>
      </c>
      <c r="AC71" s="1"/>
    </row>
    <row r="72" spans="1:29" x14ac:dyDescent="0.2">
      <c r="A72" s="1"/>
      <c r="B72" s="1"/>
      <c r="D72" s="1"/>
      <c r="E72" s="1"/>
      <c r="I72" s="1"/>
      <c r="J72" s="1"/>
      <c r="K72" s="130" t="str">
        <f t="shared" si="0"/>
        <v/>
      </c>
      <c r="L72" s="130" t="str">
        <f t="shared" si="1"/>
        <v/>
      </c>
      <c r="M72" s="1"/>
      <c r="N72" s="1"/>
      <c r="O72" s="1"/>
      <c r="P72" s="1"/>
      <c r="Q72" s="1"/>
      <c r="S72" s="1"/>
      <c r="T72" s="1"/>
      <c r="U72" s="1"/>
      <c r="V72" s="1"/>
      <c r="W72" s="1"/>
      <c r="X72" s="1"/>
      <c r="Y72" s="1"/>
      <c r="Z72" s="1"/>
      <c r="AA72" s="1"/>
      <c r="AB72" s="130" t="str">
        <f t="shared" si="2"/>
        <v/>
      </c>
      <c r="AC72" s="1"/>
    </row>
    <row r="73" spans="1:29" x14ac:dyDescent="0.2">
      <c r="A73" s="1"/>
      <c r="B73" s="1"/>
      <c r="D73" s="1"/>
      <c r="E73" s="1"/>
      <c r="I73" s="1"/>
      <c r="J73" s="1"/>
      <c r="K73" s="130" t="str">
        <f t="shared" si="0"/>
        <v/>
      </c>
      <c r="L73" s="130" t="str">
        <f t="shared" si="1"/>
        <v/>
      </c>
      <c r="M73" s="1"/>
      <c r="N73" s="1"/>
      <c r="O73" s="1"/>
      <c r="P73" s="1"/>
      <c r="Q73" s="1"/>
      <c r="S73" s="1"/>
      <c r="T73" s="1"/>
      <c r="U73" s="1"/>
      <c r="V73" s="1"/>
      <c r="W73" s="1"/>
      <c r="X73" s="1"/>
      <c r="Y73" s="1"/>
      <c r="Z73" s="1"/>
      <c r="AA73" s="1"/>
      <c r="AB73" s="130" t="str">
        <f t="shared" si="2"/>
        <v/>
      </c>
      <c r="AC73" s="1"/>
    </row>
    <row r="74" spans="1:29" x14ac:dyDescent="0.2">
      <c r="A74" s="1"/>
      <c r="B74" s="1"/>
      <c r="D74" s="1"/>
      <c r="E74" s="1"/>
      <c r="I74" s="1"/>
      <c r="J74" s="1"/>
      <c r="K74" s="130" t="str">
        <f t="shared" si="0"/>
        <v/>
      </c>
      <c r="L74" s="130" t="str">
        <f t="shared" si="1"/>
        <v/>
      </c>
      <c r="M74" s="1"/>
      <c r="N74" s="1"/>
      <c r="O74" s="1"/>
      <c r="P74" s="1"/>
      <c r="Q74" s="1"/>
      <c r="S74" s="1"/>
      <c r="T74" s="1"/>
      <c r="U74" s="1"/>
      <c r="V74" s="1"/>
      <c r="W74" s="1"/>
      <c r="X74" s="1"/>
      <c r="Y74" s="1"/>
      <c r="Z74" s="1"/>
      <c r="AA74" s="1"/>
      <c r="AB74" s="130" t="str">
        <f t="shared" si="2"/>
        <v/>
      </c>
      <c r="AC74" s="1"/>
    </row>
    <row r="75" spans="1:29" x14ac:dyDescent="0.2">
      <c r="A75" s="1"/>
      <c r="B75" s="1"/>
      <c r="D75" s="1"/>
      <c r="E75" s="1"/>
      <c r="I75" s="1"/>
      <c r="J75" s="1"/>
      <c r="K75" s="130" t="str">
        <f t="shared" si="0"/>
        <v/>
      </c>
      <c r="L75" s="130" t="str">
        <f t="shared" si="1"/>
        <v/>
      </c>
      <c r="M75" s="1"/>
      <c r="N75" s="1"/>
      <c r="O75" s="1"/>
      <c r="P75" s="1"/>
      <c r="Q75" s="1"/>
      <c r="S75" s="1"/>
      <c r="T75" s="1"/>
      <c r="U75" s="1"/>
      <c r="V75" s="1"/>
      <c r="W75" s="1"/>
      <c r="X75" s="1"/>
      <c r="Y75" s="1"/>
      <c r="Z75" s="1"/>
      <c r="AA75" s="1"/>
      <c r="AB75" s="130" t="str">
        <f t="shared" si="2"/>
        <v/>
      </c>
      <c r="AC75" s="1"/>
    </row>
    <row r="76" spans="1:29" x14ac:dyDescent="0.2">
      <c r="A76" s="1"/>
      <c r="B76" s="1"/>
      <c r="D76" s="1"/>
      <c r="E76" s="1"/>
      <c r="I76" s="1"/>
      <c r="J76" s="1"/>
      <c r="K76" s="130" t="str">
        <f t="shared" si="0"/>
        <v/>
      </c>
      <c r="L76" s="130" t="str">
        <f t="shared" si="1"/>
        <v/>
      </c>
      <c r="M76" s="1"/>
      <c r="N76" s="1"/>
      <c r="O76" s="1"/>
      <c r="P76" s="1"/>
      <c r="Q76" s="1"/>
      <c r="S76" s="1"/>
      <c r="T76" s="1"/>
      <c r="U76" s="1"/>
      <c r="V76" s="1"/>
      <c r="W76" s="1"/>
      <c r="X76" s="1"/>
      <c r="Y76" s="1"/>
      <c r="Z76" s="1"/>
      <c r="AA76" s="1"/>
      <c r="AB76" s="130" t="str">
        <f t="shared" si="2"/>
        <v/>
      </c>
      <c r="AC76" s="1"/>
    </row>
    <row r="77" spans="1:29" x14ac:dyDescent="0.2">
      <c r="A77" s="1"/>
      <c r="B77" s="1"/>
      <c r="D77" s="1"/>
      <c r="E77" s="1"/>
      <c r="I77" s="1"/>
      <c r="J77" s="1"/>
      <c r="K77" s="130" t="str">
        <f t="shared" si="0"/>
        <v/>
      </c>
      <c r="L77" s="130" t="str">
        <f t="shared" si="1"/>
        <v/>
      </c>
      <c r="M77" s="1"/>
      <c r="N77" s="1"/>
      <c r="O77" s="1"/>
      <c r="P77" s="1"/>
      <c r="Q77" s="1"/>
      <c r="S77" s="1"/>
      <c r="T77" s="1"/>
      <c r="U77" s="1"/>
      <c r="V77" s="1"/>
      <c r="W77" s="1"/>
      <c r="X77" s="1"/>
      <c r="Y77" s="1"/>
      <c r="Z77" s="1"/>
      <c r="AA77" s="1"/>
      <c r="AB77" s="130" t="str">
        <f t="shared" si="2"/>
        <v/>
      </c>
      <c r="AC77" s="1"/>
    </row>
    <row r="78" spans="1:29" x14ac:dyDescent="0.2">
      <c r="A78" s="1"/>
      <c r="B78" s="1"/>
      <c r="D78" s="1"/>
      <c r="E78" s="1"/>
      <c r="I78" s="1"/>
      <c r="J78" s="1"/>
      <c r="K78" s="130" t="str">
        <f t="shared" ref="K78:K141" si="3">IF(J78="","",INT(YEARFRAC(J78,AA78)))</f>
        <v/>
      </c>
      <c r="L78" s="130" t="str">
        <f t="shared" ref="L78:L141" si="4">IF(K78="","",IF(K78&gt;34,"mayor de 35",IF(K78&lt;14,"entre 0 y 13",IF(K78&gt;=18,"entre 18 y 34",IF(K78&gt;13,"entre 14 y 17")))))</f>
        <v/>
      </c>
      <c r="M78" s="1"/>
      <c r="N78" s="1"/>
      <c r="O78" s="1"/>
      <c r="P78" s="1"/>
      <c r="Q78" s="1"/>
      <c r="S78" s="1"/>
      <c r="T78" s="1"/>
      <c r="U78" s="1"/>
      <c r="V78" s="1"/>
      <c r="W78" s="1"/>
      <c r="X78" s="1"/>
      <c r="Y78" s="1"/>
      <c r="Z78" s="1"/>
      <c r="AA78" s="1"/>
      <c r="AB78" s="130" t="str">
        <f t="shared" si="2"/>
        <v/>
      </c>
      <c r="AC78" s="1"/>
    </row>
    <row r="79" spans="1:29" x14ac:dyDescent="0.2">
      <c r="A79" s="1"/>
      <c r="B79" s="1"/>
      <c r="D79" s="1"/>
      <c r="E79" s="1"/>
      <c r="I79" s="1"/>
      <c r="J79" s="1"/>
      <c r="K79" s="130" t="str">
        <f t="shared" si="3"/>
        <v/>
      </c>
      <c r="L79" s="130" t="str">
        <f t="shared" si="4"/>
        <v/>
      </c>
      <c r="M79" s="1"/>
      <c r="N79" s="1"/>
      <c r="O79" s="1"/>
      <c r="P79" s="1"/>
      <c r="Q79" s="1"/>
      <c r="S79" s="1"/>
      <c r="T79" s="1"/>
      <c r="U79" s="1"/>
      <c r="V79" s="1"/>
      <c r="W79" s="1"/>
      <c r="X79" s="1"/>
      <c r="Y79" s="1"/>
      <c r="Z79" s="1"/>
      <c r="AA79" s="1"/>
      <c r="AB79" s="130" t="str">
        <f t="shared" ref="AB79:AB142" si="5">IF(AA79="","",YEAR(AA79))</f>
        <v/>
      </c>
      <c r="AC79" s="1"/>
    </row>
    <row r="80" spans="1:29" x14ac:dyDescent="0.2">
      <c r="A80" s="1"/>
      <c r="B80" s="1"/>
      <c r="D80" s="1"/>
      <c r="E80" s="1"/>
      <c r="I80" s="1"/>
      <c r="J80" s="1"/>
      <c r="K80" s="130" t="str">
        <f t="shared" si="3"/>
        <v/>
      </c>
      <c r="L80" s="130" t="str">
        <f t="shared" si="4"/>
        <v/>
      </c>
      <c r="M80" s="1"/>
      <c r="N80" s="1"/>
      <c r="O80" s="1"/>
      <c r="P80" s="1"/>
      <c r="Q80" s="1"/>
      <c r="S80" s="1"/>
      <c r="T80" s="1"/>
      <c r="U80" s="1"/>
      <c r="V80" s="1"/>
      <c r="W80" s="1"/>
      <c r="X80" s="1"/>
      <c r="Y80" s="1"/>
      <c r="Z80" s="1"/>
      <c r="AA80" s="1"/>
      <c r="AB80" s="130" t="str">
        <f t="shared" si="5"/>
        <v/>
      </c>
      <c r="AC80" s="1"/>
    </row>
    <row r="81" spans="1:29" x14ac:dyDescent="0.2">
      <c r="A81" s="1"/>
      <c r="B81" s="1"/>
      <c r="D81" s="1"/>
      <c r="E81" s="1"/>
      <c r="I81" s="1"/>
      <c r="J81" s="1"/>
      <c r="K81" s="130" t="str">
        <f t="shared" si="3"/>
        <v/>
      </c>
      <c r="L81" s="130" t="str">
        <f t="shared" si="4"/>
        <v/>
      </c>
      <c r="M81" s="1"/>
      <c r="N81" s="1"/>
      <c r="O81" s="1"/>
      <c r="P81" s="1"/>
      <c r="Q81" s="1"/>
      <c r="S81" s="1"/>
      <c r="T81" s="1"/>
      <c r="U81" s="1"/>
      <c r="V81" s="1"/>
      <c r="W81" s="1"/>
      <c r="X81" s="1"/>
      <c r="Y81" s="1"/>
      <c r="Z81" s="1"/>
      <c r="AA81" s="1"/>
      <c r="AB81" s="130" t="str">
        <f t="shared" si="5"/>
        <v/>
      </c>
      <c r="AC81" s="1"/>
    </row>
    <row r="82" spans="1:29" x14ac:dyDescent="0.2">
      <c r="A82" s="1"/>
      <c r="B82" s="1"/>
      <c r="D82" s="1"/>
      <c r="E82" s="1"/>
      <c r="I82" s="1"/>
      <c r="J82" s="1"/>
      <c r="K82" s="130" t="str">
        <f t="shared" si="3"/>
        <v/>
      </c>
      <c r="L82" s="130" t="str">
        <f t="shared" si="4"/>
        <v/>
      </c>
      <c r="M82" s="1"/>
      <c r="N82" s="1"/>
      <c r="O82" s="1"/>
      <c r="P82" s="1"/>
      <c r="Q82" s="1"/>
      <c r="S82" s="1"/>
      <c r="T82" s="1"/>
      <c r="U82" s="1"/>
      <c r="V82" s="1"/>
      <c r="W82" s="1"/>
      <c r="X82" s="1"/>
      <c r="Y82" s="1"/>
      <c r="Z82" s="1"/>
      <c r="AA82" s="1"/>
      <c r="AB82" s="130" t="str">
        <f t="shared" si="5"/>
        <v/>
      </c>
      <c r="AC82" s="1"/>
    </row>
    <row r="83" spans="1:29" x14ac:dyDescent="0.2">
      <c r="A83" s="1"/>
      <c r="B83" s="1"/>
      <c r="D83" s="1"/>
      <c r="E83" s="1"/>
      <c r="I83" s="1"/>
      <c r="J83" s="1"/>
      <c r="K83" s="130" t="str">
        <f t="shared" si="3"/>
        <v/>
      </c>
      <c r="L83" s="130" t="str">
        <f t="shared" si="4"/>
        <v/>
      </c>
      <c r="M83" s="1"/>
      <c r="N83" s="1"/>
      <c r="O83" s="1"/>
      <c r="P83" s="1"/>
      <c r="Q83" s="1"/>
      <c r="S83" s="1"/>
      <c r="T83" s="1"/>
      <c r="U83" s="1"/>
      <c r="V83" s="1"/>
      <c r="W83" s="1"/>
      <c r="X83" s="1"/>
      <c r="Y83" s="1"/>
      <c r="Z83" s="1"/>
      <c r="AA83" s="1"/>
      <c r="AB83" s="130" t="str">
        <f t="shared" si="5"/>
        <v/>
      </c>
      <c r="AC83" s="1"/>
    </row>
    <row r="84" spans="1:29" x14ac:dyDescent="0.2">
      <c r="A84" s="1"/>
      <c r="B84" s="1"/>
      <c r="D84" s="1"/>
      <c r="E84" s="1"/>
      <c r="I84" s="1"/>
      <c r="J84" s="1"/>
      <c r="K84" s="130" t="str">
        <f t="shared" si="3"/>
        <v/>
      </c>
      <c r="L84" s="130" t="str">
        <f t="shared" si="4"/>
        <v/>
      </c>
      <c r="M84" s="1"/>
      <c r="N84" s="1"/>
      <c r="O84" s="1"/>
      <c r="P84" s="1"/>
      <c r="Q84" s="1"/>
      <c r="S84" s="1"/>
      <c r="T84" s="1"/>
      <c r="U84" s="1"/>
      <c r="V84" s="1"/>
      <c r="W84" s="1"/>
      <c r="X84" s="1"/>
      <c r="Y84" s="1"/>
      <c r="Z84" s="1"/>
      <c r="AA84" s="1"/>
      <c r="AB84" s="130" t="str">
        <f t="shared" si="5"/>
        <v/>
      </c>
      <c r="AC84" s="1"/>
    </row>
    <row r="85" spans="1:29" x14ac:dyDescent="0.2">
      <c r="A85" s="1"/>
      <c r="B85" s="1"/>
      <c r="D85" s="1"/>
      <c r="E85" s="1"/>
      <c r="I85" s="1"/>
      <c r="J85" s="1"/>
      <c r="K85" s="130" t="str">
        <f t="shared" si="3"/>
        <v/>
      </c>
      <c r="L85" s="130" t="str">
        <f t="shared" si="4"/>
        <v/>
      </c>
      <c r="M85" s="1"/>
      <c r="N85" s="1"/>
      <c r="O85" s="1"/>
      <c r="P85" s="1"/>
      <c r="Q85" s="1"/>
      <c r="S85" s="1"/>
      <c r="T85" s="1"/>
      <c r="U85" s="1"/>
      <c r="V85" s="1"/>
      <c r="W85" s="1"/>
      <c r="X85" s="1"/>
      <c r="Y85" s="1"/>
      <c r="Z85" s="1"/>
      <c r="AA85" s="1"/>
      <c r="AB85" s="130" t="str">
        <f t="shared" si="5"/>
        <v/>
      </c>
      <c r="AC85" s="1"/>
    </row>
    <row r="86" spans="1:29" x14ac:dyDescent="0.2">
      <c r="A86" s="1"/>
      <c r="B86" s="1"/>
      <c r="D86" s="1"/>
      <c r="E86" s="1"/>
      <c r="I86" s="1"/>
      <c r="J86" s="1"/>
      <c r="K86" s="130" t="str">
        <f t="shared" si="3"/>
        <v/>
      </c>
      <c r="L86" s="130" t="str">
        <f t="shared" si="4"/>
        <v/>
      </c>
      <c r="M86" s="1"/>
      <c r="N86" s="1"/>
      <c r="O86" s="1"/>
      <c r="P86" s="1"/>
      <c r="Q86" s="1"/>
      <c r="S86" s="1"/>
      <c r="T86" s="1"/>
      <c r="U86" s="1"/>
      <c r="V86" s="1"/>
      <c r="W86" s="1"/>
      <c r="X86" s="1"/>
      <c r="Y86" s="1"/>
      <c r="Z86" s="1"/>
      <c r="AA86" s="1"/>
      <c r="AB86" s="130" t="str">
        <f t="shared" si="5"/>
        <v/>
      </c>
      <c r="AC86" s="1"/>
    </row>
    <row r="87" spans="1:29" x14ac:dyDescent="0.2">
      <c r="A87" s="1"/>
      <c r="B87" s="1"/>
      <c r="D87" s="1"/>
      <c r="E87" s="1"/>
      <c r="I87" s="1"/>
      <c r="J87" s="1"/>
      <c r="K87" s="130" t="str">
        <f t="shared" si="3"/>
        <v/>
      </c>
      <c r="L87" s="130" t="str">
        <f t="shared" si="4"/>
        <v/>
      </c>
      <c r="M87" s="1"/>
      <c r="N87" s="1"/>
      <c r="O87" s="1"/>
      <c r="P87" s="1"/>
      <c r="Q87" s="1"/>
      <c r="S87" s="1"/>
      <c r="T87" s="1"/>
      <c r="U87" s="1"/>
      <c r="V87" s="1"/>
      <c r="W87" s="1"/>
      <c r="X87" s="1"/>
      <c r="Y87" s="1"/>
      <c r="Z87" s="1"/>
      <c r="AA87" s="1"/>
      <c r="AB87" s="130" t="str">
        <f t="shared" si="5"/>
        <v/>
      </c>
      <c r="AC87" s="1"/>
    </row>
    <row r="88" spans="1:29" x14ac:dyDescent="0.2">
      <c r="A88" s="1"/>
      <c r="B88" s="1"/>
      <c r="D88" s="1"/>
      <c r="E88" s="1"/>
      <c r="I88" s="1"/>
      <c r="J88" s="1"/>
      <c r="K88" s="130" t="str">
        <f t="shared" si="3"/>
        <v/>
      </c>
      <c r="L88" s="130" t="str">
        <f t="shared" si="4"/>
        <v/>
      </c>
      <c r="M88" s="1"/>
      <c r="N88" s="1"/>
      <c r="O88" s="1"/>
      <c r="P88" s="1"/>
      <c r="Q88" s="1"/>
      <c r="S88" s="1"/>
      <c r="T88" s="1"/>
      <c r="U88" s="1"/>
      <c r="V88" s="1"/>
      <c r="W88" s="1"/>
      <c r="X88" s="1"/>
      <c r="Y88" s="1"/>
      <c r="Z88" s="1"/>
      <c r="AA88" s="1"/>
      <c r="AB88" s="130" t="str">
        <f t="shared" si="5"/>
        <v/>
      </c>
      <c r="AC88" s="1"/>
    </row>
    <row r="89" spans="1:29" x14ac:dyDescent="0.2">
      <c r="A89" s="1"/>
      <c r="B89" s="1"/>
      <c r="D89" s="1"/>
      <c r="E89" s="1"/>
      <c r="I89" s="1"/>
      <c r="J89" s="1"/>
      <c r="K89" s="130" t="str">
        <f t="shared" si="3"/>
        <v/>
      </c>
      <c r="L89" s="130" t="str">
        <f t="shared" si="4"/>
        <v/>
      </c>
      <c r="M89" s="1"/>
      <c r="N89" s="1"/>
      <c r="O89" s="1"/>
      <c r="P89" s="1"/>
      <c r="Q89" s="1"/>
      <c r="S89" s="1"/>
      <c r="T89" s="1"/>
      <c r="U89" s="1"/>
      <c r="V89" s="1"/>
      <c r="W89" s="1"/>
      <c r="X89" s="1"/>
      <c r="Y89" s="1"/>
      <c r="Z89" s="1"/>
      <c r="AA89" s="1"/>
      <c r="AB89" s="130" t="str">
        <f t="shared" si="5"/>
        <v/>
      </c>
      <c r="AC89" s="1"/>
    </row>
    <row r="90" spans="1:29" x14ac:dyDescent="0.2">
      <c r="A90" s="1"/>
      <c r="B90" s="1"/>
      <c r="D90" s="1"/>
      <c r="E90" s="1"/>
      <c r="I90" s="1"/>
      <c r="J90" s="1"/>
      <c r="K90" s="130" t="str">
        <f t="shared" si="3"/>
        <v/>
      </c>
      <c r="L90" s="130" t="str">
        <f t="shared" si="4"/>
        <v/>
      </c>
      <c r="M90" s="1"/>
      <c r="N90" s="1"/>
      <c r="O90" s="1"/>
      <c r="P90" s="1"/>
      <c r="Q90" s="1"/>
      <c r="S90" s="1"/>
      <c r="T90" s="1"/>
      <c r="U90" s="1"/>
      <c r="V90" s="1"/>
      <c r="W90" s="1"/>
      <c r="X90" s="1"/>
      <c r="Y90" s="1"/>
      <c r="Z90" s="1"/>
      <c r="AA90" s="1"/>
      <c r="AB90" s="130" t="str">
        <f t="shared" si="5"/>
        <v/>
      </c>
      <c r="AC90" s="1"/>
    </row>
    <row r="91" spans="1:29" x14ac:dyDescent="0.2">
      <c r="A91" s="1"/>
      <c r="B91" s="1"/>
      <c r="D91" s="1"/>
      <c r="E91" s="1"/>
      <c r="I91" s="1"/>
      <c r="J91" s="1"/>
      <c r="K91" s="130" t="str">
        <f t="shared" si="3"/>
        <v/>
      </c>
      <c r="L91" s="130" t="str">
        <f t="shared" si="4"/>
        <v/>
      </c>
      <c r="M91" s="1"/>
      <c r="N91" s="1"/>
      <c r="O91" s="1"/>
      <c r="P91" s="1"/>
      <c r="Q91" s="1"/>
      <c r="S91" s="1"/>
      <c r="T91" s="1"/>
      <c r="U91" s="1"/>
      <c r="V91" s="1"/>
      <c r="W91" s="1"/>
      <c r="X91" s="1"/>
      <c r="Y91" s="1"/>
      <c r="Z91" s="1"/>
      <c r="AA91" s="1"/>
      <c r="AB91" s="130" t="str">
        <f t="shared" si="5"/>
        <v/>
      </c>
      <c r="AC91" s="1"/>
    </row>
    <row r="92" spans="1:29" x14ac:dyDescent="0.2">
      <c r="A92" s="1"/>
      <c r="B92" s="1"/>
      <c r="D92" s="1"/>
      <c r="E92" s="1"/>
      <c r="I92" s="1"/>
      <c r="J92" s="1"/>
      <c r="K92" s="130" t="str">
        <f t="shared" si="3"/>
        <v/>
      </c>
      <c r="L92" s="130" t="str">
        <f t="shared" si="4"/>
        <v/>
      </c>
      <c r="M92" s="1"/>
      <c r="N92" s="1"/>
      <c r="O92" s="1"/>
      <c r="P92" s="1"/>
      <c r="Q92" s="1"/>
      <c r="S92" s="1"/>
      <c r="T92" s="1"/>
      <c r="U92" s="1"/>
      <c r="V92" s="1"/>
      <c r="W92" s="1"/>
      <c r="X92" s="1"/>
      <c r="Y92" s="1"/>
      <c r="Z92" s="1"/>
      <c r="AA92" s="1"/>
      <c r="AB92" s="130" t="str">
        <f t="shared" si="5"/>
        <v/>
      </c>
      <c r="AC92" s="1"/>
    </row>
    <row r="93" spans="1:29" x14ac:dyDescent="0.2">
      <c r="A93" s="1"/>
      <c r="B93" s="1"/>
      <c r="D93" s="1"/>
      <c r="E93" s="1"/>
      <c r="I93" s="1"/>
      <c r="J93" s="1"/>
      <c r="K93" s="130" t="str">
        <f t="shared" si="3"/>
        <v/>
      </c>
      <c r="L93" s="130" t="str">
        <f t="shared" si="4"/>
        <v/>
      </c>
      <c r="M93" s="1"/>
      <c r="N93" s="1"/>
      <c r="O93" s="1"/>
      <c r="P93" s="1"/>
      <c r="Q93" s="1"/>
      <c r="S93" s="1"/>
      <c r="T93" s="1"/>
      <c r="U93" s="1"/>
      <c r="V93" s="1"/>
      <c r="W93" s="1"/>
      <c r="X93" s="1"/>
      <c r="Y93" s="1"/>
      <c r="Z93" s="1"/>
      <c r="AA93" s="1"/>
      <c r="AB93" s="130" t="str">
        <f t="shared" si="5"/>
        <v/>
      </c>
      <c r="AC93" s="1"/>
    </row>
    <row r="94" spans="1:29" x14ac:dyDescent="0.2">
      <c r="A94" s="1"/>
      <c r="B94" s="1"/>
      <c r="D94" s="1"/>
      <c r="E94" s="1"/>
      <c r="I94" s="1"/>
      <c r="J94" s="1"/>
      <c r="K94" s="130" t="str">
        <f t="shared" si="3"/>
        <v/>
      </c>
      <c r="L94" s="130" t="str">
        <f t="shared" si="4"/>
        <v/>
      </c>
      <c r="M94" s="1"/>
      <c r="N94" s="1"/>
      <c r="O94" s="1"/>
      <c r="P94" s="1"/>
      <c r="Q94" s="1"/>
      <c r="S94" s="1"/>
      <c r="T94" s="1"/>
      <c r="U94" s="1"/>
      <c r="V94" s="1"/>
      <c r="W94" s="1"/>
      <c r="X94" s="1"/>
      <c r="Y94" s="1"/>
      <c r="Z94" s="1"/>
      <c r="AA94" s="1"/>
      <c r="AB94" s="130" t="str">
        <f t="shared" si="5"/>
        <v/>
      </c>
      <c r="AC94" s="1"/>
    </row>
    <row r="95" spans="1:29" x14ac:dyDescent="0.2">
      <c r="A95" s="1"/>
      <c r="B95" s="1"/>
      <c r="D95" s="1"/>
      <c r="E95" s="1"/>
      <c r="I95" s="1"/>
      <c r="J95" s="1"/>
      <c r="K95" s="130" t="str">
        <f t="shared" si="3"/>
        <v/>
      </c>
      <c r="L95" s="130" t="str">
        <f t="shared" si="4"/>
        <v/>
      </c>
      <c r="M95" s="1"/>
      <c r="N95" s="1"/>
      <c r="O95" s="1"/>
      <c r="P95" s="1"/>
      <c r="Q95" s="1"/>
      <c r="S95" s="1"/>
      <c r="T95" s="1"/>
      <c r="U95" s="1"/>
      <c r="V95" s="1"/>
      <c r="W95" s="1"/>
      <c r="X95" s="1"/>
      <c r="Y95" s="1"/>
      <c r="Z95" s="1"/>
      <c r="AA95" s="1"/>
      <c r="AB95" s="130" t="str">
        <f t="shared" si="5"/>
        <v/>
      </c>
      <c r="AC95" s="1"/>
    </row>
    <row r="96" spans="1:29" x14ac:dyDescent="0.2">
      <c r="A96" s="1"/>
      <c r="B96" s="1"/>
      <c r="D96" s="1"/>
      <c r="E96" s="1"/>
      <c r="I96" s="1"/>
      <c r="J96" s="1"/>
      <c r="K96" s="130" t="str">
        <f t="shared" si="3"/>
        <v/>
      </c>
      <c r="L96" s="130" t="str">
        <f t="shared" si="4"/>
        <v/>
      </c>
      <c r="M96" s="1"/>
      <c r="N96" s="1"/>
      <c r="O96" s="1"/>
      <c r="P96" s="1"/>
      <c r="Q96" s="1"/>
      <c r="S96" s="1"/>
      <c r="T96" s="1"/>
      <c r="U96" s="1"/>
      <c r="V96" s="1"/>
      <c r="W96" s="1"/>
      <c r="X96" s="1"/>
      <c r="Y96" s="1"/>
      <c r="Z96" s="1"/>
      <c r="AA96" s="1"/>
      <c r="AB96" s="130" t="str">
        <f t="shared" si="5"/>
        <v/>
      </c>
      <c r="AC96" s="1"/>
    </row>
    <row r="97" spans="1:29" x14ac:dyDescent="0.2">
      <c r="A97" s="1"/>
      <c r="B97" s="1"/>
      <c r="D97" s="1"/>
      <c r="E97" s="1"/>
      <c r="I97" s="1"/>
      <c r="J97" s="1"/>
      <c r="K97" s="130" t="str">
        <f t="shared" si="3"/>
        <v/>
      </c>
      <c r="L97" s="130" t="str">
        <f t="shared" si="4"/>
        <v/>
      </c>
      <c r="M97" s="1"/>
      <c r="N97" s="1"/>
      <c r="O97" s="1"/>
      <c r="P97" s="1"/>
      <c r="Q97" s="1"/>
      <c r="S97" s="1"/>
      <c r="T97" s="1"/>
      <c r="U97" s="1"/>
      <c r="V97" s="1"/>
      <c r="W97" s="1"/>
      <c r="X97" s="1"/>
      <c r="Y97" s="1"/>
      <c r="Z97" s="1"/>
      <c r="AA97" s="1"/>
      <c r="AB97" s="130" t="str">
        <f t="shared" si="5"/>
        <v/>
      </c>
      <c r="AC97" s="1"/>
    </row>
    <row r="98" spans="1:29" x14ac:dyDescent="0.2">
      <c r="A98" s="1"/>
      <c r="B98" s="1"/>
      <c r="D98" s="1"/>
      <c r="E98" s="1"/>
      <c r="I98" s="1"/>
      <c r="J98" s="1"/>
      <c r="K98" s="130" t="str">
        <f t="shared" si="3"/>
        <v/>
      </c>
      <c r="L98" s="130" t="str">
        <f t="shared" si="4"/>
        <v/>
      </c>
      <c r="M98" s="1"/>
      <c r="N98" s="1"/>
      <c r="O98" s="1"/>
      <c r="P98" s="1"/>
      <c r="Q98" s="1"/>
      <c r="S98" s="1"/>
      <c r="T98" s="1"/>
      <c r="U98" s="1"/>
      <c r="V98" s="1"/>
      <c r="W98" s="1"/>
      <c r="X98" s="1"/>
      <c r="Y98" s="1"/>
      <c r="Z98" s="1"/>
      <c r="AA98" s="1"/>
      <c r="AB98" s="130" t="str">
        <f t="shared" si="5"/>
        <v/>
      </c>
      <c r="AC98" s="1"/>
    </row>
    <row r="99" spans="1:29" x14ac:dyDescent="0.2">
      <c r="A99" s="1"/>
      <c r="B99" s="1"/>
      <c r="D99" s="1"/>
      <c r="E99" s="1"/>
      <c r="I99" s="1"/>
      <c r="J99" s="1"/>
      <c r="K99" s="130" t="str">
        <f t="shared" si="3"/>
        <v/>
      </c>
      <c r="L99" s="130" t="str">
        <f t="shared" si="4"/>
        <v/>
      </c>
      <c r="M99" s="1"/>
      <c r="N99" s="1"/>
      <c r="O99" s="1"/>
      <c r="P99" s="1"/>
      <c r="Q99" s="1"/>
      <c r="S99" s="1"/>
      <c r="T99" s="1"/>
      <c r="U99" s="1"/>
      <c r="V99" s="1"/>
      <c r="W99" s="1"/>
      <c r="X99" s="1"/>
      <c r="Y99" s="1"/>
      <c r="Z99" s="1"/>
      <c r="AA99" s="1"/>
      <c r="AB99" s="130" t="str">
        <f t="shared" si="5"/>
        <v/>
      </c>
      <c r="AC99" s="1"/>
    </row>
    <row r="100" spans="1:29" x14ac:dyDescent="0.2">
      <c r="A100" s="1"/>
      <c r="B100" s="1"/>
      <c r="D100" s="1"/>
      <c r="E100" s="1"/>
      <c r="I100" s="1"/>
      <c r="J100" s="1"/>
      <c r="K100" s="130" t="str">
        <f t="shared" si="3"/>
        <v/>
      </c>
      <c r="L100" s="130" t="str">
        <f t="shared" si="4"/>
        <v/>
      </c>
      <c r="M100" s="1"/>
      <c r="N100" s="1"/>
      <c r="O100" s="1"/>
      <c r="P100" s="1"/>
      <c r="Q100" s="1"/>
      <c r="S100" s="1"/>
      <c r="T100" s="1"/>
      <c r="U100" s="1"/>
      <c r="V100" s="1"/>
      <c r="W100" s="1"/>
      <c r="X100" s="1"/>
      <c r="Y100" s="1"/>
      <c r="Z100" s="1"/>
      <c r="AA100" s="1"/>
      <c r="AB100" s="130" t="str">
        <f t="shared" si="5"/>
        <v/>
      </c>
      <c r="AC100" s="1"/>
    </row>
    <row r="101" spans="1:29" x14ac:dyDescent="0.2">
      <c r="A101" s="1"/>
      <c r="B101" s="1"/>
      <c r="D101" s="1"/>
      <c r="E101" s="1"/>
      <c r="I101" s="1"/>
      <c r="J101" s="1"/>
      <c r="K101" s="130" t="str">
        <f t="shared" si="3"/>
        <v/>
      </c>
      <c r="L101" s="130" t="str">
        <f t="shared" si="4"/>
        <v/>
      </c>
      <c r="M101" s="1"/>
      <c r="N101" s="1"/>
      <c r="O101" s="1"/>
      <c r="P101" s="1"/>
      <c r="Q101" s="1"/>
      <c r="S101" s="1"/>
      <c r="T101" s="1"/>
      <c r="U101" s="1"/>
      <c r="V101" s="1"/>
      <c r="W101" s="1"/>
      <c r="X101" s="1"/>
      <c r="Y101" s="1"/>
      <c r="Z101" s="1"/>
      <c r="AA101" s="1"/>
      <c r="AB101" s="130" t="str">
        <f t="shared" si="5"/>
        <v/>
      </c>
      <c r="AC101" s="1"/>
    </row>
    <row r="102" spans="1:29" x14ac:dyDescent="0.2">
      <c r="A102" s="1"/>
      <c r="B102" s="1"/>
      <c r="D102" s="1"/>
      <c r="E102" s="1"/>
      <c r="I102" s="1"/>
      <c r="J102" s="1"/>
      <c r="K102" s="130" t="str">
        <f t="shared" si="3"/>
        <v/>
      </c>
      <c r="L102" s="130" t="str">
        <f t="shared" si="4"/>
        <v/>
      </c>
      <c r="M102" s="1"/>
      <c r="N102" s="1"/>
      <c r="O102" s="1"/>
      <c r="P102" s="1"/>
      <c r="Q102" s="1"/>
      <c r="S102" s="1"/>
      <c r="T102" s="1"/>
      <c r="U102" s="1"/>
      <c r="V102" s="1"/>
      <c r="W102" s="1"/>
      <c r="X102" s="1"/>
      <c r="Y102" s="1"/>
      <c r="Z102" s="1"/>
      <c r="AA102" s="1"/>
      <c r="AB102" s="130" t="str">
        <f t="shared" si="5"/>
        <v/>
      </c>
      <c r="AC102" s="1"/>
    </row>
    <row r="103" spans="1:29" x14ac:dyDescent="0.2">
      <c r="A103" s="1"/>
      <c r="B103" s="1"/>
      <c r="D103" s="1"/>
      <c r="E103" s="1"/>
      <c r="I103" s="1"/>
      <c r="J103" s="1"/>
      <c r="K103" s="130" t="str">
        <f t="shared" si="3"/>
        <v/>
      </c>
      <c r="L103" s="130" t="str">
        <f t="shared" si="4"/>
        <v/>
      </c>
      <c r="M103" s="1"/>
      <c r="N103" s="1"/>
      <c r="O103" s="1"/>
      <c r="P103" s="1"/>
      <c r="Q103" s="1"/>
      <c r="S103" s="1"/>
      <c r="T103" s="1"/>
      <c r="U103" s="1"/>
      <c r="V103" s="1"/>
      <c r="W103" s="1"/>
      <c r="X103" s="1"/>
      <c r="Y103" s="1"/>
      <c r="Z103" s="1"/>
      <c r="AA103" s="1"/>
      <c r="AB103" s="130" t="str">
        <f t="shared" si="5"/>
        <v/>
      </c>
      <c r="AC103" s="1"/>
    </row>
    <row r="104" spans="1:29" x14ac:dyDescent="0.2">
      <c r="A104" s="1"/>
      <c r="B104" s="1"/>
      <c r="D104" s="1"/>
      <c r="E104" s="1"/>
      <c r="I104" s="1"/>
      <c r="J104" s="1"/>
      <c r="K104" s="130" t="str">
        <f t="shared" si="3"/>
        <v/>
      </c>
      <c r="L104" s="130" t="str">
        <f t="shared" si="4"/>
        <v/>
      </c>
      <c r="M104" s="1"/>
      <c r="N104" s="1"/>
      <c r="O104" s="1"/>
      <c r="P104" s="1"/>
      <c r="Q104" s="1"/>
      <c r="S104" s="1"/>
      <c r="T104" s="1"/>
      <c r="U104" s="1"/>
      <c r="V104" s="1"/>
      <c r="W104" s="1"/>
      <c r="X104" s="1"/>
      <c r="Y104" s="1"/>
      <c r="Z104" s="1"/>
      <c r="AA104" s="1"/>
      <c r="AB104" s="130" t="str">
        <f t="shared" si="5"/>
        <v/>
      </c>
      <c r="AC104" s="1"/>
    </row>
    <row r="105" spans="1:29" x14ac:dyDescent="0.2">
      <c r="A105" s="1"/>
      <c r="B105" s="1"/>
      <c r="D105" s="1"/>
      <c r="E105" s="1"/>
      <c r="I105" s="1"/>
      <c r="J105" s="1"/>
      <c r="K105" s="130" t="str">
        <f t="shared" si="3"/>
        <v/>
      </c>
      <c r="L105" s="130" t="str">
        <f t="shared" si="4"/>
        <v/>
      </c>
      <c r="M105" s="1"/>
      <c r="N105" s="1"/>
      <c r="O105" s="1"/>
      <c r="P105" s="1"/>
      <c r="Q105" s="1"/>
      <c r="S105" s="1"/>
      <c r="T105" s="1"/>
      <c r="U105" s="1"/>
      <c r="V105" s="1"/>
      <c r="W105" s="1"/>
      <c r="X105" s="1"/>
      <c r="Y105" s="1"/>
      <c r="Z105" s="1"/>
      <c r="AA105" s="1"/>
      <c r="AB105" s="130" t="str">
        <f t="shared" si="5"/>
        <v/>
      </c>
      <c r="AC105" s="1"/>
    </row>
    <row r="106" spans="1:29" x14ac:dyDescent="0.2">
      <c r="A106" s="1"/>
      <c r="B106" s="1"/>
      <c r="D106" s="1"/>
      <c r="E106" s="1"/>
      <c r="I106" s="1"/>
      <c r="J106" s="1"/>
      <c r="K106" s="130" t="str">
        <f t="shared" si="3"/>
        <v/>
      </c>
      <c r="L106" s="130" t="str">
        <f t="shared" si="4"/>
        <v/>
      </c>
      <c r="M106" s="1"/>
      <c r="N106" s="1"/>
      <c r="O106" s="1"/>
      <c r="P106" s="1"/>
      <c r="Q106" s="1"/>
      <c r="S106" s="1"/>
      <c r="T106" s="1"/>
      <c r="U106" s="1"/>
      <c r="V106" s="1"/>
      <c r="W106" s="1"/>
      <c r="X106" s="1"/>
      <c r="Y106" s="1"/>
      <c r="Z106" s="1"/>
      <c r="AA106" s="1"/>
      <c r="AB106" s="130" t="str">
        <f t="shared" si="5"/>
        <v/>
      </c>
      <c r="AC106" s="1"/>
    </row>
    <row r="107" spans="1:29" x14ac:dyDescent="0.2">
      <c r="A107" s="1"/>
      <c r="B107" s="1"/>
      <c r="D107" s="1"/>
      <c r="E107" s="1"/>
      <c r="I107" s="1"/>
      <c r="J107" s="1"/>
      <c r="K107" s="130" t="str">
        <f t="shared" si="3"/>
        <v/>
      </c>
      <c r="L107" s="130" t="str">
        <f t="shared" si="4"/>
        <v/>
      </c>
      <c r="M107" s="1"/>
      <c r="N107" s="1"/>
      <c r="O107" s="1"/>
      <c r="P107" s="1"/>
      <c r="Q107" s="1"/>
      <c r="S107" s="1"/>
      <c r="T107" s="1"/>
      <c r="U107" s="1"/>
      <c r="V107" s="1"/>
      <c r="W107" s="1"/>
      <c r="X107" s="1"/>
      <c r="Y107" s="1"/>
      <c r="Z107" s="1"/>
      <c r="AA107" s="1"/>
      <c r="AB107" s="130" t="str">
        <f t="shared" si="5"/>
        <v/>
      </c>
      <c r="AC107" s="1"/>
    </row>
    <row r="108" spans="1:29" x14ac:dyDescent="0.2">
      <c r="A108" s="1"/>
      <c r="B108" s="1"/>
      <c r="D108" s="1"/>
      <c r="E108" s="1"/>
      <c r="I108" s="1"/>
      <c r="J108" s="1"/>
      <c r="K108" s="130" t="str">
        <f t="shared" si="3"/>
        <v/>
      </c>
      <c r="L108" s="130" t="str">
        <f t="shared" si="4"/>
        <v/>
      </c>
      <c r="M108" s="1"/>
      <c r="N108" s="1"/>
      <c r="O108" s="1"/>
      <c r="P108" s="1"/>
      <c r="Q108" s="1"/>
      <c r="S108" s="1"/>
      <c r="T108" s="1"/>
      <c r="U108" s="1"/>
      <c r="V108" s="1"/>
      <c r="W108" s="1"/>
      <c r="X108" s="1"/>
      <c r="Y108" s="1"/>
      <c r="Z108" s="1"/>
      <c r="AA108" s="1"/>
      <c r="AB108" s="130" t="str">
        <f t="shared" si="5"/>
        <v/>
      </c>
      <c r="AC108" s="1"/>
    </row>
    <row r="109" spans="1:29" x14ac:dyDescent="0.2">
      <c r="A109" s="1"/>
      <c r="B109" s="1"/>
      <c r="D109" s="1"/>
      <c r="E109" s="1"/>
      <c r="I109" s="1"/>
      <c r="J109" s="1"/>
      <c r="K109" s="130" t="str">
        <f t="shared" si="3"/>
        <v/>
      </c>
      <c r="L109" s="130" t="str">
        <f t="shared" si="4"/>
        <v/>
      </c>
      <c r="M109" s="1"/>
      <c r="N109" s="1"/>
      <c r="O109" s="1"/>
      <c r="P109" s="1"/>
      <c r="Q109" s="1"/>
      <c r="S109" s="1"/>
      <c r="T109" s="1"/>
      <c r="U109" s="1"/>
      <c r="V109" s="1"/>
      <c r="W109" s="1"/>
      <c r="X109" s="1"/>
      <c r="Y109" s="1"/>
      <c r="Z109" s="1"/>
      <c r="AA109" s="1"/>
      <c r="AB109" s="130" t="str">
        <f t="shared" si="5"/>
        <v/>
      </c>
      <c r="AC109" s="1"/>
    </row>
    <row r="110" spans="1:29" x14ac:dyDescent="0.2">
      <c r="A110" s="1"/>
      <c r="B110" s="1"/>
      <c r="D110" s="1"/>
      <c r="E110" s="1"/>
      <c r="I110" s="1"/>
      <c r="J110" s="1"/>
      <c r="K110" s="130" t="str">
        <f t="shared" si="3"/>
        <v/>
      </c>
      <c r="L110" s="130" t="str">
        <f t="shared" si="4"/>
        <v/>
      </c>
      <c r="M110" s="1"/>
      <c r="N110" s="1"/>
      <c r="O110" s="1"/>
      <c r="P110" s="1"/>
      <c r="Q110" s="1"/>
      <c r="S110" s="1"/>
      <c r="T110" s="1"/>
      <c r="U110" s="1"/>
      <c r="V110" s="1"/>
      <c r="W110" s="1"/>
      <c r="X110" s="1"/>
      <c r="Y110" s="1"/>
      <c r="Z110" s="1"/>
      <c r="AA110" s="1"/>
      <c r="AB110" s="130" t="str">
        <f t="shared" si="5"/>
        <v/>
      </c>
      <c r="AC110" s="1"/>
    </row>
    <row r="111" spans="1:29" x14ac:dyDescent="0.2">
      <c r="A111" s="1"/>
      <c r="B111" s="1"/>
      <c r="D111" s="1"/>
      <c r="E111" s="1"/>
      <c r="I111" s="1"/>
      <c r="J111" s="1"/>
      <c r="K111" s="130" t="str">
        <f t="shared" si="3"/>
        <v/>
      </c>
      <c r="L111" s="130" t="str">
        <f t="shared" si="4"/>
        <v/>
      </c>
      <c r="M111" s="1"/>
      <c r="N111" s="1"/>
      <c r="O111" s="1"/>
      <c r="P111" s="1"/>
      <c r="Q111" s="1"/>
      <c r="S111" s="1"/>
      <c r="T111" s="1"/>
      <c r="U111" s="1"/>
      <c r="V111" s="1"/>
      <c r="W111" s="1"/>
      <c r="X111" s="1"/>
      <c r="Y111" s="1"/>
      <c r="Z111" s="1"/>
      <c r="AA111" s="1"/>
      <c r="AB111" s="130" t="str">
        <f t="shared" si="5"/>
        <v/>
      </c>
      <c r="AC111" s="1"/>
    </row>
    <row r="112" spans="1:29" x14ac:dyDescent="0.2">
      <c r="A112" s="1"/>
      <c r="B112" s="1"/>
      <c r="D112" s="1"/>
      <c r="E112" s="1"/>
      <c r="I112" s="1"/>
      <c r="J112" s="1"/>
      <c r="K112" s="130" t="str">
        <f t="shared" si="3"/>
        <v/>
      </c>
      <c r="L112" s="130" t="str">
        <f t="shared" si="4"/>
        <v/>
      </c>
      <c r="M112" s="1"/>
      <c r="N112" s="1"/>
      <c r="O112" s="1"/>
      <c r="P112" s="1"/>
      <c r="Q112" s="1"/>
      <c r="S112" s="1"/>
      <c r="T112" s="1"/>
      <c r="U112" s="1"/>
      <c r="V112" s="1"/>
      <c r="W112" s="1"/>
      <c r="X112" s="1"/>
      <c r="Y112" s="1"/>
      <c r="Z112" s="1"/>
      <c r="AA112" s="1"/>
      <c r="AB112" s="130" t="str">
        <f t="shared" si="5"/>
        <v/>
      </c>
      <c r="AC112" s="1"/>
    </row>
    <row r="113" spans="1:29" x14ac:dyDescent="0.2">
      <c r="A113" s="1"/>
      <c r="B113" s="1"/>
      <c r="D113" s="1"/>
      <c r="E113" s="1"/>
      <c r="I113" s="1"/>
      <c r="J113" s="1"/>
      <c r="K113" s="130" t="str">
        <f t="shared" si="3"/>
        <v/>
      </c>
      <c r="L113" s="130" t="str">
        <f t="shared" si="4"/>
        <v/>
      </c>
      <c r="M113" s="1"/>
      <c r="N113" s="1"/>
      <c r="O113" s="1"/>
      <c r="P113" s="1"/>
      <c r="Q113" s="1"/>
      <c r="S113" s="1"/>
      <c r="T113" s="1"/>
      <c r="U113" s="1"/>
      <c r="V113" s="1"/>
      <c r="W113" s="1"/>
      <c r="X113" s="1"/>
      <c r="Y113" s="1"/>
      <c r="Z113" s="1"/>
      <c r="AA113" s="1"/>
      <c r="AB113" s="130" t="str">
        <f t="shared" si="5"/>
        <v/>
      </c>
      <c r="AC113" s="1"/>
    </row>
    <row r="114" spans="1:29" x14ac:dyDescent="0.2">
      <c r="A114" s="1"/>
      <c r="B114" s="1"/>
      <c r="D114" s="1"/>
      <c r="E114" s="1"/>
      <c r="I114" s="1"/>
      <c r="J114" s="1"/>
      <c r="K114" s="130" t="str">
        <f t="shared" si="3"/>
        <v/>
      </c>
      <c r="L114" s="130" t="str">
        <f t="shared" si="4"/>
        <v/>
      </c>
      <c r="M114" s="1"/>
      <c r="N114" s="1"/>
      <c r="O114" s="1"/>
      <c r="P114" s="1"/>
      <c r="Q114" s="1"/>
      <c r="S114" s="1"/>
      <c r="T114" s="1"/>
      <c r="U114" s="1"/>
      <c r="V114" s="1"/>
      <c r="W114" s="1"/>
      <c r="X114" s="1"/>
      <c r="Y114" s="1"/>
      <c r="Z114" s="1"/>
      <c r="AA114" s="1"/>
      <c r="AB114" s="130" t="str">
        <f t="shared" si="5"/>
        <v/>
      </c>
      <c r="AC114" s="1"/>
    </row>
    <row r="115" spans="1:29" x14ac:dyDescent="0.2">
      <c r="A115" s="1"/>
      <c r="B115" s="1"/>
      <c r="D115" s="1"/>
      <c r="E115" s="1"/>
      <c r="I115" s="1"/>
      <c r="J115" s="1"/>
      <c r="K115" s="130" t="str">
        <f t="shared" si="3"/>
        <v/>
      </c>
      <c r="L115" s="130" t="str">
        <f t="shared" si="4"/>
        <v/>
      </c>
      <c r="M115" s="1"/>
      <c r="N115" s="1"/>
      <c r="O115" s="1"/>
      <c r="P115" s="1"/>
      <c r="Q115" s="1"/>
      <c r="S115" s="1"/>
      <c r="T115" s="1"/>
      <c r="U115" s="1"/>
      <c r="V115" s="1"/>
      <c r="W115" s="1"/>
      <c r="X115" s="1"/>
      <c r="Y115" s="1"/>
      <c r="Z115" s="1"/>
      <c r="AA115" s="1"/>
      <c r="AB115" s="130" t="str">
        <f t="shared" si="5"/>
        <v/>
      </c>
      <c r="AC115" s="1"/>
    </row>
    <row r="116" spans="1:29" x14ac:dyDescent="0.2">
      <c r="A116" s="1"/>
      <c r="B116" s="1"/>
      <c r="D116" s="1"/>
      <c r="E116" s="1"/>
      <c r="I116" s="1"/>
      <c r="J116" s="1"/>
      <c r="K116" s="130" t="str">
        <f t="shared" si="3"/>
        <v/>
      </c>
      <c r="L116" s="130" t="str">
        <f t="shared" si="4"/>
        <v/>
      </c>
      <c r="M116" s="1"/>
      <c r="N116" s="1"/>
      <c r="O116" s="1"/>
      <c r="P116" s="1"/>
      <c r="Q116" s="1"/>
      <c r="S116" s="1"/>
      <c r="T116" s="1"/>
      <c r="U116" s="1"/>
      <c r="V116" s="1"/>
      <c r="W116" s="1"/>
      <c r="X116" s="1"/>
      <c r="Y116" s="1"/>
      <c r="Z116" s="1"/>
      <c r="AA116" s="1"/>
      <c r="AB116" s="130" t="str">
        <f t="shared" si="5"/>
        <v/>
      </c>
      <c r="AC116" s="1"/>
    </row>
    <row r="117" spans="1:29" x14ac:dyDescent="0.2">
      <c r="A117" s="1"/>
      <c r="B117" s="1"/>
      <c r="D117" s="1"/>
      <c r="E117" s="1"/>
      <c r="I117" s="1"/>
      <c r="J117" s="1"/>
      <c r="K117" s="130" t="str">
        <f t="shared" si="3"/>
        <v/>
      </c>
      <c r="L117" s="130" t="str">
        <f t="shared" si="4"/>
        <v/>
      </c>
      <c r="M117" s="1"/>
      <c r="N117" s="1"/>
      <c r="O117" s="1"/>
      <c r="P117" s="1"/>
      <c r="Q117" s="1"/>
      <c r="S117" s="1"/>
      <c r="T117" s="1"/>
      <c r="U117" s="1"/>
      <c r="V117" s="1"/>
      <c r="W117" s="1"/>
      <c r="X117" s="1"/>
      <c r="Y117" s="1"/>
      <c r="Z117" s="1"/>
      <c r="AA117" s="1"/>
      <c r="AB117" s="130" t="str">
        <f t="shared" si="5"/>
        <v/>
      </c>
      <c r="AC117" s="1"/>
    </row>
    <row r="118" spans="1:29" x14ac:dyDescent="0.2">
      <c r="A118" s="1"/>
      <c r="B118" s="1"/>
      <c r="D118" s="1"/>
      <c r="E118" s="1"/>
      <c r="I118" s="1"/>
      <c r="J118" s="1"/>
      <c r="K118" s="130" t="str">
        <f t="shared" si="3"/>
        <v/>
      </c>
      <c r="L118" s="130" t="str">
        <f t="shared" si="4"/>
        <v/>
      </c>
      <c r="M118" s="1"/>
      <c r="N118" s="1"/>
      <c r="O118" s="1"/>
      <c r="P118" s="1"/>
      <c r="Q118" s="1"/>
      <c r="S118" s="1"/>
      <c r="T118" s="1"/>
      <c r="U118" s="1"/>
      <c r="V118" s="1"/>
      <c r="W118" s="1"/>
      <c r="X118" s="1"/>
      <c r="Y118" s="1"/>
      <c r="Z118" s="1"/>
      <c r="AA118" s="1"/>
      <c r="AB118" s="130" t="str">
        <f t="shared" si="5"/>
        <v/>
      </c>
      <c r="AC118" s="1"/>
    </row>
    <row r="119" spans="1:29" x14ac:dyDescent="0.2">
      <c r="A119" s="1"/>
      <c r="B119" s="1"/>
      <c r="D119" s="1"/>
      <c r="E119" s="1"/>
      <c r="I119" s="1"/>
      <c r="J119" s="1"/>
      <c r="K119" s="130" t="str">
        <f t="shared" si="3"/>
        <v/>
      </c>
      <c r="L119" s="130" t="str">
        <f t="shared" si="4"/>
        <v/>
      </c>
      <c r="M119" s="1"/>
      <c r="N119" s="1"/>
      <c r="O119" s="1"/>
      <c r="P119" s="1"/>
      <c r="Q119" s="1"/>
      <c r="S119" s="1"/>
      <c r="T119" s="1"/>
      <c r="U119" s="1"/>
      <c r="V119" s="1"/>
      <c r="W119" s="1"/>
      <c r="X119" s="1"/>
      <c r="Y119" s="1"/>
      <c r="Z119" s="1"/>
      <c r="AA119" s="1"/>
      <c r="AB119" s="130" t="str">
        <f t="shared" si="5"/>
        <v/>
      </c>
      <c r="AC119" s="1"/>
    </row>
    <row r="120" spans="1:29" x14ac:dyDescent="0.2">
      <c r="A120" s="1"/>
      <c r="B120" s="1"/>
      <c r="D120" s="1"/>
      <c r="E120" s="1"/>
      <c r="I120" s="1"/>
      <c r="J120" s="1"/>
      <c r="K120" s="130" t="str">
        <f t="shared" si="3"/>
        <v/>
      </c>
      <c r="L120" s="130" t="str">
        <f t="shared" si="4"/>
        <v/>
      </c>
      <c r="M120" s="1"/>
      <c r="N120" s="1"/>
      <c r="O120" s="1"/>
      <c r="P120" s="1"/>
      <c r="Q120" s="1"/>
      <c r="S120" s="1"/>
      <c r="T120" s="1"/>
      <c r="U120" s="1"/>
      <c r="V120" s="1"/>
      <c r="W120" s="1"/>
      <c r="X120" s="1"/>
      <c r="Y120" s="1"/>
      <c r="Z120" s="1"/>
      <c r="AA120" s="1"/>
      <c r="AB120" s="130" t="str">
        <f t="shared" si="5"/>
        <v/>
      </c>
      <c r="AC120" s="1"/>
    </row>
    <row r="121" spans="1:29" x14ac:dyDescent="0.2">
      <c r="A121" s="1"/>
      <c r="B121" s="1"/>
      <c r="D121" s="1"/>
      <c r="E121" s="1"/>
      <c r="I121" s="1"/>
      <c r="J121" s="1"/>
      <c r="K121" s="130" t="str">
        <f t="shared" si="3"/>
        <v/>
      </c>
      <c r="L121" s="130" t="str">
        <f t="shared" si="4"/>
        <v/>
      </c>
      <c r="M121" s="1"/>
      <c r="N121" s="1"/>
      <c r="O121" s="1"/>
      <c r="P121" s="1"/>
      <c r="Q121" s="1"/>
      <c r="S121" s="1"/>
      <c r="T121" s="1"/>
      <c r="U121" s="1"/>
      <c r="V121" s="1"/>
      <c r="W121" s="1"/>
      <c r="X121" s="1"/>
      <c r="Y121" s="1"/>
      <c r="Z121" s="1"/>
      <c r="AA121" s="1"/>
      <c r="AB121" s="130" t="str">
        <f t="shared" si="5"/>
        <v/>
      </c>
      <c r="AC121" s="1"/>
    </row>
    <row r="122" spans="1:29" x14ac:dyDescent="0.2">
      <c r="A122" s="1"/>
      <c r="B122" s="1"/>
      <c r="D122" s="1"/>
      <c r="E122" s="1"/>
      <c r="I122" s="1"/>
      <c r="J122" s="1"/>
      <c r="K122" s="130" t="str">
        <f t="shared" si="3"/>
        <v/>
      </c>
      <c r="L122" s="130" t="str">
        <f t="shared" si="4"/>
        <v/>
      </c>
      <c r="M122" s="1"/>
      <c r="N122" s="1"/>
      <c r="O122" s="1"/>
      <c r="P122" s="1"/>
      <c r="Q122" s="1"/>
      <c r="S122" s="1"/>
      <c r="T122" s="1"/>
      <c r="U122" s="1"/>
      <c r="V122" s="1"/>
      <c r="W122" s="1"/>
      <c r="X122" s="1"/>
      <c r="Y122" s="1"/>
      <c r="Z122" s="1"/>
      <c r="AA122" s="1"/>
      <c r="AB122" s="130" t="str">
        <f t="shared" si="5"/>
        <v/>
      </c>
      <c r="AC122" s="1"/>
    </row>
    <row r="123" spans="1:29" x14ac:dyDescent="0.2">
      <c r="A123" s="1"/>
      <c r="B123" s="1"/>
      <c r="D123" s="1"/>
      <c r="E123" s="1"/>
      <c r="I123" s="1"/>
      <c r="J123" s="1"/>
      <c r="K123" s="130" t="str">
        <f t="shared" si="3"/>
        <v/>
      </c>
      <c r="L123" s="130" t="str">
        <f t="shared" si="4"/>
        <v/>
      </c>
      <c r="M123" s="1"/>
      <c r="N123" s="1"/>
      <c r="O123" s="1"/>
      <c r="P123" s="1"/>
      <c r="Q123" s="1"/>
      <c r="S123" s="1"/>
      <c r="T123" s="1"/>
      <c r="U123" s="1"/>
      <c r="V123" s="1"/>
      <c r="W123" s="1"/>
      <c r="X123" s="1"/>
      <c r="Y123" s="1"/>
      <c r="Z123" s="1"/>
      <c r="AA123" s="1"/>
      <c r="AB123" s="130" t="str">
        <f t="shared" si="5"/>
        <v/>
      </c>
      <c r="AC123" s="1"/>
    </row>
    <row r="124" spans="1:29" x14ac:dyDescent="0.2">
      <c r="A124" s="1"/>
      <c r="B124" s="1"/>
      <c r="D124" s="1"/>
      <c r="E124" s="1"/>
      <c r="I124" s="1"/>
      <c r="J124" s="1"/>
      <c r="K124" s="130" t="str">
        <f t="shared" si="3"/>
        <v/>
      </c>
      <c r="L124" s="130" t="str">
        <f t="shared" si="4"/>
        <v/>
      </c>
      <c r="M124" s="1"/>
      <c r="N124" s="1"/>
      <c r="O124" s="1"/>
      <c r="P124" s="1"/>
      <c r="Q124" s="1"/>
      <c r="S124" s="1"/>
      <c r="T124" s="1"/>
      <c r="U124" s="1"/>
      <c r="V124" s="1"/>
      <c r="W124" s="1"/>
      <c r="X124" s="1"/>
      <c r="Y124" s="1"/>
      <c r="Z124" s="1"/>
      <c r="AA124" s="1"/>
      <c r="AB124" s="130" t="str">
        <f t="shared" si="5"/>
        <v/>
      </c>
      <c r="AC124" s="1"/>
    </row>
    <row r="125" spans="1:29" x14ac:dyDescent="0.2">
      <c r="A125" s="1"/>
      <c r="B125" s="1"/>
      <c r="D125" s="1"/>
      <c r="E125" s="1"/>
      <c r="I125" s="1"/>
      <c r="J125" s="1"/>
      <c r="K125" s="130" t="str">
        <f t="shared" si="3"/>
        <v/>
      </c>
      <c r="L125" s="130" t="str">
        <f t="shared" si="4"/>
        <v/>
      </c>
      <c r="M125" s="1"/>
      <c r="N125" s="1"/>
      <c r="O125" s="1"/>
      <c r="P125" s="1"/>
      <c r="Q125" s="1"/>
      <c r="S125" s="1"/>
      <c r="T125" s="1"/>
      <c r="U125" s="1"/>
      <c r="V125" s="1"/>
      <c r="W125" s="1"/>
      <c r="X125" s="1"/>
      <c r="Y125" s="1"/>
      <c r="Z125" s="1"/>
      <c r="AA125" s="1"/>
      <c r="AB125" s="130" t="str">
        <f t="shared" si="5"/>
        <v/>
      </c>
      <c r="AC125" s="1"/>
    </row>
    <row r="126" spans="1:29" x14ac:dyDescent="0.2">
      <c r="A126" s="1"/>
      <c r="B126" s="1"/>
      <c r="D126" s="1"/>
      <c r="E126" s="1"/>
      <c r="I126" s="1"/>
      <c r="J126" s="1"/>
      <c r="K126" s="130" t="str">
        <f t="shared" si="3"/>
        <v/>
      </c>
      <c r="L126" s="130" t="str">
        <f t="shared" si="4"/>
        <v/>
      </c>
      <c r="M126" s="1"/>
      <c r="N126" s="1"/>
      <c r="O126" s="1"/>
      <c r="P126" s="1"/>
      <c r="Q126" s="1"/>
      <c r="S126" s="1"/>
      <c r="T126" s="1"/>
      <c r="U126" s="1"/>
      <c r="V126" s="1"/>
      <c r="W126" s="1"/>
      <c r="X126" s="1"/>
      <c r="Y126" s="1"/>
      <c r="Z126" s="1"/>
      <c r="AA126" s="1"/>
      <c r="AB126" s="130" t="str">
        <f t="shared" si="5"/>
        <v/>
      </c>
      <c r="AC126" s="1"/>
    </row>
    <row r="127" spans="1:29" x14ac:dyDescent="0.2">
      <c r="A127" s="1"/>
      <c r="B127" s="1"/>
      <c r="D127" s="1"/>
      <c r="E127" s="1"/>
      <c r="I127" s="1"/>
      <c r="J127" s="1"/>
      <c r="K127" s="130" t="str">
        <f t="shared" si="3"/>
        <v/>
      </c>
      <c r="L127" s="130" t="str">
        <f t="shared" si="4"/>
        <v/>
      </c>
      <c r="M127" s="1"/>
      <c r="N127" s="1"/>
      <c r="O127" s="1"/>
      <c r="P127" s="1"/>
      <c r="Q127" s="1"/>
      <c r="S127" s="1"/>
      <c r="T127" s="1"/>
      <c r="U127" s="1"/>
      <c r="V127" s="1"/>
      <c r="W127" s="1"/>
      <c r="X127" s="1"/>
      <c r="Y127" s="1"/>
      <c r="Z127" s="1"/>
      <c r="AA127" s="1"/>
      <c r="AB127" s="130" t="str">
        <f t="shared" si="5"/>
        <v/>
      </c>
      <c r="AC127" s="1"/>
    </row>
    <row r="128" spans="1:29" x14ac:dyDescent="0.2">
      <c r="A128" s="1"/>
      <c r="B128" s="1"/>
      <c r="D128" s="1"/>
      <c r="E128" s="1"/>
      <c r="I128" s="1"/>
      <c r="J128" s="1"/>
      <c r="K128" s="130" t="str">
        <f t="shared" si="3"/>
        <v/>
      </c>
      <c r="L128" s="130" t="str">
        <f t="shared" si="4"/>
        <v/>
      </c>
      <c r="M128" s="1"/>
      <c r="N128" s="1"/>
      <c r="O128" s="1"/>
      <c r="P128" s="1"/>
      <c r="Q128" s="1"/>
      <c r="S128" s="1"/>
      <c r="T128" s="1"/>
      <c r="U128" s="1"/>
      <c r="V128" s="1"/>
      <c r="W128" s="1"/>
      <c r="X128" s="1"/>
      <c r="Y128" s="1"/>
      <c r="Z128" s="1"/>
      <c r="AA128" s="1"/>
      <c r="AB128" s="130" t="str">
        <f t="shared" si="5"/>
        <v/>
      </c>
      <c r="AC128" s="1"/>
    </row>
    <row r="129" spans="1:29" x14ac:dyDescent="0.2">
      <c r="A129" s="1"/>
      <c r="B129" s="1"/>
      <c r="D129" s="1"/>
      <c r="E129" s="1"/>
      <c r="I129" s="1"/>
      <c r="J129" s="1"/>
      <c r="K129" s="130" t="str">
        <f t="shared" si="3"/>
        <v/>
      </c>
      <c r="L129" s="130" t="str">
        <f t="shared" si="4"/>
        <v/>
      </c>
      <c r="M129" s="1"/>
      <c r="N129" s="1"/>
      <c r="O129" s="1"/>
      <c r="P129" s="1"/>
      <c r="Q129" s="1"/>
      <c r="S129" s="1"/>
      <c r="T129" s="1"/>
      <c r="U129" s="1"/>
      <c r="V129" s="1"/>
      <c r="W129" s="1"/>
      <c r="X129" s="1"/>
      <c r="Y129" s="1"/>
      <c r="Z129" s="1"/>
      <c r="AA129" s="1"/>
      <c r="AB129" s="130" t="str">
        <f t="shared" si="5"/>
        <v/>
      </c>
      <c r="AC129" s="1"/>
    </row>
    <row r="130" spans="1:29" x14ac:dyDescent="0.2">
      <c r="A130" s="1"/>
      <c r="B130" s="1"/>
      <c r="D130" s="1"/>
      <c r="E130" s="1"/>
      <c r="I130" s="1"/>
      <c r="J130" s="1"/>
      <c r="K130" s="130" t="str">
        <f t="shared" si="3"/>
        <v/>
      </c>
      <c r="L130" s="130" t="str">
        <f t="shared" si="4"/>
        <v/>
      </c>
      <c r="M130" s="1"/>
      <c r="N130" s="1"/>
      <c r="O130" s="1"/>
      <c r="P130" s="1"/>
      <c r="Q130" s="1"/>
      <c r="S130" s="1"/>
      <c r="T130" s="1"/>
      <c r="U130" s="1"/>
      <c r="V130" s="1"/>
      <c r="W130" s="1"/>
      <c r="X130" s="1"/>
      <c r="Y130" s="1"/>
      <c r="Z130" s="1"/>
      <c r="AA130" s="1"/>
      <c r="AB130" s="130" t="str">
        <f t="shared" si="5"/>
        <v/>
      </c>
      <c r="AC130" s="1"/>
    </row>
    <row r="131" spans="1:29" x14ac:dyDescent="0.2">
      <c r="A131" s="1"/>
      <c r="B131" s="1"/>
      <c r="D131" s="1"/>
      <c r="E131" s="1"/>
      <c r="I131" s="1"/>
      <c r="J131" s="1"/>
      <c r="K131" s="130" t="str">
        <f t="shared" si="3"/>
        <v/>
      </c>
      <c r="L131" s="130" t="str">
        <f t="shared" si="4"/>
        <v/>
      </c>
      <c r="M131" s="1"/>
      <c r="N131" s="1"/>
      <c r="O131" s="1"/>
      <c r="P131" s="1"/>
      <c r="Q131" s="1"/>
      <c r="S131" s="1"/>
      <c r="T131" s="1"/>
      <c r="U131" s="1"/>
      <c r="V131" s="1"/>
      <c r="W131" s="1"/>
      <c r="X131" s="1"/>
      <c r="Y131" s="1"/>
      <c r="Z131" s="1"/>
      <c r="AA131" s="1"/>
      <c r="AB131" s="130" t="str">
        <f t="shared" si="5"/>
        <v/>
      </c>
      <c r="AC131" s="1"/>
    </row>
    <row r="132" spans="1:29" x14ac:dyDescent="0.2">
      <c r="A132" s="1"/>
      <c r="B132" s="1"/>
      <c r="D132" s="1"/>
      <c r="E132" s="1"/>
      <c r="I132" s="1"/>
      <c r="J132" s="1"/>
      <c r="K132" s="130" t="str">
        <f t="shared" si="3"/>
        <v/>
      </c>
      <c r="L132" s="130" t="str">
        <f t="shared" si="4"/>
        <v/>
      </c>
      <c r="M132" s="1"/>
      <c r="N132" s="1"/>
      <c r="O132" s="1"/>
      <c r="P132" s="1"/>
      <c r="Q132" s="1"/>
      <c r="S132" s="1"/>
      <c r="T132" s="1"/>
      <c r="U132" s="1"/>
      <c r="V132" s="1"/>
      <c r="W132" s="1"/>
      <c r="X132" s="1"/>
      <c r="Y132" s="1"/>
      <c r="Z132" s="1"/>
      <c r="AA132" s="1"/>
      <c r="AB132" s="130" t="str">
        <f t="shared" si="5"/>
        <v/>
      </c>
      <c r="AC132" s="1"/>
    </row>
    <row r="133" spans="1:29" x14ac:dyDescent="0.2">
      <c r="A133" s="1"/>
      <c r="B133" s="1"/>
      <c r="D133" s="1"/>
      <c r="E133" s="1"/>
      <c r="I133" s="1"/>
      <c r="J133" s="1"/>
      <c r="K133" s="130" t="str">
        <f t="shared" si="3"/>
        <v/>
      </c>
      <c r="L133" s="130" t="str">
        <f t="shared" si="4"/>
        <v/>
      </c>
      <c r="M133" s="1"/>
      <c r="N133" s="1"/>
      <c r="O133" s="1"/>
      <c r="P133" s="1"/>
      <c r="Q133" s="1"/>
      <c r="S133" s="1"/>
      <c r="T133" s="1"/>
      <c r="U133" s="1"/>
      <c r="V133" s="1"/>
      <c r="W133" s="1"/>
      <c r="X133" s="1"/>
      <c r="Y133" s="1"/>
      <c r="Z133" s="1"/>
      <c r="AA133" s="1"/>
      <c r="AB133" s="130" t="str">
        <f t="shared" si="5"/>
        <v/>
      </c>
      <c r="AC133" s="1"/>
    </row>
    <row r="134" spans="1:29" x14ac:dyDescent="0.2">
      <c r="A134" s="1"/>
      <c r="B134" s="1"/>
      <c r="D134" s="1"/>
      <c r="E134" s="1"/>
      <c r="I134" s="1"/>
      <c r="J134" s="1"/>
      <c r="K134" s="130" t="str">
        <f t="shared" si="3"/>
        <v/>
      </c>
      <c r="L134" s="130" t="str">
        <f t="shared" si="4"/>
        <v/>
      </c>
      <c r="M134" s="1"/>
      <c r="N134" s="1"/>
      <c r="O134" s="1"/>
      <c r="P134" s="1"/>
      <c r="Q134" s="1"/>
      <c r="S134" s="1"/>
      <c r="T134" s="1"/>
      <c r="U134" s="1"/>
      <c r="V134" s="1"/>
      <c r="W134" s="1"/>
      <c r="X134" s="1"/>
      <c r="Y134" s="1"/>
      <c r="Z134" s="1"/>
      <c r="AA134" s="1"/>
      <c r="AB134" s="130" t="str">
        <f t="shared" si="5"/>
        <v/>
      </c>
      <c r="AC134" s="1"/>
    </row>
    <row r="135" spans="1:29" x14ac:dyDescent="0.2">
      <c r="A135" s="1"/>
      <c r="B135" s="1"/>
      <c r="D135" s="1"/>
      <c r="E135" s="1"/>
      <c r="I135" s="1"/>
      <c r="J135" s="1"/>
      <c r="K135" s="130" t="str">
        <f t="shared" si="3"/>
        <v/>
      </c>
      <c r="L135" s="130" t="str">
        <f t="shared" si="4"/>
        <v/>
      </c>
      <c r="M135" s="1"/>
      <c r="N135" s="1"/>
      <c r="O135" s="1"/>
      <c r="P135" s="1"/>
      <c r="Q135" s="1"/>
      <c r="S135" s="1"/>
      <c r="T135" s="1"/>
      <c r="U135" s="1"/>
      <c r="V135" s="1"/>
      <c r="W135" s="1"/>
      <c r="X135" s="1"/>
      <c r="Y135" s="1"/>
      <c r="Z135" s="1"/>
      <c r="AA135" s="1"/>
      <c r="AB135" s="130" t="str">
        <f t="shared" si="5"/>
        <v/>
      </c>
      <c r="AC135" s="1"/>
    </row>
    <row r="136" spans="1:29" x14ac:dyDescent="0.2">
      <c r="A136" s="1"/>
      <c r="B136" s="1"/>
      <c r="D136" s="1"/>
      <c r="E136" s="1"/>
      <c r="I136" s="1"/>
      <c r="J136" s="1"/>
      <c r="K136" s="130" t="str">
        <f t="shared" si="3"/>
        <v/>
      </c>
      <c r="L136" s="130" t="str">
        <f t="shared" si="4"/>
        <v/>
      </c>
      <c r="M136" s="1"/>
      <c r="N136" s="1"/>
      <c r="O136" s="1"/>
      <c r="P136" s="1"/>
      <c r="Q136" s="1"/>
      <c r="S136" s="1"/>
      <c r="T136" s="1"/>
      <c r="U136" s="1"/>
      <c r="V136" s="1"/>
      <c r="W136" s="1"/>
      <c r="X136" s="1"/>
      <c r="Y136" s="1"/>
      <c r="Z136" s="1"/>
      <c r="AA136" s="1"/>
      <c r="AB136" s="130" t="str">
        <f t="shared" si="5"/>
        <v/>
      </c>
      <c r="AC136" s="1"/>
    </row>
    <row r="137" spans="1:29" x14ac:dyDescent="0.2">
      <c r="A137" s="1"/>
      <c r="B137" s="1"/>
      <c r="D137" s="1"/>
      <c r="E137" s="1"/>
      <c r="I137" s="1"/>
      <c r="J137" s="1"/>
      <c r="K137" s="130" t="str">
        <f t="shared" si="3"/>
        <v/>
      </c>
      <c r="L137" s="130" t="str">
        <f t="shared" si="4"/>
        <v/>
      </c>
      <c r="M137" s="1"/>
      <c r="N137" s="1"/>
      <c r="O137" s="1"/>
      <c r="P137" s="1"/>
      <c r="Q137" s="1"/>
      <c r="S137" s="1"/>
      <c r="T137" s="1"/>
      <c r="U137" s="1"/>
      <c r="V137" s="1"/>
      <c r="W137" s="1"/>
      <c r="X137" s="1"/>
      <c r="Y137" s="1"/>
      <c r="Z137" s="1"/>
      <c r="AA137" s="1"/>
      <c r="AB137" s="130" t="str">
        <f t="shared" si="5"/>
        <v/>
      </c>
      <c r="AC137" s="1"/>
    </row>
    <row r="138" spans="1:29" x14ac:dyDescent="0.2">
      <c r="A138" s="1"/>
      <c r="B138" s="1"/>
      <c r="D138" s="1"/>
      <c r="E138" s="1"/>
      <c r="I138" s="1"/>
      <c r="J138" s="1"/>
      <c r="K138" s="130" t="str">
        <f t="shared" si="3"/>
        <v/>
      </c>
      <c r="L138" s="130" t="str">
        <f t="shared" si="4"/>
        <v/>
      </c>
      <c r="M138" s="1"/>
      <c r="N138" s="1"/>
      <c r="O138" s="1"/>
      <c r="P138" s="1"/>
      <c r="Q138" s="1"/>
      <c r="S138" s="1"/>
      <c r="T138" s="1"/>
      <c r="U138" s="1"/>
      <c r="V138" s="1"/>
      <c r="W138" s="1"/>
      <c r="X138" s="1"/>
      <c r="Y138" s="1"/>
      <c r="Z138" s="1"/>
      <c r="AA138" s="1"/>
      <c r="AB138" s="130" t="str">
        <f t="shared" si="5"/>
        <v/>
      </c>
      <c r="AC138" s="1"/>
    </row>
    <row r="139" spans="1:29" x14ac:dyDescent="0.2">
      <c r="A139" s="1"/>
      <c r="B139" s="1"/>
      <c r="D139" s="1"/>
      <c r="E139" s="1"/>
      <c r="I139" s="1"/>
      <c r="J139" s="1"/>
      <c r="K139" s="130" t="str">
        <f t="shared" si="3"/>
        <v/>
      </c>
      <c r="L139" s="130" t="str">
        <f t="shared" si="4"/>
        <v/>
      </c>
      <c r="M139" s="1"/>
      <c r="N139" s="1"/>
      <c r="O139" s="1"/>
      <c r="P139" s="1"/>
      <c r="Q139" s="1"/>
      <c r="S139" s="1"/>
      <c r="T139" s="1"/>
      <c r="U139" s="1"/>
      <c r="V139" s="1"/>
      <c r="W139" s="1"/>
      <c r="X139" s="1"/>
      <c r="Y139" s="1"/>
      <c r="Z139" s="1"/>
      <c r="AA139" s="1"/>
      <c r="AB139" s="130" t="str">
        <f t="shared" si="5"/>
        <v/>
      </c>
      <c r="AC139" s="1"/>
    </row>
    <row r="140" spans="1:29" x14ac:dyDescent="0.2">
      <c r="A140" s="1"/>
      <c r="B140" s="1"/>
      <c r="D140" s="1"/>
      <c r="E140" s="1"/>
      <c r="I140" s="1"/>
      <c r="J140" s="1"/>
      <c r="K140" s="130" t="str">
        <f t="shared" si="3"/>
        <v/>
      </c>
      <c r="L140" s="130" t="str">
        <f t="shared" si="4"/>
        <v/>
      </c>
      <c r="M140" s="1"/>
      <c r="N140" s="1"/>
      <c r="O140" s="1"/>
      <c r="P140" s="1"/>
      <c r="Q140" s="1"/>
      <c r="S140" s="1"/>
      <c r="T140" s="1"/>
      <c r="U140" s="1"/>
      <c r="V140" s="1"/>
      <c r="W140" s="1"/>
      <c r="X140" s="1"/>
      <c r="Y140" s="1"/>
      <c r="Z140" s="1"/>
      <c r="AA140" s="1"/>
      <c r="AB140" s="130" t="str">
        <f t="shared" si="5"/>
        <v/>
      </c>
      <c r="AC140" s="1"/>
    </row>
    <row r="141" spans="1:29" x14ac:dyDescent="0.2">
      <c r="A141" s="1"/>
      <c r="B141" s="1"/>
      <c r="D141" s="1"/>
      <c r="E141" s="1"/>
      <c r="I141" s="1"/>
      <c r="J141" s="1"/>
      <c r="K141" s="130" t="str">
        <f t="shared" si="3"/>
        <v/>
      </c>
      <c r="L141" s="130" t="str">
        <f t="shared" si="4"/>
        <v/>
      </c>
      <c r="M141" s="1"/>
      <c r="N141" s="1"/>
      <c r="O141" s="1"/>
      <c r="P141" s="1"/>
      <c r="Q141" s="1"/>
      <c r="S141" s="1"/>
      <c r="T141" s="1"/>
      <c r="U141" s="1"/>
      <c r="V141" s="1"/>
      <c r="W141" s="1"/>
      <c r="X141" s="1"/>
      <c r="Y141" s="1"/>
      <c r="Z141" s="1"/>
      <c r="AA141" s="1"/>
      <c r="AB141" s="130" t="str">
        <f t="shared" si="5"/>
        <v/>
      </c>
      <c r="AC141" s="1"/>
    </row>
    <row r="142" spans="1:29" x14ac:dyDescent="0.2">
      <c r="A142" s="1"/>
      <c r="B142" s="1"/>
      <c r="D142" s="1"/>
      <c r="E142" s="1"/>
      <c r="I142" s="1"/>
      <c r="J142" s="1"/>
      <c r="K142" s="130" t="str">
        <f t="shared" ref="K142:K205" si="6">IF(J142="","",INT(YEARFRAC(J142,AA142)))</f>
        <v/>
      </c>
      <c r="L142" s="130" t="str">
        <f t="shared" ref="L142:L205" si="7">IF(K142="","",IF(K142&gt;34,"mayor de 35",IF(K142&lt;14,"entre 0 y 13",IF(K142&gt;=18,"entre 18 y 34",IF(K142&gt;13,"entre 14 y 17")))))</f>
        <v/>
      </c>
      <c r="M142" s="1"/>
      <c r="N142" s="1"/>
      <c r="O142" s="1"/>
      <c r="P142" s="1"/>
      <c r="Q142" s="1"/>
      <c r="S142" s="1"/>
      <c r="T142" s="1"/>
      <c r="U142" s="1"/>
      <c r="V142" s="1"/>
      <c r="W142" s="1"/>
      <c r="X142" s="1"/>
      <c r="Y142" s="1"/>
      <c r="Z142" s="1"/>
      <c r="AA142" s="1"/>
      <c r="AB142" s="130" t="str">
        <f t="shared" si="5"/>
        <v/>
      </c>
      <c r="AC142" s="1"/>
    </row>
    <row r="143" spans="1:29" x14ac:dyDescent="0.2">
      <c r="A143" s="1"/>
      <c r="B143" s="1"/>
      <c r="D143" s="1"/>
      <c r="E143" s="1"/>
      <c r="I143" s="1"/>
      <c r="J143" s="1"/>
      <c r="K143" s="130" t="str">
        <f t="shared" si="6"/>
        <v/>
      </c>
      <c r="L143" s="130" t="str">
        <f t="shared" si="7"/>
        <v/>
      </c>
      <c r="M143" s="1"/>
      <c r="N143" s="1"/>
      <c r="O143" s="1"/>
      <c r="P143" s="1"/>
      <c r="Q143" s="1"/>
      <c r="S143" s="1"/>
      <c r="T143" s="1"/>
      <c r="U143" s="1"/>
      <c r="V143" s="1"/>
      <c r="W143" s="1"/>
      <c r="X143" s="1"/>
      <c r="Y143" s="1"/>
      <c r="Z143" s="1"/>
      <c r="AA143" s="1"/>
      <c r="AB143" s="130" t="str">
        <f t="shared" ref="AB143:AB206" si="8">IF(AA143="","",YEAR(AA143))</f>
        <v/>
      </c>
      <c r="AC143" s="1"/>
    </row>
    <row r="144" spans="1:29" x14ac:dyDescent="0.2">
      <c r="A144" s="1"/>
      <c r="B144" s="1"/>
      <c r="D144" s="1"/>
      <c r="E144" s="1"/>
      <c r="I144" s="1"/>
      <c r="J144" s="1"/>
      <c r="K144" s="130" t="str">
        <f t="shared" si="6"/>
        <v/>
      </c>
      <c r="L144" s="130" t="str">
        <f t="shared" si="7"/>
        <v/>
      </c>
      <c r="M144" s="1"/>
      <c r="N144" s="1"/>
      <c r="O144" s="1"/>
      <c r="P144" s="1"/>
      <c r="Q144" s="1"/>
      <c r="S144" s="1"/>
      <c r="T144" s="1"/>
      <c r="U144" s="1"/>
      <c r="V144" s="1"/>
      <c r="W144" s="1"/>
      <c r="X144" s="1"/>
      <c r="Y144" s="1"/>
      <c r="Z144" s="1"/>
      <c r="AA144" s="1"/>
      <c r="AB144" s="130" t="str">
        <f t="shared" si="8"/>
        <v/>
      </c>
      <c r="AC144" s="1"/>
    </row>
    <row r="145" spans="1:29" x14ac:dyDescent="0.2">
      <c r="A145" s="1"/>
      <c r="B145" s="1"/>
      <c r="D145" s="1"/>
      <c r="E145" s="1"/>
      <c r="I145" s="1"/>
      <c r="J145" s="1"/>
      <c r="K145" s="130" t="str">
        <f t="shared" si="6"/>
        <v/>
      </c>
      <c r="L145" s="130" t="str">
        <f t="shared" si="7"/>
        <v/>
      </c>
      <c r="M145" s="1"/>
      <c r="N145" s="1"/>
      <c r="O145" s="1"/>
      <c r="P145" s="1"/>
      <c r="Q145" s="1"/>
      <c r="S145" s="1"/>
      <c r="T145" s="1"/>
      <c r="U145" s="1"/>
      <c r="V145" s="1"/>
      <c r="W145" s="1"/>
      <c r="X145" s="1"/>
      <c r="Y145" s="1"/>
      <c r="Z145" s="1"/>
      <c r="AA145" s="1"/>
      <c r="AB145" s="130" t="str">
        <f t="shared" si="8"/>
        <v/>
      </c>
      <c r="AC145" s="1"/>
    </row>
    <row r="146" spans="1:29" x14ac:dyDescent="0.2">
      <c r="A146" s="1"/>
      <c r="B146" s="1"/>
      <c r="D146" s="1"/>
      <c r="E146" s="1"/>
      <c r="I146" s="1"/>
      <c r="J146" s="1"/>
      <c r="K146" s="130" t="str">
        <f t="shared" si="6"/>
        <v/>
      </c>
      <c r="L146" s="130" t="str">
        <f t="shared" si="7"/>
        <v/>
      </c>
      <c r="M146" s="1"/>
      <c r="N146" s="1"/>
      <c r="O146" s="1"/>
      <c r="P146" s="1"/>
      <c r="Q146" s="1"/>
      <c r="S146" s="1"/>
      <c r="T146" s="1"/>
      <c r="U146" s="1"/>
      <c r="V146" s="1"/>
      <c r="W146" s="1"/>
      <c r="X146" s="1"/>
      <c r="Y146" s="1"/>
      <c r="Z146" s="1"/>
      <c r="AA146" s="1"/>
      <c r="AB146" s="130" t="str">
        <f t="shared" si="8"/>
        <v/>
      </c>
      <c r="AC146" s="1"/>
    </row>
    <row r="147" spans="1:29" x14ac:dyDescent="0.2">
      <c r="A147" s="1"/>
      <c r="B147" s="1"/>
      <c r="D147" s="1"/>
      <c r="E147" s="1"/>
      <c r="I147" s="1"/>
      <c r="J147" s="1"/>
      <c r="K147" s="130" t="str">
        <f t="shared" si="6"/>
        <v/>
      </c>
      <c r="L147" s="130" t="str">
        <f t="shared" si="7"/>
        <v/>
      </c>
      <c r="M147" s="1"/>
      <c r="N147" s="1"/>
      <c r="O147" s="1"/>
      <c r="P147" s="1"/>
      <c r="Q147" s="1"/>
      <c r="S147" s="1"/>
      <c r="T147" s="1"/>
      <c r="U147" s="1"/>
      <c r="V147" s="1"/>
      <c r="W147" s="1"/>
      <c r="X147" s="1"/>
      <c r="Y147" s="1"/>
      <c r="Z147" s="1"/>
      <c r="AA147" s="1"/>
      <c r="AB147" s="130" t="str">
        <f t="shared" si="8"/>
        <v/>
      </c>
      <c r="AC147" s="1"/>
    </row>
    <row r="148" spans="1:29" x14ac:dyDescent="0.2">
      <c r="A148" s="1"/>
      <c r="B148" s="1"/>
      <c r="D148" s="1"/>
      <c r="E148" s="1"/>
      <c r="I148" s="1"/>
      <c r="J148" s="1"/>
      <c r="K148" s="130" t="str">
        <f t="shared" si="6"/>
        <v/>
      </c>
      <c r="L148" s="130" t="str">
        <f t="shared" si="7"/>
        <v/>
      </c>
      <c r="M148" s="1"/>
      <c r="N148" s="1"/>
      <c r="O148" s="1"/>
      <c r="P148" s="1"/>
      <c r="Q148" s="1"/>
      <c r="S148" s="1"/>
      <c r="T148" s="1"/>
      <c r="U148" s="1"/>
      <c r="V148" s="1"/>
      <c r="W148" s="1"/>
      <c r="X148" s="1"/>
      <c r="Y148" s="1"/>
      <c r="Z148" s="1"/>
      <c r="AA148" s="1"/>
      <c r="AB148" s="130" t="str">
        <f t="shared" si="8"/>
        <v/>
      </c>
      <c r="AC148" s="1"/>
    </row>
    <row r="149" spans="1:29" x14ac:dyDescent="0.2">
      <c r="A149" s="1"/>
      <c r="B149" s="1"/>
      <c r="D149" s="1"/>
      <c r="E149" s="1"/>
      <c r="I149" s="1"/>
      <c r="J149" s="1"/>
      <c r="K149" s="130" t="str">
        <f t="shared" si="6"/>
        <v/>
      </c>
      <c r="L149" s="130" t="str">
        <f t="shared" si="7"/>
        <v/>
      </c>
      <c r="M149" s="1"/>
      <c r="N149" s="1"/>
      <c r="O149" s="1"/>
      <c r="P149" s="1"/>
      <c r="Q149" s="1"/>
      <c r="S149" s="1"/>
      <c r="T149" s="1"/>
      <c r="U149" s="1"/>
      <c r="V149" s="1"/>
      <c r="W149" s="1"/>
      <c r="X149" s="1"/>
      <c r="Y149" s="1"/>
      <c r="Z149" s="1"/>
      <c r="AA149" s="1"/>
      <c r="AB149" s="130" t="str">
        <f t="shared" si="8"/>
        <v/>
      </c>
      <c r="AC149" s="1"/>
    </row>
    <row r="150" spans="1:29" x14ac:dyDescent="0.2">
      <c r="A150" s="1"/>
      <c r="B150" s="1"/>
      <c r="D150" s="1"/>
      <c r="E150" s="1"/>
      <c r="I150" s="1"/>
      <c r="J150" s="1"/>
      <c r="K150" s="130" t="str">
        <f t="shared" si="6"/>
        <v/>
      </c>
      <c r="L150" s="130" t="str">
        <f t="shared" si="7"/>
        <v/>
      </c>
      <c r="M150" s="1"/>
      <c r="N150" s="1"/>
      <c r="O150" s="1"/>
      <c r="P150" s="1"/>
      <c r="Q150" s="1"/>
      <c r="S150" s="1"/>
      <c r="T150" s="1"/>
      <c r="U150" s="1"/>
      <c r="V150" s="1"/>
      <c r="W150" s="1"/>
      <c r="X150" s="1"/>
      <c r="Y150" s="1"/>
      <c r="Z150" s="1"/>
      <c r="AA150" s="1"/>
      <c r="AB150" s="130" t="str">
        <f t="shared" si="8"/>
        <v/>
      </c>
      <c r="AC150" s="1"/>
    </row>
    <row r="151" spans="1:29" x14ac:dyDescent="0.2">
      <c r="A151" s="1"/>
      <c r="B151" s="1"/>
      <c r="D151" s="1"/>
      <c r="E151" s="1"/>
      <c r="I151" s="1"/>
      <c r="J151" s="1"/>
      <c r="K151" s="130" t="str">
        <f t="shared" si="6"/>
        <v/>
      </c>
      <c r="L151" s="130" t="str">
        <f t="shared" si="7"/>
        <v/>
      </c>
      <c r="M151" s="1"/>
      <c r="N151" s="1"/>
      <c r="O151" s="1"/>
      <c r="P151" s="1"/>
      <c r="Q151" s="1"/>
      <c r="S151" s="1"/>
      <c r="T151" s="1"/>
      <c r="U151" s="1"/>
      <c r="V151" s="1"/>
      <c r="W151" s="1"/>
      <c r="X151" s="1"/>
      <c r="Y151" s="1"/>
      <c r="Z151" s="1"/>
      <c r="AA151" s="1"/>
      <c r="AB151" s="130" t="str">
        <f t="shared" si="8"/>
        <v/>
      </c>
      <c r="AC151" s="1"/>
    </row>
    <row r="152" spans="1:29" x14ac:dyDescent="0.2">
      <c r="A152" s="1"/>
      <c r="B152" s="1"/>
      <c r="D152" s="1"/>
      <c r="E152" s="1"/>
      <c r="I152" s="1"/>
      <c r="J152" s="1"/>
      <c r="K152" s="130" t="str">
        <f t="shared" si="6"/>
        <v/>
      </c>
      <c r="L152" s="130" t="str">
        <f t="shared" si="7"/>
        <v/>
      </c>
      <c r="M152" s="1"/>
      <c r="N152" s="1"/>
      <c r="O152" s="1"/>
      <c r="P152" s="1"/>
      <c r="Q152" s="1"/>
      <c r="S152" s="1"/>
      <c r="T152" s="1"/>
      <c r="U152" s="1"/>
      <c r="V152" s="1"/>
      <c r="W152" s="1"/>
      <c r="X152" s="1"/>
      <c r="Y152" s="1"/>
      <c r="Z152" s="1"/>
      <c r="AA152" s="1"/>
      <c r="AB152" s="130" t="str">
        <f t="shared" si="8"/>
        <v/>
      </c>
      <c r="AC152" s="1"/>
    </row>
    <row r="153" spans="1:29" x14ac:dyDescent="0.2">
      <c r="A153" s="1"/>
      <c r="B153" s="1"/>
      <c r="D153" s="1"/>
      <c r="E153" s="1"/>
      <c r="I153" s="1"/>
      <c r="J153" s="1"/>
      <c r="K153" s="130" t="str">
        <f t="shared" si="6"/>
        <v/>
      </c>
      <c r="L153" s="130" t="str">
        <f t="shared" si="7"/>
        <v/>
      </c>
      <c r="M153" s="1"/>
      <c r="N153" s="1"/>
      <c r="O153" s="1"/>
      <c r="P153" s="1"/>
      <c r="Q153" s="1"/>
      <c r="S153" s="1"/>
      <c r="T153" s="1"/>
      <c r="U153" s="1"/>
      <c r="V153" s="1"/>
      <c r="W153" s="1"/>
      <c r="X153" s="1"/>
      <c r="Y153" s="1"/>
      <c r="Z153" s="1"/>
      <c r="AA153" s="1"/>
      <c r="AB153" s="130" t="str">
        <f t="shared" si="8"/>
        <v/>
      </c>
      <c r="AC153" s="1"/>
    </row>
    <row r="154" spans="1:29" x14ac:dyDescent="0.2">
      <c r="A154" s="1"/>
      <c r="B154" s="1"/>
      <c r="D154" s="1"/>
      <c r="E154" s="1"/>
      <c r="I154" s="1"/>
      <c r="J154" s="1"/>
      <c r="K154" s="130" t="str">
        <f t="shared" si="6"/>
        <v/>
      </c>
      <c r="L154" s="130" t="str">
        <f t="shared" si="7"/>
        <v/>
      </c>
      <c r="M154" s="1"/>
      <c r="N154" s="1"/>
      <c r="O154" s="1"/>
      <c r="P154" s="1"/>
      <c r="Q154" s="1"/>
      <c r="S154" s="1"/>
      <c r="T154" s="1"/>
      <c r="U154" s="1"/>
      <c r="V154" s="1"/>
      <c r="W154" s="1"/>
      <c r="X154" s="1"/>
      <c r="Y154" s="1"/>
      <c r="Z154" s="1"/>
      <c r="AA154" s="1"/>
      <c r="AB154" s="130" t="str">
        <f t="shared" si="8"/>
        <v/>
      </c>
      <c r="AC154" s="1"/>
    </row>
    <row r="155" spans="1:29" x14ac:dyDescent="0.2">
      <c r="A155" s="1"/>
      <c r="B155" s="1"/>
      <c r="D155" s="1"/>
      <c r="E155" s="1"/>
      <c r="I155" s="1"/>
      <c r="J155" s="1"/>
      <c r="K155" s="130" t="str">
        <f t="shared" si="6"/>
        <v/>
      </c>
      <c r="L155" s="130" t="str">
        <f t="shared" si="7"/>
        <v/>
      </c>
      <c r="M155" s="1"/>
      <c r="N155" s="1"/>
      <c r="O155" s="1"/>
      <c r="P155" s="1"/>
      <c r="Q155" s="1"/>
      <c r="S155" s="1"/>
      <c r="T155" s="1"/>
      <c r="U155" s="1"/>
      <c r="V155" s="1"/>
      <c r="W155" s="1"/>
      <c r="X155" s="1"/>
      <c r="Y155" s="1"/>
      <c r="Z155" s="1"/>
      <c r="AA155" s="1"/>
      <c r="AB155" s="130" t="str">
        <f t="shared" si="8"/>
        <v/>
      </c>
      <c r="AC155" s="1"/>
    </row>
    <row r="156" spans="1:29" x14ac:dyDescent="0.2">
      <c r="A156" s="1"/>
      <c r="B156" s="1"/>
      <c r="D156" s="1"/>
      <c r="E156" s="1"/>
      <c r="I156" s="1"/>
      <c r="J156" s="1"/>
      <c r="K156" s="130" t="str">
        <f t="shared" si="6"/>
        <v/>
      </c>
      <c r="L156" s="130" t="str">
        <f t="shared" si="7"/>
        <v/>
      </c>
      <c r="M156" s="1"/>
      <c r="N156" s="1"/>
      <c r="O156" s="1"/>
      <c r="P156" s="1"/>
      <c r="Q156" s="1"/>
      <c r="S156" s="1"/>
      <c r="T156" s="1"/>
      <c r="U156" s="1"/>
      <c r="V156" s="1"/>
      <c r="W156" s="1"/>
      <c r="X156" s="1"/>
      <c r="Y156" s="1"/>
      <c r="Z156" s="1"/>
      <c r="AA156" s="1"/>
      <c r="AB156" s="130" t="str">
        <f t="shared" si="8"/>
        <v/>
      </c>
      <c r="AC156" s="1"/>
    </row>
    <row r="157" spans="1:29" x14ac:dyDescent="0.2">
      <c r="A157" s="1"/>
      <c r="B157" s="1"/>
      <c r="D157" s="1"/>
      <c r="E157" s="1"/>
      <c r="I157" s="1"/>
      <c r="J157" s="1"/>
      <c r="K157" s="130" t="str">
        <f t="shared" si="6"/>
        <v/>
      </c>
      <c r="L157" s="130" t="str">
        <f t="shared" si="7"/>
        <v/>
      </c>
      <c r="M157" s="1"/>
      <c r="N157" s="1"/>
      <c r="O157" s="1"/>
      <c r="P157" s="1"/>
      <c r="Q157" s="1"/>
      <c r="S157" s="1"/>
      <c r="T157" s="1"/>
      <c r="U157" s="1"/>
      <c r="V157" s="1"/>
      <c r="W157" s="1"/>
      <c r="X157" s="1"/>
      <c r="Y157" s="1"/>
      <c r="Z157" s="1"/>
      <c r="AA157" s="1"/>
      <c r="AB157" s="130" t="str">
        <f t="shared" si="8"/>
        <v/>
      </c>
      <c r="AC157" s="1"/>
    </row>
    <row r="158" spans="1:29" x14ac:dyDescent="0.2">
      <c r="A158" s="1"/>
      <c r="B158" s="1"/>
      <c r="D158" s="1"/>
      <c r="E158" s="1"/>
      <c r="I158" s="1"/>
      <c r="J158" s="1"/>
      <c r="K158" s="130" t="str">
        <f t="shared" si="6"/>
        <v/>
      </c>
      <c r="L158" s="130" t="str">
        <f t="shared" si="7"/>
        <v/>
      </c>
      <c r="M158" s="1"/>
      <c r="N158" s="1"/>
      <c r="O158" s="1"/>
      <c r="P158" s="1"/>
      <c r="Q158" s="1"/>
      <c r="S158" s="1"/>
      <c r="T158" s="1"/>
      <c r="U158" s="1"/>
      <c r="V158" s="1"/>
      <c r="W158" s="1"/>
      <c r="X158" s="1"/>
      <c r="Y158" s="1"/>
      <c r="Z158" s="1"/>
      <c r="AA158" s="1"/>
      <c r="AB158" s="130" t="str">
        <f t="shared" si="8"/>
        <v/>
      </c>
      <c r="AC158" s="1"/>
    </row>
    <row r="159" spans="1:29" x14ac:dyDescent="0.2">
      <c r="A159" s="1"/>
      <c r="B159" s="1"/>
      <c r="D159" s="1"/>
      <c r="E159" s="1"/>
      <c r="I159" s="1"/>
      <c r="J159" s="1"/>
      <c r="K159" s="130" t="str">
        <f t="shared" si="6"/>
        <v/>
      </c>
      <c r="L159" s="130" t="str">
        <f t="shared" si="7"/>
        <v/>
      </c>
      <c r="M159" s="1"/>
      <c r="N159" s="1"/>
      <c r="O159" s="1"/>
      <c r="P159" s="1"/>
      <c r="Q159" s="1"/>
      <c r="S159" s="1"/>
      <c r="T159" s="1"/>
      <c r="U159" s="1"/>
      <c r="V159" s="1"/>
      <c r="W159" s="1"/>
      <c r="X159" s="1"/>
      <c r="Y159" s="1"/>
      <c r="Z159" s="1"/>
      <c r="AA159" s="1"/>
      <c r="AB159" s="130" t="str">
        <f t="shared" si="8"/>
        <v/>
      </c>
      <c r="AC159" s="1"/>
    </row>
    <row r="160" spans="1:29" x14ac:dyDescent="0.2">
      <c r="A160" s="1"/>
      <c r="B160" s="1"/>
      <c r="D160" s="1"/>
      <c r="E160" s="1"/>
      <c r="I160" s="1"/>
      <c r="J160" s="1"/>
      <c r="K160" s="130" t="str">
        <f t="shared" si="6"/>
        <v/>
      </c>
      <c r="L160" s="130" t="str">
        <f t="shared" si="7"/>
        <v/>
      </c>
      <c r="M160" s="1"/>
      <c r="N160" s="1"/>
      <c r="O160" s="1"/>
      <c r="P160" s="1"/>
      <c r="Q160" s="1"/>
      <c r="S160" s="1"/>
      <c r="T160" s="1"/>
      <c r="U160" s="1"/>
      <c r="V160" s="1"/>
      <c r="W160" s="1"/>
      <c r="X160" s="1"/>
      <c r="Y160" s="1"/>
      <c r="Z160" s="1"/>
      <c r="AA160" s="1"/>
      <c r="AB160" s="130" t="str">
        <f t="shared" si="8"/>
        <v/>
      </c>
      <c r="AC160" s="1"/>
    </row>
    <row r="161" spans="1:29" x14ac:dyDescent="0.2">
      <c r="A161" s="1"/>
      <c r="B161" s="1"/>
      <c r="D161" s="1"/>
      <c r="E161" s="1"/>
      <c r="I161" s="1"/>
      <c r="J161" s="1"/>
      <c r="K161" s="130" t="str">
        <f t="shared" si="6"/>
        <v/>
      </c>
      <c r="L161" s="130" t="str">
        <f t="shared" si="7"/>
        <v/>
      </c>
      <c r="M161" s="1"/>
      <c r="N161" s="1"/>
      <c r="O161" s="1"/>
      <c r="P161" s="1"/>
      <c r="Q161" s="1"/>
      <c r="S161" s="1"/>
      <c r="T161" s="1"/>
      <c r="U161" s="1"/>
      <c r="V161" s="1"/>
      <c r="W161" s="1"/>
      <c r="X161" s="1"/>
      <c r="Y161" s="1"/>
      <c r="Z161" s="1"/>
      <c r="AA161" s="1"/>
      <c r="AB161" s="130" t="str">
        <f t="shared" si="8"/>
        <v/>
      </c>
      <c r="AC161" s="1"/>
    </row>
    <row r="162" spans="1:29" x14ac:dyDescent="0.2">
      <c r="A162" s="1"/>
      <c r="B162" s="1"/>
      <c r="D162" s="1"/>
      <c r="E162" s="1"/>
      <c r="I162" s="1"/>
      <c r="J162" s="1"/>
      <c r="K162" s="130" t="str">
        <f t="shared" si="6"/>
        <v/>
      </c>
      <c r="L162" s="130" t="str">
        <f t="shared" si="7"/>
        <v/>
      </c>
      <c r="M162" s="1"/>
      <c r="N162" s="1"/>
      <c r="O162" s="1"/>
      <c r="P162" s="1"/>
      <c r="Q162" s="1"/>
      <c r="S162" s="1"/>
      <c r="T162" s="1"/>
      <c r="U162" s="1"/>
      <c r="V162" s="1"/>
      <c r="W162" s="1"/>
      <c r="X162" s="1"/>
      <c r="Y162" s="1"/>
      <c r="Z162" s="1"/>
      <c r="AA162" s="1"/>
      <c r="AB162" s="130" t="str">
        <f t="shared" si="8"/>
        <v/>
      </c>
      <c r="AC162" s="1"/>
    </row>
    <row r="163" spans="1:29" x14ac:dyDescent="0.2">
      <c r="A163" s="1"/>
      <c r="B163" s="1"/>
      <c r="D163" s="1"/>
      <c r="E163" s="1"/>
      <c r="I163" s="1"/>
      <c r="J163" s="1"/>
      <c r="K163" s="130" t="str">
        <f t="shared" si="6"/>
        <v/>
      </c>
      <c r="L163" s="130" t="str">
        <f t="shared" si="7"/>
        <v/>
      </c>
      <c r="M163" s="1"/>
      <c r="N163" s="1"/>
      <c r="O163" s="1"/>
      <c r="P163" s="1"/>
      <c r="Q163" s="1"/>
      <c r="S163" s="1"/>
      <c r="T163" s="1"/>
      <c r="U163" s="1"/>
      <c r="V163" s="1"/>
      <c r="W163" s="1"/>
      <c r="X163" s="1"/>
      <c r="Y163" s="1"/>
      <c r="Z163" s="1"/>
      <c r="AA163" s="1"/>
      <c r="AB163" s="130" t="str">
        <f t="shared" si="8"/>
        <v/>
      </c>
      <c r="AC163" s="1"/>
    </row>
    <row r="164" spans="1:29" x14ac:dyDescent="0.2">
      <c r="A164" s="1"/>
      <c r="B164" s="1"/>
      <c r="D164" s="1"/>
      <c r="E164" s="1"/>
      <c r="I164" s="1"/>
      <c r="J164" s="1"/>
      <c r="K164" s="130" t="str">
        <f t="shared" si="6"/>
        <v/>
      </c>
      <c r="L164" s="130" t="str">
        <f t="shared" si="7"/>
        <v/>
      </c>
      <c r="M164" s="1"/>
      <c r="N164" s="1"/>
      <c r="O164" s="1"/>
      <c r="P164" s="1"/>
      <c r="Q164" s="1"/>
      <c r="S164" s="1"/>
      <c r="T164" s="1"/>
      <c r="U164" s="1"/>
      <c r="V164" s="1"/>
      <c r="W164" s="1"/>
      <c r="X164" s="1"/>
      <c r="Y164" s="1"/>
      <c r="Z164" s="1"/>
      <c r="AA164" s="1"/>
      <c r="AB164" s="130" t="str">
        <f t="shared" si="8"/>
        <v/>
      </c>
      <c r="AC164" s="1"/>
    </row>
    <row r="165" spans="1:29" x14ac:dyDescent="0.2">
      <c r="A165" s="1"/>
      <c r="B165" s="1"/>
      <c r="D165" s="1"/>
      <c r="E165" s="1"/>
      <c r="I165" s="1"/>
      <c r="J165" s="1"/>
      <c r="K165" s="130" t="str">
        <f t="shared" si="6"/>
        <v/>
      </c>
      <c r="L165" s="130" t="str">
        <f t="shared" si="7"/>
        <v/>
      </c>
      <c r="M165" s="1"/>
      <c r="N165" s="1"/>
      <c r="O165" s="1"/>
      <c r="P165" s="1"/>
      <c r="Q165" s="1"/>
      <c r="S165" s="1"/>
      <c r="T165" s="1"/>
      <c r="U165" s="1"/>
      <c r="V165" s="1"/>
      <c r="W165" s="1"/>
      <c r="X165" s="1"/>
      <c r="Y165" s="1"/>
      <c r="Z165" s="1"/>
      <c r="AA165" s="1"/>
      <c r="AB165" s="130" t="str">
        <f t="shared" si="8"/>
        <v/>
      </c>
      <c r="AC165" s="1"/>
    </row>
    <row r="166" spans="1:29" x14ac:dyDescent="0.2">
      <c r="A166" s="1"/>
      <c r="B166" s="1"/>
      <c r="D166" s="1"/>
      <c r="E166" s="1"/>
      <c r="I166" s="1"/>
      <c r="J166" s="1"/>
      <c r="K166" s="130" t="str">
        <f t="shared" si="6"/>
        <v/>
      </c>
      <c r="L166" s="130" t="str">
        <f t="shared" si="7"/>
        <v/>
      </c>
      <c r="M166" s="1"/>
      <c r="N166" s="1"/>
      <c r="O166" s="1"/>
      <c r="P166" s="1"/>
      <c r="Q166" s="1"/>
      <c r="S166" s="1"/>
      <c r="T166" s="1"/>
      <c r="U166" s="1"/>
      <c r="V166" s="1"/>
      <c r="W166" s="1"/>
      <c r="X166" s="1"/>
      <c r="Y166" s="1"/>
      <c r="Z166" s="1"/>
      <c r="AA166" s="1"/>
      <c r="AB166" s="130" t="str">
        <f t="shared" si="8"/>
        <v/>
      </c>
      <c r="AC166" s="1"/>
    </row>
    <row r="167" spans="1:29" x14ac:dyDescent="0.2">
      <c r="A167" s="1"/>
      <c r="B167" s="1"/>
      <c r="D167" s="1"/>
      <c r="E167" s="1"/>
      <c r="I167" s="1"/>
      <c r="J167" s="1"/>
      <c r="K167" s="130" t="str">
        <f t="shared" si="6"/>
        <v/>
      </c>
      <c r="L167" s="130" t="str">
        <f t="shared" si="7"/>
        <v/>
      </c>
      <c r="M167" s="1"/>
      <c r="N167" s="1"/>
      <c r="O167" s="1"/>
      <c r="P167" s="1"/>
      <c r="Q167" s="1"/>
      <c r="S167" s="1"/>
      <c r="T167" s="1"/>
      <c r="U167" s="1"/>
      <c r="V167" s="1"/>
      <c r="W167" s="1"/>
      <c r="X167" s="1"/>
      <c r="Y167" s="1"/>
      <c r="Z167" s="1"/>
      <c r="AA167" s="1"/>
      <c r="AB167" s="130" t="str">
        <f t="shared" si="8"/>
        <v/>
      </c>
      <c r="AC167" s="1"/>
    </row>
    <row r="168" spans="1:29" x14ac:dyDescent="0.2">
      <c r="A168" s="1"/>
      <c r="B168" s="1"/>
      <c r="D168" s="1"/>
      <c r="E168" s="1"/>
      <c r="I168" s="1"/>
      <c r="J168" s="1"/>
      <c r="K168" s="130" t="str">
        <f t="shared" si="6"/>
        <v/>
      </c>
      <c r="L168" s="130" t="str">
        <f t="shared" si="7"/>
        <v/>
      </c>
      <c r="M168" s="1"/>
      <c r="N168" s="1"/>
      <c r="O168" s="1"/>
      <c r="P168" s="1"/>
      <c r="Q168" s="1"/>
      <c r="S168" s="1"/>
      <c r="T168" s="1"/>
      <c r="U168" s="1"/>
      <c r="V168" s="1"/>
      <c r="W168" s="1"/>
      <c r="X168" s="1"/>
      <c r="Y168" s="1"/>
      <c r="Z168" s="1"/>
      <c r="AA168" s="1"/>
      <c r="AB168" s="130" t="str">
        <f t="shared" si="8"/>
        <v/>
      </c>
      <c r="AC168" s="1"/>
    </row>
    <row r="169" spans="1:29" x14ac:dyDescent="0.2">
      <c r="A169" s="1"/>
      <c r="B169" s="1"/>
      <c r="D169" s="1"/>
      <c r="E169" s="1"/>
      <c r="I169" s="1"/>
      <c r="J169" s="1"/>
      <c r="K169" s="130" t="str">
        <f t="shared" si="6"/>
        <v/>
      </c>
      <c r="L169" s="130" t="str">
        <f t="shared" si="7"/>
        <v/>
      </c>
      <c r="M169" s="1"/>
      <c r="N169" s="1"/>
      <c r="O169" s="1"/>
      <c r="P169" s="1"/>
      <c r="Q169" s="1"/>
      <c r="S169" s="1"/>
      <c r="T169" s="1"/>
      <c r="U169" s="1"/>
      <c r="V169" s="1"/>
      <c r="W169" s="1"/>
      <c r="X169" s="1"/>
      <c r="Y169" s="1"/>
      <c r="Z169" s="1"/>
      <c r="AA169" s="1"/>
      <c r="AB169" s="130" t="str">
        <f t="shared" si="8"/>
        <v/>
      </c>
      <c r="AC169" s="1"/>
    </row>
    <row r="170" spans="1:29" x14ac:dyDescent="0.2">
      <c r="A170" s="1"/>
      <c r="B170" s="1"/>
      <c r="D170" s="1"/>
      <c r="E170" s="1"/>
      <c r="I170" s="1"/>
      <c r="J170" s="1"/>
      <c r="K170" s="130" t="str">
        <f t="shared" si="6"/>
        <v/>
      </c>
      <c r="L170" s="130" t="str">
        <f t="shared" si="7"/>
        <v/>
      </c>
      <c r="M170" s="1"/>
      <c r="N170" s="1"/>
      <c r="O170" s="1"/>
      <c r="P170" s="1"/>
      <c r="Q170" s="1"/>
      <c r="S170" s="1"/>
      <c r="T170" s="1"/>
      <c r="U170" s="1"/>
      <c r="V170" s="1"/>
      <c r="W170" s="1"/>
      <c r="X170" s="1"/>
      <c r="Y170" s="1"/>
      <c r="Z170" s="1"/>
      <c r="AA170" s="1"/>
      <c r="AB170" s="130" t="str">
        <f t="shared" si="8"/>
        <v/>
      </c>
      <c r="AC170" s="1"/>
    </row>
    <row r="171" spans="1:29" x14ac:dyDescent="0.2">
      <c r="A171" s="1"/>
      <c r="B171" s="1"/>
      <c r="D171" s="1"/>
      <c r="E171" s="1"/>
      <c r="I171" s="1"/>
      <c r="J171" s="1"/>
      <c r="K171" s="130" t="str">
        <f t="shared" si="6"/>
        <v/>
      </c>
      <c r="L171" s="130" t="str">
        <f t="shared" si="7"/>
        <v/>
      </c>
      <c r="M171" s="1"/>
      <c r="N171" s="1"/>
      <c r="O171" s="1"/>
      <c r="P171" s="1"/>
      <c r="Q171" s="1"/>
      <c r="S171" s="1"/>
      <c r="T171" s="1"/>
      <c r="U171" s="1"/>
      <c r="V171" s="1"/>
      <c r="W171" s="1"/>
      <c r="X171" s="1"/>
      <c r="Y171" s="1"/>
      <c r="Z171" s="1"/>
      <c r="AA171" s="1"/>
      <c r="AB171" s="130" t="str">
        <f t="shared" si="8"/>
        <v/>
      </c>
      <c r="AC171" s="1"/>
    </row>
    <row r="172" spans="1:29" x14ac:dyDescent="0.2">
      <c r="A172" s="1"/>
      <c r="B172" s="1"/>
      <c r="D172" s="1"/>
      <c r="E172" s="1"/>
      <c r="I172" s="1"/>
      <c r="J172" s="1"/>
      <c r="K172" s="130" t="str">
        <f t="shared" si="6"/>
        <v/>
      </c>
      <c r="L172" s="130" t="str">
        <f t="shared" si="7"/>
        <v/>
      </c>
      <c r="M172" s="1"/>
      <c r="N172" s="1"/>
      <c r="O172" s="1"/>
      <c r="P172" s="1"/>
      <c r="Q172" s="1"/>
      <c r="S172" s="1"/>
      <c r="T172" s="1"/>
      <c r="U172" s="1"/>
      <c r="V172" s="1"/>
      <c r="W172" s="1"/>
      <c r="X172" s="1"/>
      <c r="Y172" s="1"/>
      <c r="Z172" s="1"/>
      <c r="AA172" s="1"/>
      <c r="AB172" s="130" t="str">
        <f t="shared" si="8"/>
        <v/>
      </c>
      <c r="AC172" s="1"/>
    </row>
    <row r="173" spans="1:29" x14ac:dyDescent="0.2">
      <c r="A173" s="1"/>
      <c r="B173" s="1"/>
      <c r="D173" s="1"/>
      <c r="E173" s="1"/>
      <c r="I173" s="1"/>
      <c r="J173" s="1"/>
      <c r="K173" s="130" t="str">
        <f t="shared" si="6"/>
        <v/>
      </c>
      <c r="L173" s="130" t="str">
        <f t="shared" si="7"/>
        <v/>
      </c>
      <c r="M173" s="1"/>
      <c r="N173" s="1"/>
      <c r="O173" s="1"/>
      <c r="P173" s="1"/>
      <c r="Q173" s="1"/>
      <c r="S173" s="1"/>
      <c r="T173" s="1"/>
      <c r="U173" s="1"/>
      <c r="V173" s="1"/>
      <c r="W173" s="1"/>
      <c r="X173" s="1"/>
      <c r="Y173" s="1"/>
      <c r="Z173" s="1"/>
      <c r="AA173" s="1"/>
      <c r="AB173" s="130" t="str">
        <f t="shared" si="8"/>
        <v/>
      </c>
      <c r="AC173" s="1"/>
    </row>
    <row r="174" spans="1:29" x14ac:dyDescent="0.2">
      <c r="A174" s="1"/>
      <c r="B174" s="1"/>
      <c r="D174" s="1"/>
      <c r="E174" s="1"/>
      <c r="I174" s="1"/>
      <c r="J174" s="1"/>
      <c r="K174" s="130" t="str">
        <f t="shared" si="6"/>
        <v/>
      </c>
      <c r="L174" s="130" t="str">
        <f t="shared" si="7"/>
        <v/>
      </c>
      <c r="M174" s="1"/>
      <c r="N174" s="1"/>
      <c r="O174" s="1"/>
      <c r="P174" s="1"/>
      <c r="Q174" s="1"/>
      <c r="S174" s="1"/>
      <c r="T174" s="1"/>
      <c r="U174" s="1"/>
      <c r="V174" s="1"/>
      <c r="W174" s="1"/>
      <c r="X174" s="1"/>
      <c r="Y174" s="1"/>
      <c r="Z174" s="1"/>
      <c r="AA174" s="1"/>
      <c r="AB174" s="130" t="str">
        <f t="shared" si="8"/>
        <v/>
      </c>
      <c r="AC174" s="1"/>
    </row>
    <row r="175" spans="1:29" x14ac:dyDescent="0.2">
      <c r="A175" s="1"/>
      <c r="B175" s="1"/>
      <c r="D175" s="1"/>
      <c r="E175" s="1"/>
      <c r="I175" s="1"/>
      <c r="J175" s="1"/>
      <c r="K175" s="130" t="str">
        <f t="shared" si="6"/>
        <v/>
      </c>
      <c r="L175" s="130" t="str">
        <f t="shared" si="7"/>
        <v/>
      </c>
      <c r="M175" s="1"/>
      <c r="N175" s="1"/>
      <c r="O175" s="1"/>
      <c r="P175" s="1"/>
      <c r="Q175" s="1"/>
      <c r="S175" s="1"/>
      <c r="T175" s="1"/>
      <c r="U175" s="1"/>
      <c r="V175" s="1"/>
      <c r="W175" s="1"/>
      <c r="X175" s="1"/>
      <c r="Y175" s="1"/>
      <c r="Z175" s="1"/>
      <c r="AA175" s="1"/>
      <c r="AB175" s="130" t="str">
        <f t="shared" si="8"/>
        <v/>
      </c>
      <c r="AC175" s="1"/>
    </row>
    <row r="176" spans="1:29" x14ac:dyDescent="0.2">
      <c r="A176" s="1"/>
      <c r="B176" s="1"/>
      <c r="D176" s="1"/>
      <c r="E176" s="1"/>
      <c r="I176" s="1"/>
      <c r="J176" s="1"/>
      <c r="K176" s="130" t="str">
        <f t="shared" si="6"/>
        <v/>
      </c>
      <c r="L176" s="130" t="str">
        <f t="shared" si="7"/>
        <v/>
      </c>
      <c r="M176" s="1"/>
      <c r="N176" s="1"/>
      <c r="O176" s="1"/>
      <c r="P176" s="1"/>
      <c r="Q176" s="1"/>
      <c r="S176" s="1"/>
      <c r="T176" s="1"/>
      <c r="U176" s="1"/>
      <c r="V176" s="1"/>
      <c r="W176" s="1"/>
      <c r="X176" s="1"/>
      <c r="Y176" s="1"/>
      <c r="Z176" s="1"/>
      <c r="AA176" s="1"/>
      <c r="AB176" s="130" t="str">
        <f t="shared" si="8"/>
        <v/>
      </c>
      <c r="AC176" s="1"/>
    </row>
    <row r="177" spans="1:29" x14ac:dyDescent="0.2">
      <c r="A177" s="1"/>
      <c r="B177" s="1"/>
      <c r="D177" s="1"/>
      <c r="E177" s="1"/>
      <c r="I177" s="1"/>
      <c r="J177" s="1"/>
      <c r="K177" s="130" t="str">
        <f t="shared" si="6"/>
        <v/>
      </c>
      <c r="L177" s="130" t="str">
        <f t="shared" si="7"/>
        <v/>
      </c>
      <c r="M177" s="1"/>
      <c r="N177" s="1"/>
      <c r="O177" s="1"/>
      <c r="P177" s="1"/>
      <c r="Q177" s="1"/>
      <c r="S177" s="1"/>
      <c r="T177" s="1"/>
      <c r="U177" s="1"/>
      <c r="V177" s="1"/>
      <c r="W177" s="1"/>
      <c r="X177" s="1"/>
      <c r="Y177" s="1"/>
      <c r="Z177" s="1"/>
      <c r="AA177" s="1"/>
      <c r="AB177" s="130" t="str">
        <f t="shared" si="8"/>
        <v/>
      </c>
      <c r="AC177" s="1"/>
    </row>
    <row r="178" spans="1:29" x14ac:dyDescent="0.2">
      <c r="A178" s="1"/>
      <c r="B178" s="1"/>
      <c r="D178" s="1"/>
      <c r="E178" s="1"/>
      <c r="I178" s="1"/>
      <c r="J178" s="1"/>
      <c r="K178" s="130" t="str">
        <f t="shared" si="6"/>
        <v/>
      </c>
      <c r="L178" s="130" t="str">
        <f t="shared" si="7"/>
        <v/>
      </c>
      <c r="M178" s="1"/>
      <c r="N178" s="1"/>
      <c r="O178" s="1"/>
      <c r="P178" s="1"/>
      <c r="Q178" s="1"/>
      <c r="S178" s="1"/>
      <c r="T178" s="1"/>
      <c r="U178" s="1"/>
      <c r="V178" s="1"/>
      <c r="W178" s="1"/>
      <c r="X178" s="1"/>
      <c r="Y178" s="1"/>
      <c r="Z178" s="1"/>
      <c r="AA178" s="1"/>
      <c r="AB178" s="130" t="str">
        <f t="shared" si="8"/>
        <v/>
      </c>
      <c r="AC178" s="1"/>
    </row>
    <row r="179" spans="1:29" x14ac:dyDescent="0.2">
      <c r="A179" s="1"/>
      <c r="B179" s="1"/>
      <c r="D179" s="1"/>
      <c r="E179" s="1"/>
      <c r="I179" s="1"/>
      <c r="J179" s="1"/>
      <c r="K179" s="130" t="str">
        <f t="shared" si="6"/>
        <v/>
      </c>
      <c r="L179" s="130" t="str">
        <f t="shared" si="7"/>
        <v/>
      </c>
      <c r="M179" s="1"/>
      <c r="N179" s="1"/>
      <c r="O179" s="1"/>
      <c r="P179" s="1"/>
      <c r="Q179" s="1"/>
      <c r="S179" s="1"/>
      <c r="T179" s="1"/>
      <c r="U179" s="1"/>
      <c r="V179" s="1"/>
      <c r="W179" s="1"/>
      <c r="X179" s="1"/>
      <c r="Y179" s="1"/>
      <c r="Z179" s="1"/>
      <c r="AA179" s="1"/>
      <c r="AB179" s="130" t="str">
        <f t="shared" si="8"/>
        <v/>
      </c>
      <c r="AC179" s="1"/>
    </row>
    <row r="180" spans="1:29" x14ac:dyDescent="0.2">
      <c r="A180" s="1"/>
      <c r="B180" s="1"/>
      <c r="D180" s="1"/>
      <c r="E180" s="1"/>
      <c r="I180" s="1"/>
      <c r="J180" s="1"/>
      <c r="K180" s="130" t="str">
        <f t="shared" si="6"/>
        <v/>
      </c>
      <c r="L180" s="130" t="str">
        <f t="shared" si="7"/>
        <v/>
      </c>
      <c r="M180" s="1"/>
      <c r="N180" s="1"/>
      <c r="O180" s="1"/>
      <c r="P180" s="1"/>
      <c r="Q180" s="1"/>
      <c r="S180" s="1"/>
      <c r="T180" s="1"/>
      <c r="U180" s="1"/>
      <c r="V180" s="1"/>
      <c r="W180" s="1"/>
      <c r="X180" s="1"/>
      <c r="Y180" s="1"/>
      <c r="Z180" s="1"/>
      <c r="AA180" s="1"/>
      <c r="AB180" s="130" t="str">
        <f t="shared" si="8"/>
        <v/>
      </c>
      <c r="AC180" s="1"/>
    </row>
    <row r="181" spans="1:29" x14ac:dyDescent="0.2">
      <c r="A181" s="1"/>
      <c r="B181" s="1"/>
      <c r="D181" s="1"/>
      <c r="E181" s="1"/>
      <c r="I181" s="1"/>
      <c r="J181" s="1"/>
      <c r="K181" s="130" t="str">
        <f t="shared" si="6"/>
        <v/>
      </c>
      <c r="L181" s="130" t="str">
        <f t="shared" si="7"/>
        <v/>
      </c>
      <c r="M181" s="1"/>
      <c r="N181" s="1"/>
      <c r="O181" s="1"/>
      <c r="P181" s="1"/>
      <c r="Q181" s="1"/>
      <c r="S181" s="1"/>
      <c r="T181" s="1"/>
      <c r="U181" s="1"/>
      <c r="V181" s="1"/>
      <c r="W181" s="1"/>
      <c r="X181" s="1"/>
      <c r="Y181" s="1"/>
      <c r="Z181" s="1"/>
      <c r="AA181" s="1"/>
      <c r="AB181" s="130" t="str">
        <f t="shared" si="8"/>
        <v/>
      </c>
      <c r="AC181" s="1"/>
    </row>
    <row r="182" spans="1:29" x14ac:dyDescent="0.2">
      <c r="A182" s="1"/>
      <c r="B182" s="1"/>
      <c r="D182" s="1"/>
      <c r="E182" s="1"/>
      <c r="I182" s="1"/>
      <c r="J182" s="1"/>
      <c r="K182" s="130" t="str">
        <f t="shared" si="6"/>
        <v/>
      </c>
      <c r="L182" s="130" t="str">
        <f t="shared" si="7"/>
        <v/>
      </c>
      <c r="M182" s="1"/>
      <c r="N182" s="1"/>
      <c r="O182" s="1"/>
      <c r="P182" s="1"/>
      <c r="Q182" s="1"/>
      <c r="S182" s="1"/>
      <c r="T182" s="1"/>
      <c r="U182" s="1"/>
      <c r="V182" s="1"/>
      <c r="W182" s="1"/>
      <c r="X182" s="1"/>
      <c r="Y182" s="1"/>
      <c r="Z182" s="1"/>
      <c r="AA182" s="1"/>
      <c r="AB182" s="130" t="str">
        <f t="shared" si="8"/>
        <v/>
      </c>
      <c r="AC182" s="1"/>
    </row>
    <row r="183" spans="1:29" x14ac:dyDescent="0.2">
      <c r="A183" s="1"/>
      <c r="B183" s="1"/>
      <c r="D183" s="1"/>
      <c r="E183" s="1"/>
      <c r="I183" s="1"/>
      <c r="J183" s="1"/>
      <c r="K183" s="130" t="str">
        <f t="shared" si="6"/>
        <v/>
      </c>
      <c r="L183" s="130" t="str">
        <f t="shared" si="7"/>
        <v/>
      </c>
      <c r="M183" s="1"/>
      <c r="N183" s="1"/>
      <c r="O183" s="1"/>
      <c r="P183" s="1"/>
      <c r="Q183" s="1"/>
      <c r="S183" s="1"/>
      <c r="T183" s="1"/>
      <c r="U183" s="1"/>
      <c r="V183" s="1"/>
      <c r="W183" s="1"/>
      <c r="X183" s="1"/>
      <c r="Y183" s="1"/>
      <c r="Z183" s="1"/>
      <c r="AA183" s="1"/>
      <c r="AB183" s="130" t="str">
        <f t="shared" si="8"/>
        <v/>
      </c>
      <c r="AC183" s="1"/>
    </row>
    <row r="184" spans="1:29" x14ac:dyDescent="0.2">
      <c r="A184" s="1"/>
      <c r="B184" s="1"/>
      <c r="D184" s="1"/>
      <c r="E184" s="1"/>
      <c r="I184" s="1"/>
      <c r="J184" s="1"/>
      <c r="K184" s="130" t="str">
        <f t="shared" si="6"/>
        <v/>
      </c>
      <c r="L184" s="130" t="str">
        <f t="shared" si="7"/>
        <v/>
      </c>
      <c r="M184" s="1"/>
      <c r="N184" s="1"/>
      <c r="O184" s="1"/>
      <c r="P184" s="1"/>
      <c r="Q184" s="1"/>
      <c r="S184" s="1"/>
      <c r="T184" s="1"/>
      <c r="U184" s="1"/>
      <c r="V184" s="1"/>
      <c r="W184" s="1"/>
      <c r="X184" s="1"/>
      <c r="Y184" s="1"/>
      <c r="Z184" s="1"/>
      <c r="AA184" s="1"/>
      <c r="AB184" s="130" t="str">
        <f t="shared" si="8"/>
        <v/>
      </c>
      <c r="AC184" s="1"/>
    </row>
    <row r="185" spans="1:29" x14ac:dyDescent="0.2">
      <c r="A185" s="1"/>
      <c r="B185" s="1"/>
      <c r="D185" s="1"/>
      <c r="E185" s="1"/>
      <c r="I185" s="1"/>
      <c r="J185" s="1"/>
      <c r="K185" s="130" t="str">
        <f t="shared" si="6"/>
        <v/>
      </c>
      <c r="L185" s="130" t="str">
        <f t="shared" si="7"/>
        <v/>
      </c>
      <c r="M185" s="1"/>
      <c r="N185" s="1"/>
      <c r="O185" s="1"/>
      <c r="P185" s="1"/>
      <c r="Q185" s="1"/>
      <c r="S185" s="1"/>
      <c r="T185" s="1"/>
      <c r="U185" s="1"/>
      <c r="V185" s="1"/>
      <c r="W185" s="1"/>
      <c r="X185" s="1"/>
      <c r="Y185" s="1"/>
      <c r="Z185" s="1"/>
      <c r="AA185" s="1"/>
      <c r="AB185" s="130" t="str">
        <f t="shared" si="8"/>
        <v/>
      </c>
      <c r="AC185" s="1"/>
    </row>
    <row r="186" spans="1:29" x14ac:dyDescent="0.2">
      <c r="A186" s="1"/>
      <c r="B186" s="1"/>
      <c r="D186" s="1"/>
      <c r="E186" s="1"/>
      <c r="I186" s="1"/>
      <c r="J186" s="1"/>
      <c r="K186" s="130" t="str">
        <f t="shared" si="6"/>
        <v/>
      </c>
      <c r="L186" s="130" t="str">
        <f t="shared" si="7"/>
        <v/>
      </c>
      <c r="M186" s="1"/>
      <c r="N186" s="1"/>
      <c r="O186" s="1"/>
      <c r="P186" s="1"/>
      <c r="Q186" s="1"/>
      <c r="S186" s="1"/>
      <c r="T186" s="1"/>
      <c r="U186" s="1"/>
      <c r="V186" s="1"/>
      <c r="W186" s="1"/>
      <c r="X186" s="1"/>
      <c r="Y186" s="1"/>
      <c r="Z186" s="1"/>
      <c r="AA186" s="1"/>
      <c r="AB186" s="130" t="str">
        <f t="shared" si="8"/>
        <v/>
      </c>
      <c r="AC186" s="1"/>
    </row>
    <row r="187" spans="1:29" x14ac:dyDescent="0.2">
      <c r="A187" s="1"/>
      <c r="B187" s="1"/>
      <c r="D187" s="1"/>
      <c r="E187" s="1"/>
      <c r="I187" s="1"/>
      <c r="J187" s="1"/>
      <c r="K187" s="130" t="str">
        <f t="shared" si="6"/>
        <v/>
      </c>
      <c r="L187" s="130" t="str">
        <f t="shared" si="7"/>
        <v/>
      </c>
      <c r="M187" s="1"/>
      <c r="N187" s="1"/>
      <c r="O187" s="1"/>
      <c r="P187" s="1"/>
      <c r="Q187" s="1"/>
      <c r="S187" s="1"/>
      <c r="T187" s="1"/>
      <c r="U187" s="1"/>
      <c r="V187" s="1"/>
      <c r="W187" s="1"/>
      <c r="X187" s="1"/>
      <c r="Y187" s="1"/>
      <c r="Z187" s="1"/>
      <c r="AA187" s="1"/>
      <c r="AB187" s="130" t="str">
        <f t="shared" si="8"/>
        <v/>
      </c>
      <c r="AC187" s="1"/>
    </row>
    <row r="188" spans="1:29" x14ac:dyDescent="0.2">
      <c r="A188" s="1"/>
      <c r="B188" s="1"/>
      <c r="D188" s="1"/>
      <c r="E188" s="1"/>
      <c r="I188" s="1"/>
      <c r="J188" s="1"/>
      <c r="K188" s="130" t="str">
        <f t="shared" si="6"/>
        <v/>
      </c>
      <c r="L188" s="130" t="str">
        <f t="shared" si="7"/>
        <v/>
      </c>
      <c r="M188" s="1"/>
      <c r="N188" s="1"/>
      <c r="O188" s="1"/>
      <c r="P188" s="1"/>
      <c r="Q188" s="1"/>
      <c r="S188" s="1"/>
      <c r="T188" s="1"/>
      <c r="U188" s="1"/>
      <c r="V188" s="1"/>
      <c r="W188" s="1"/>
      <c r="X188" s="1"/>
      <c r="Y188" s="1"/>
      <c r="Z188" s="1"/>
      <c r="AA188" s="1"/>
      <c r="AB188" s="130" t="str">
        <f t="shared" si="8"/>
        <v/>
      </c>
      <c r="AC188" s="1"/>
    </row>
    <row r="189" spans="1:29" x14ac:dyDescent="0.2">
      <c r="A189" s="1"/>
      <c r="B189" s="1"/>
      <c r="D189" s="1"/>
      <c r="E189" s="1"/>
      <c r="I189" s="1"/>
      <c r="J189" s="1"/>
      <c r="K189" s="130" t="str">
        <f t="shared" si="6"/>
        <v/>
      </c>
      <c r="L189" s="130" t="str">
        <f t="shared" si="7"/>
        <v/>
      </c>
      <c r="M189" s="1"/>
      <c r="N189" s="1"/>
      <c r="O189" s="1"/>
      <c r="P189" s="1"/>
      <c r="Q189" s="1"/>
      <c r="S189" s="1"/>
      <c r="T189" s="1"/>
      <c r="U189" s="1"/>
      <c r="V189" s="1"/>
      <c r="W189" s="1"/>
      <c r="X189" s="1"/>
      <c r="Y189" s="1"/>
      <c r="Z189" s="1"/>
      <c r="AA189" s="1"/>
      <c r="AB189" s="130" t="str">
        <f t="shared" si="8"/>
        <v/>
      </c>
      <c r="AC189" s="1"/>
    </row>
    <row r="190" spans="1:29" x14ac:dyDescent="0.2">
      <c r="A190" s="1"/>
      <c r="B190" s="1"/>
      <c r="D190" s="1"/>
      <c r="E190" s="1"/>
      <c r="I190" s="1"/>
      <c r="J190" s="1"/>
      <c r="K190" s="130" t="str">
        <f t="shared" si="6"/>
        <v/>
      </c>
      <c r="L190" s="130" t="str">
        <f t="shared" si="7"/>
        <v/>
      </c>
      <c r="M190" s="1"/>
      <c r="N190" s="1"/>
      <c r="O190" s="1"/>
      <c r="P190" s="1"/>
      <c r="Q190" s="1"/>
      <c r="S190" s="1"/>
      <c r="T190" s="1"/>
      <c r="U190" s="1"/>
      <c r="V190" s="1"/>
      <c r="W190" s="1"/>
      <c r="X190" s="1"/>
      <c r="Y190" s="1"/>
      <c r="Z190" s="1"/>
      <c r="AA190" s="1"/>
      <c r="AB190" s="130" t="str">
        <f t="shared" si="8"/>
        <v/>
      </c>
      <c r="AC190" s="1"/>
    </row>
    <row r="191" spans="1:29" x14ac:dyDescent="0.2">
      <c r="A191" s="1"/>
      <c r="B191" s="1"/>
      <c r="D191" s="1"/>
      <c r="E191" s="1"/>
      <c r="I191" s="1"/>
      <c r="J191" s="1"/>
      <c r="K191" s="130" t="str">
        <f t="shared" si="6"/>
        <v/>
      </c>
      <c r="L191" s="130" t="str">
        <f t="shared" si="7"/>
        <v/>
      </c>
      <c r="M191" s="1"/>
      <c r="N191" s="1"/>
      <c r="O191" s="1"/>
      <c r="P191" s="1"/>
      <c r="Q191" s="1"/>
      <c r="S191" s="1"/>
      <c r="T191" s="1"/>
      <c r="U191" s="1"/>
      <c r="V191" s="1"/>
      <c r="W191" s="1"/>
      <c r="X191" s="1"/>
      <c r="Y191" s="1"/>
      <c r="Z191" s="1"/>
      <c r="AA191" s="1"/>
      <c r="AB191" s="130" t="str">
        <f t="shared" si="8"/>
        <v/>
      </c>
      <c r="AC191" s="1"/>
    </row>
    <row r="192" spans="1:29" x14ac:dyDescent="0.2">
      <c r="A192" s="1"/>
      <c r="B192" s="1"/>
      <c r="D192" s="1"/>
      <c r="E192" s="1"/>
      <c r="I192" s="1"/>
      <c r="J192" s="1"/>
      <c r="K192" s="130" t="str">
        <f t="shared" si="6"/>
        <v/>
      </c>
      <c r="L192" s="130" t="str">
        <f t="shared" si="7"/>
        <v/>
      </c>
      <c r="M192" s="1"/>
      <c r="N192" s="1"/>
      <c r="O192" s="1"/>
      <c r="P192" s="1"/>
      <c r="Q192" s="1"/>
      <c r="S192" s="1"/>
      <c r="T192" s="1"/>
      <c r="U192" s="1"/>
      <c r="V192" s="1"/>
      <c r="W192" s="1"/>
      <c r="X192" s="1"/>
      <c r="Y192" s="1"/>
      <c r="Z192" s="1"/>
      <c r="AA192" s="1"/>
      <c r="AB192" s="130" t="str">
        <f t="shared" si="8"/>
        <v/>
      </c>
      <c r="AC192" s="1"/>
    </row>
    <row r="193" spans="1:29" x14ac:dyDescent="0.2">
      <c r="A193" s="1"/>
      <c r="B193" s="1"/>
      <c r="D193" s="1"/>
      <c r="E193" s="1"/>
      <c r="I193" s="1"/>
      <c r="J193" s="1"/>
      <c r="K193" s="130" t="str">
        <f t="shared" si="6"/>
        <v/>
      </c>
      <c r="L193" s="130" t="str">
        <f t="shared" si="7"/>
        <v/>
      </c>
      <c r="M193" s="1"/>
      <c r="N193" s="1"/>
      <c r="O193" s="1"/>
      <c r="P193" s="1"/>
      <c r="Q193" s="1"/>
      <c r="S193" s="1"/>
      <c r="T193" s="1"/>
      <c r="U193" s="1"/>
      <c r="V193" s="1"/>
      <c r="W193" s="1"/>
      <c r="X193" s="1"/>
      <c r="Y193" s="1"/>
      <c r="Z193" s="1"/>
      <c r="AA193" s="1"/>
      <c r="AB193" s="130" t="str">
        <f t="shared" si="8"/>
        <v/>
      </c>
      <c r="AC193" s="1"/>
    </row>
    <row r="194" spans="1:29" x14ac:dyDescent="0.2">
      <c r="A194" s="1"/>
      <c r="B194" s="1"/>
      <c r="D194" s="1"/>
      <c r="E194" s="1"/>
      <c r="I194" s="1"/>
      <c r="J194" s="1"/>
      <c r="K194" s="130" t="str">
        <f t="shared" si="6"/>
        <v/>
      </c>
      <c r="L194" s="130" t="str">
        <f t="shared" si="7"/>
        <v/>
      </c>
      <c r="M194" s="1"/>
      <c r="N194" s="1"/>
      <c r="O194" s="1"/>
      <c r="P194" s="1"/>
      <c r="Q194" s="1"/>
      <c r="S194" s="1"/>
      <c r="T194" s="1"/>
      <c r="U194" s="1"/>
      <c r="V194" s="1"/>
      <c r="W194" s="1"/>
      <c r="X194" s="1"/>
      <c r="Y194" s="1"/>
      <c r="Z194" s="1"/>
      <c r="AA194" s="1"/>
      <c r="AB194" s="130" t="str">
        <f t="shared" si="8"/>
        <v/>
      </c>
      <c r="AC194" s="1"/>
    </row>
    <row r="195" spans="1:29" x14ac:dyDescent="0.2">
      <c r="A195" s="1"/>
      <c r="B195" s="1"/>
      <c r="D195" s="1"/>
      <c r="E195" s="1"/>
      <c r="I195" s="1"/>
      <c r="J195" s="1"/>
      <c r="K195" s="130" t="str">
        <f t="shared" si="6"/>
        <v/>
      </c>
      <c r="L195" s="130" t="str">
        <f t="shared" si="7"/>
        <v/>
      </c>
      <c r="M195" s="1"/>
      <c r="N195" s="1"/>
      <c r="O195" s="1"/>
      <c r="P195" s="1"/>
      <c r="Q195" s="1"/>
      <c r="S195" s="1"/>
      <c r="T195" s="1"/>
      <c r="U195" s="1"/>
      <c r="V195" s="1"/>
      <c r="W195" s="1"/>
      <c r="X195" s="1"/>
      <c r="Y195" s="1"/>
      <c r="Z195" s="1"/>
      <c r="AA195" s="1"/>
      <c r="AB195" s="130" t="str">
        <f t="shared" si="8"/>
        <v/>
      </c>
      <c r="AC195" s="1"/>
    </row>
    <row r="196" spans="1:29" x14ac:dyDescent="0.2">
      <c r="A196" s="1"/>
      <c r="B196" s="1"/>
      <c r="D196" s="1"/>
      <c r="E196" s="1"/>
      <c r="I196" s="1"/>
      <c r="J196" s="1"/>
      <c r="K196" s="130" t="str">
        <f t="shared" si="6"/>
        <v/>
      </c>
      <c r="L196" s="130" t="str">
        <f t="shared" si="7"/>
        <v/>
      </c>
      <c r="M196" s="1"/>
      <c r="N196" s="1"/>
      <c r="O196" s="1"/>
      <c r="P196" s="1"/>
      <c r="Q196" s="1"/>
      <c r="S196" s="1"/>
      <c r="T196" s="1"/>
      <c r="U196" s="1"/>
      <c r="V196" s="1"/>
      <c r="W196" s="1"/>
      <c r="X196" s="1"/>
      <c r="Y196" s="1"/>
      <c r="Z196" s="1"/>
      <c r="AA196" s="1"/>
      <c r="AB196" s="130" t="str">
        <f t="shared" si="8"/>
        <v/>
      </c>
      <c r="AC196" s="1"/>
    </row>
    <row r="197" spans="1:29" x14ac:dyDescent="0.2">
      <c r="A197" s="1"/>
      <c r="B197" s="1"/>
      <c r="D197" s="1"/>
      <c r="E197" s="1"/>
      <c r="I197" s="1"/>
      <c r="J197" s="1"/>
      <c r="K197" s="130" t="str">
        <f t="shared" si="6"/>
        <v/>
      </c>
      <c r="L197" s="130" t="str">
        <f t="shared" si="7"/>
        <v/>
      </c>
      <c r="M197" s="1"/>
      <c r="N197" s="1"/>
      <c r="O197" s="1"/>
      <c r="P197" s="1"/>
      <c r="Q197" s="1"/>
      <c r="S197" s="1"/>
      <c r="T197" s="1"/>
      <c r="U197" s="1"/>
      <c r="V197" s="1"/>
      <c r="W197" s="1"/>
      <c r="X197" s="1"/>
      <c r="Y197" s="1"/>
      <c r="Z197" s="1"/>
      <c r="AA197" s="1"/>
      <c r="AB197" s="130" t="str">
        <f t="shared" si="8"/>
        <v/>
      </c>
      <c r="AC197" s="1"/>
    </row>
    <row r="198" spans="1:29" x14ac:dyDescent="0.2">
      <c r="A198" s="1"/>
      <c r="B198" s="1"/>
      <c r="D198" s="1"/>
      <c r="E198" s="1"/>
      <c r="I198" s="1"/>
      <c r="J198" s="1"/>
      <c r="K198" s="130" t="str">
        <f t="shared" si="6"/>
        <v/>
      </c>
      <c r="L198" s="130" t="str">
        <f t="shared" si="7"/>
        <v/>
      </c>
      <c r="M198" s="1"/>
      <c r="N198" s="1"/>
      <c r="O198" s="1"/>
      <c r="P198" s="1"/>
      <c r="Q198" s="1"/>
      <c r="S198" s="1"/>
      <c r="T198" s="1"/>
      <c r="U198" s="1"/>
      <c r="V198" s="1"/>
      <c r="W198" s="1"/>
      <c r="X198" s="1"/>
      <c r="Y198" s="1"/>
      <c r="Z198" s="1"/>
      <c r="AA198" s="1"/>
      <c r="AB198" s="130" t="str">
        <f t="shared" si="8"/>
        <v/>
      </c>
      <c r="AC198" s="1"/>
    </row>
    <row r="199" spans="1:29" x14ac:dyDescent="0.2">
      <c r="A199" s="1"/>
      <c r="B199" s="1"/>
      <c r="D199" s="1"/>
      <c r="E199" s="1"/>
      <c r="I199" s="1"/>
      <c r="J199" s="1"/>
      <c r="K199" s="130" t="str">
        <f t="shared" si="6"/>
        <v/>
      </c>
      <c r="L199" s="130" t="str">
        <f t="shared" si="7"/>
        <v/>
      </c>
      <c r="M199" s="1"/>
      <c r="N199" s="1"/>
      <c r="O199" s="1"/>
      <c r="P199" s="1"/>
      <c r="Q199" s="1"/>
      <c r="S199" s="1"/>
      <c r="T199" s="1"/>
      <c r="U199" s="1"/>
      <c r="V199" s="1"/>
      <c r="W199" s="1"/>
      <c r="X199" s="1"/>
      <c r="Y199" s="1"/>
      <c r="Z199" s="1"/>
      <c r="AA199" s="1"/>
      <c r="AB199" s="130" t="str">
        <f t="shared" si="8"/>
        <v/>
      </c>
      <c r="AC199" s="1"/>
    </row>
    <row r="200" spans="1:29" x14ac:dyDescent="0.2">
      <c r="A200" s="1"/>
      <c r="B200" s="1"/>
      <c r="D200" s="1"/>
      <c r="E200" s="1"/>
      <c r="I200" s="1"/>
      <c r="J200" s="1"/>
      <c r="K200" s="130" t="str">
        <f t="shared" si="6"/>
        <v/>
      </c>
      <c r="L200" s="130" t="str">
        <f t="shared" si="7"/>
        <v/>
      </c>
      <c r="M200" s="1"/>
      <c r="N200" s="1"/>
      <c r="O200" s="1"/>
      <c r="P200" s="1"/>
      <c r="Q200" s="1"/>
      <c r="S200" s="1"/>
      <c r="T200" s="1"/>
      <c r="U200" s="1"/>
      <c r="V200" s="1"/>
      <c r="W200" s="1"/>
      <c r="X200" s="1"/>
      <c r="Y200" s="1"/>
      <c r="Z200" s="1"/>
      <c r="AA200" s="1"/>
      <c r="AB200" s="130" t="str">
        <f t="shared" si="8"/>
        <v/>
      </c>
      <c r="AC200" s="1"/>
    </row>
    <row r="201" spans="1:29" x14ac:dyDescent="0.2">
      <c r="A201" s="1"/>
      <c r="B201" s="1"/>
      <c r="D201" s="1"/>
      <c r="E201" s="1"/>
      <c r="I201" s="1"/>
      <c r="J201" s="1"/>
      <c r="K201" s="130" t="str">
        <f t="shared" si="6"/>
        <v/>
      </c>
      <c r="L201" s="130" t="str">
        <f t="shared" si="7"/>
        <v/>
      </c>
      <c r="M201" s="1"/>
      <c r="N201" s="1"/>
      <c r="O201" s="1"/>
      <c r="P201" s="1"/>
      <c r="Q201" s="1"/>
      <c r="S201" s="1"/>
      <c r="T201" s="1"/>
      <c r="U201" s="1"/>
      <c r="V201" s="1"/>
      <c r="W201" s="1"/>
      <c r="X201" s="1"/>
      <c r="Y201" s="1"/>
      <c r="Z201" s="1"/>
      <c r="AA201" s="1"/>
      <c r="AB201" s="130" t="str">
        <f t="shared" si="8"/>
        <v/>
      </c>
      <c r="AC201" s="1"/>
    </row>
    <row r="202" spans="1:29" x14ac:dyDescent="0.2">
      <c r="A202" s="1"/>
      <c r="B202" s="1"/>
      <c r="D202" s="1"/>
      <c r="E202" s="1"/>
      <c r="I202" s="1"/>
      <c r="J202" s="1"/>
      <c r="K202" s="130" t="str">
        <f t="shared" si="6"/>
        <v/>
      </c>
      <c r="L202" s="130" t="str">
        <f t="shared" si="7"/>
        <v/>
      </c>
      <c r="M202" s="1"/>
      <c r="N202" s="1"/>
      <c r="O202" s="1"/>
      <c r="P202" s="1"/>
      <c r="Q202" s="1"/>
      <c r="S202" s="1"/>
      <c r="T202" s="1"/>
      <c r="U202" s="1"/>
      <c r="V202" s="1"/>
      <c r="W202" s="1"/>
      <c r="X202" s="1"/>
      <c r="Y202" s="1"/>
      <c r="Z202" s="1"/>
      <c r="AA202" s="1"/>
      <c r="AB202" s="130" t="str">
        <f t="shared" si="8"/>
        <v/>
      </c>
      <c r="AC202" s="1"/>
    </row>
    <row r="203" spans="1:29" x14ac:dyDescent="0.2">
      <c r="A203" s="1"/>
      <c r="B203" s="1"/>
      <c r="D203" s="1"/>
      <c r="E203" s="1"/>
      <c r="I203" s="1"/>
      <c r="J203" s="1"/>
      <c r="K203" s="130" t="str">
        <f t="shared" si="6"/>
        <v/>
      </c>
      <c r="L203" s="130" t="str">
        <f t="shared" si="7"/>
        <v/>
      </c>
      <c r="M203" s="1"/>
      <c r="N203" s="1"/>
      <c r="O203" s="1"/>
      <c r="P203" s="1"/>
      <c r="Q203" s="1"/>
      <c r="S203" s="1"/>
      <c r="T203" s="1"/>
      <c r="U203" s="1"/>
      <c r="V203" s="1"/>
      <c r="W203" s="1"/>
      <c r="X203" s="1"/>
      <c r="Y203" s="1"/>
      <c r="Z203" s="1"/>
      <c r="AA203" s="1"/>
      <c r="AB203" s="130" t="str">
        <f t="shared" si="8"/>
        <v/>
      </c>
      <c r="AC203" s="1"/>
    </row>
    <row r="204" spans="1:29" x14ac:dyDescent="0.2">
      <c r="A204" s="1"/>
      <c r="B204" s="1"/>
      <c r="D204" s="1"/>
      <c r="E204" s="1"/>
      <c r="I204" s="1"/>
      <c r="J204" s="1"/>
      <c r="K204" s="130" t="str">
        <f t="shared" si="6"/>
        <v/>
      </c>
      <c r="L204" s="130" t="str">
        <f t="shared" si="7"/>
        <v/>
      </c>
      <c r="M204" s="1"/>
      <c r="N204" s="1"/>
      <c r="O204" s="1"/>
      <c r="P204" s="1"/>
      <c r="Q204" s="1"/>
      <c r="S204" s="1"/>
      <c r="T204" s="1"/>
      <c r="U204" s="1"/>
      <c r="V204" s="1"/>
      <c r="W204" s="1"/>
      <c r="X204" s="1"/>
      <c r="Y204" s="1"/>
      <c r="Z204" s="1"/>
      <c r="AA204" s="1"/>
      <c r="AB204" s="130" t="str">
        <f t="shared" si="8"/>
        <v/>
      </c>
      <c r="AC204" s="1"/>
    </row>
    <row r="205" spans="1:29" x14ac:dyDescent="0.2">
      <c r="A205" s="1"/>
      <c r="B205" s="1"/>
      <c r="D205" s="1"/>
      <c r="E205" s="1"/>
      <c r="I205" s="1"/>
      <c r="J205" s="1"/>
      <c r="K205" s="130" t="str">
        <f t="shared" si="6"/>
        <v/>
      </c>
      <c r="L205" s="130" t="str">
        <f t="shared" si="7"/>
        <v/>
      </c>
      <c r="M205" s="1"/>
      <c r="N205" s="1"/>
      <c r="O205" s="1"/>
      <c r="P205" s="1"/>
      <c r="Q205" s="1"/>
      <c r="S205" s="1"/>
      <c r="T205" s="1"/>
      <c r="U205" s="1"/>
      <c r="V205" s="1"/>
      <c r="W205" s="1"/>
      <c r="X205" s="1"/>
      <c r="Y205" s="1"/>
      <c r="Z205" s="1"/>
      <c r="AA205" s="1"/>
      <c r="AB205" s="130" t="str">
        <f t="shared" si="8"/>
        <v/>
      </c>
      <c r="AC205" s="1"/>
    </row>
    <row r="206" spans="1:29" x14ac:dyDescent="0.2">
      <c r="A206" s="1"/>
      <c r="B206" s="1"/>
      <c r="D206" s="1"/>
      <c r="E206" s="1"/>
      <c r="I206" s="1"/>
      <c r="J206" s="1"/>
      <c r="K206" s="130" t="str">
        <f t="shared" ref="K206:K269" si="9">IF(J206="","",INT(YEARFRAC(J206,AA206)))</f>
        <v/>
      </c>
      <c r="L206" s="130" t="str">
        <f t="shared" ref="L206:L269" si="10">IF(K206="","",IF(K206&gt;34,"mayor de 35",IF(K206&lt;14,"entre 0 y 13",IF(K206&gt;=18,"entre 18 y 34",IF(K206&gt;13,"entre 14 y 17")))))</f>
        <v/>
      </c>
      <c r="M206" s="1"/>
      <c r="N206" s="1"/>
      <c r="O206" s="1"/>
      <c r="P206" s="1"/>
      <c r="Q206" s="1"/>
      <c r="S206" s="1"/>
      <c r="T206" s="1"/>
      <c r="U206" s="1"/>
      <c r="V206" s="1"/>
      <c r="W206" s="1"/>
      <c r="X206" s="1"/>
      <c r="Y206" s="1"/>
      <c r="Z206" s="1"/>
      <c r="AA206" s="1"/>
      <c r="AB206" s="130" t="str">
        <f t="shared" si="8"/>
        <v/>
      </c>
      <c r="AC206" s="1"/>
    </row>
    <row r="207" spans="1:29" x14ac:dyDescent="0.2">
      <c r="A207" s="1"/>
      <c r="B207" s="1"/>
      <c r="D207" s="1"/>
      <c r="E207" s="1"/>
      <c r="I207" s="1"/>
      <c r="J207" s="1"/>
      <c r="K207" s="130" t="str">
        <f t="shared" si="9"/>
        <v/>
      </c>
      <c r="L207" s="130" t="str">
        <f t="shared" si="10"/>
        <v/>
      </c>
      <c r="M207" s="1"/>
      <c r="N207" s="1"/>
      <c r="O207" s="1"/>
      <c r="P207" s="1"/>
      <c r="Q207" s="1"/>
      <c r="S207" s="1"/>
      <c r="T207" s="1"/>
      <c r="U207" s="1"/>
      <c r="V207" s="1"/>
      <c r="W207" s="1"/>
      <c r="X207" s="1"/>
      <c r="Y207" s="1"/>
      <c r="Z207" s="1"/>
      <c r="AA207" s="1"/>
      <c r="AB207" s="130" t="str">
        <f t="shared" ref="AB207:AB270" si="11">IF(AA207="","",YEAR(AA207))</f>
        <v/>
      </c>
      <c r="AC207" s="1"/>
    </row>
    <row r="208" spans="1:29" x14ac:dyDescent="0.2">
      <c r="A208" s="1"/>
      <c r="B208" s="1"/>
      <c r="D208" s="1"/>
      <c r="E208" s="1"/>
      <c r="I208" s="1"/>
      <c r="J208" s="1"/>
      <c r="K208" s="130" t="str">
        <f t="shared" si="9"/>
        <v/>
      </c>
      <c r="L208" s="130" t="str">
        <f t="shared" si="10"/>
        <v/>
      </c>
      <c r="M208" s="1"/>
      <c r="N208" s="1"/>
      <c r="O208" s="1"/>
      <c r="P208" s="1"/>
      <c r="Q208" s="1"/>
      <c r="S208" s="1"/>
      <c r="T208" s="1"/>
      <c r="U208" s="1"/>
      <c r="V208" s="1"/>
      <c r="W208" s="1"/>
      <c r="X208" s="1"/>
      <c r="Y208" s="1"/>
      <c r="Z208" s="1"/>
      <c r="AA208" s="1"/>
      <c r="AB208" s="130" t="str">
        <f t="shared" si="11"/>
        <v/>
      </c>
      <c r="AC208" s="1"/>
    </row>
    <row r="209" spans="1:29" x14ac:dyDescent="0.2">
      <c r="A209" s="1"/>
      <c r="B209" s="1"/>
      <c r="D209" s="1"/>
      <c r="E209" s="1"/>
      <c r="I209" s="1"/>
      <c r="J209" s="1"/>
      <c r="K209" s="130" t="str">
        <f t="shared" si="9"/>
        <v/>
      </c>
      <c r="L209" s="130" t="str">
        <f t="shared" si="10"/>
        <v/>
      </c>
      <c r="M209" s="1"/>
      <c r="N209" s="1"/>
      <c r="O209" s="1"/>
      <c r="P209" s="1"/>
      <c r="Q209" s="1"/>
      <c r="S209" s="1"/>
      <c r="T209" s="1"/>
      <c r="U209" s="1"/>
      <c r="V209" s="1"/>
      <c r="W209" s="1"/>
      <c r="X209" s="1"/>
      <c r="Y209" s="1"/>
      <c r="Z209" s="1"/>
      <c r="AA209" s="1"/>
      <c r="AB209" s="130" t="str">
        <f t="shared" si="11"/>
        <v/>
      </c>
      <c r="AC209" s="1"/>
    </row>
    <row r="210" spans="1:29" x14ac:dyDescent="0.2">
      <c r="A210" s="1"/>
      <c r="B210" s="1"/>
      <c r="D210" s="1"/>
      <c r="E210" s="1"/>
      <c r="I210" s="1"/>
      <c r="J210" s="1"/>
      <c r="K210" s="130" t="str">
        <f t="shared" si="9"/>
        <v/>
      </c>
      <c r="L210" s="130" t="str">
        <f t="shared" si="10"/>
        <v/>
      </c>
      <c r="M210" s="1"/>
      <c r="N210" s="1"/>
      <c r="O210" s="1"/>
      <c r="P210" s="1"/>
      <c r="Q210" s="1"/>
      <c r="S210" s="1"/>
      <c r="T210" s="1"/>
      <c r="U210" s="1"/>
      <c r="V210" s="1"/>
      <c r="W210" s="1"/>
      <c r="X210" s="1"/>
      <c r="Y210" s="1"/>
      <c r="Z210" s="1"/>
      <c r="AA210" s="1"/>
      <c r="AB210" s="130" t="str">
        <f t="shared" si="11"/>
        <v/>
      </c>
      <c r="AC210" s="1"/>
    </row>
    <row r="211" spans="1:29" x14ac:dyDescent="0.2">
      <c r="A211" s="1"/>
      <c r="B211" s="1"/>
      <c r="D211" s="1"/>
      <c r="E211" s="1"/>
      <c r="I211" s="1"/>
      <c r="J211" s="1"/>
      <c r="K211" s="130" t="str">
        <f t="shared" si="9"/>
        <v/>
      </c>
      <c r="L211" s="130" t="str">
        <f t="shared" si="10"/>
        <v/>
      </c>
      <c r="M211" s="1"/>
      <c r="N211" s="1"/>
      <c r="O211" s="1"/>
      <c r="P211" s="1"/>
      <c r="Q211" s="1"/>
      <c r="S211" s="1"/>
      <c r="T211" s="1"/>
      <c r="U211" s="1"/>
      <c r="V211" s="1"/>
      <c r="W211" s="1"/>
      <c r="X211" s="1"/>
      <c r="Y211" s="1"/>
      <c r="Z211" s="1"/>
      <c r="AA211" s="1"/>
      <c r="AB211" s="130" t="str">
        <f t="shared" si="11"/>
        <v/>
      </c>
      <c r="AC211" s="1"/>
    </row>
    <row r="212" spans="1:29" x14ac:dyDescent="0.2">
      <c r="A212" s="1"/>
      <c r="B212" s="1"/>
      <c r="D212" s="1"/>
      <c r="E212" s="1"/>
      <c r="I212" s="1"/>
      <c r="J212" s="1"/>
      <c r="K212" s="130" t="str">
        <f t="shared" si="9"/>
        <v/>
      </c>
      <c r="L212" s="130" t="str">
        <f t="shared" si="10"/>
        <v/>
      </c>
      <c r="M212" s="1"/>
      <c r="N212" s="1"/>
      <c r="O212" s="1"/>
      <c r="P212" s="1"/>
      <c r="Q212" s="1"/>
      <c r="S212" s="1"/>
      <c r="T212" s="1"/>
      <c r="U212" s="1"/>
      <c r="V212" s="1"/>
      <c r="W212" s="1"/>
      <c r="X212" s="1"/>
      <c r="Y212" s="1"/>
      <c r="Z212" s="1"/>
      <c r="AA212" s="1"/>
      <c r="AB212" s="130" t="str">
        <f t="shared" si="11"/>
        <v/>
      </c>
      <c r="AC212" s="1"/>
    </row>
    <row r="213" spans="1:29" x14ac:dyDescent="0.2">
      <c r="A213" s="1"/>
      <c r="B213" s="1"/>
      <c r="D213" s="1"/>
      <c r="E213" s="1"/>
      <c r="I213" s="1"/>
      <c r="J213" s="1"/>
      <c r="K213" s="130" t="str">
        <f t="shared" si="9"/>
        <v/>
      </c>
      <c r="L213" s="130" t="str">
        <f t="shared" si="10"/>
        <v/>
      </c>
      <c r="M213" s="1"/>
      <c r="N213" s="1"/>
      <c r="O213" s="1"/>
      <c r="P213" s="1"/>
      <c r="Q213" s="1"/>
      <c r="S213" s="1"/>
      <c r="T213" s="1"/>
      <c r="U213" s="1"/>
      <c r="V213" s="1"/>
      <c r="W213" s="1"/>
      <c r="X213" s="1"/>
      <c r="Y213" s="1"/>
      <c r="Z213" s="1"/>
      <c r="AA213" s="1"/>
      <c r="AB213" s="130" t="str">
        <f t="shared" si="11"/>
        <v/>
      </c>
      <c r="AC213" s="1"/>
    </row>
    <row r="214" spans="1:29" x14ac:dyDescent="0.2">
      <c r="A214" s="1"/>
      <c r="B214" s="1"/>
      <c r="D214" s="1"/>
      <c r="E214" s="1"/>
      <c r="I214" s="1"/>
      <c r="J214" s="1"/>
      <c r="K214" s="130" t="str">
        <f t="shared" si="9"/>
        <v/>
      </c>
      <c r="L214" s="130" t="str">
        <f t="shared" si="10"/>
        <v/>
      </c>
      <c r="M214" s="1"/>
      <c r="N214" s="1"/>
      <c r="O214" s="1"/>
      <c r="P214" s="1"/>
      <c r="Q214" s="1"/>
      <c r="S214" s="1"/>
      <c r="T214" s="1"/>
      <c r="U214" s="1"/>
      <c r="V214" s="1"/>
      <c r="W214" s="1"/>
      <c r="X214" s="1"/>
      <c r="Y214" s="1"/>
      <c r="Z214" s="1"/>
      <c r="AA214" s="1"/>
      <c r="AB214" s="130" t="str">
        <f t="shared" si="11"/>
        <v/>
      </c>
      <c r="AC214" s="1"/>
    </row>
    <row r="215" spans="1:29" x14ac:dyDescent="0.2">
      <c r="A215" s="1"/>
      <c r="B215" s="1"/>
      <c r="D215" s="1"/>
      <c r="E215" s="1"/>
      <c r="I215" s="1"/>
      <c r="J215" s="1"/>
      <c r="K215" s="130" t="str">
        <f t="shared" si="9"/>
        <v/>
      </c>
      <c r="L215" s="130" t="str">
        <f t="shared" si="10"/>
        <v/>
      </c>
      <c r="M215" s="1"/>
      <c r="N215" s="1"/>
      <c r="O215" s="1"/>
      <c r="P215" s="1"/>
      <c r="Q215" s="1"/>
      <c r="S215" s="1"/>
      <c r="T215" s="1"/>
      <c r="U215" s="1"/>
      <c r="V215" s="1"/>
      <c r="W215" s="1"/>
      <c r="X215" s="1"/>
      <c r="Y215" s="1"/>
      <c r="Z215" s="1"/>
      <c r="AA215" s="1"/>
      <c r="AB215" s="130" t="str">
        <f t="shared" si="11"/>
        <v/>
      </c>
      <c r="AC215" s="1"/>
    </row>
    <row r="216" spans="1:29" x14ac:dyDescent="0.2">
      <c r="A216" s="1"/>
      <c r="B216" s="1"/>
      <c r="D216" s="1"/>
      <c r="E216" s="1"/>
      <c r="I216" s="1"/>
      <c r="J216" s="1"/>
      <c r="K216" s="130" t="str">
        <f t="shared" si="9"/>
        <v/>
      </c>
      <c r="L216" s="130" t="str">
        <f t="shared" si="10"/>
        <v/>
      </c>
      <c r="M216" s="1"/>
      <c r="N216" s="1"/>
      <c r="O216" s="1"/>
      <c r="P216" s="1"/>
      <c r="Q216" s="1"/>
      <c r="S216" s="1"/>
      <c r="T216" s="1"/>
      <c r="U216" s="1"/>
      <c r="V216" s="1"/>
      <c r="W216" s="1"/>
      <c r="X216" s="1"/>
      <c r="Y216" s="1"/>
      <c r="Z216" s="1"/>
      <c r="AA216" s="1"/>
      <c r="AB216" s="130" t="str">
        <f t="shared" si="11"/>
        <v/>
      </c>
      <c r="AC216" s="1"/>
    </row>
    <row r="217" spans="1:29" x14ac:dyDescent="0.2">
      <c r="A217" s="1"/>
      <c r="B217" s="1"/>
      <c r="D217" s="1"/>
      <c r="E217" s="1"/>
      <c r="I217" s="1"/>
      <c r="J217" s="1"/>
      <c r="K217" s="130" t="str">
        <f t="shared" si="9"/>
        <v/>
      </c>
      <c r="L217" s="130" t="str">
        <f t="shared" si="10"/>
        <v/>
      </c>
      <c r="M217" s="1"/>
      <c r="N217" s="1"/>
      <c r="O217" s="1"/>
      <c r="P217" s="1"/>
      <c r="Q217" s="1"/>
      <c r="S217" s="1"/>
      <c r="T217" s="1"/>
      <c r="U217" s="1"/>
      <c r="V217" s="1"/>
      <c r="W217" s="1"/>
      <c r="X217" s="1"/>
      <c r="Y217" s="1"/>
      <c r="Z217" s="1"/>
      <c r="AA217" s="1"/>
      <c r="AB217" s="130" t="str">
        <f t="shared" si="11"/>
        <v/>
      </c>
      <c r="AC217" s="1"/>
    </row>
    <row r="218" spans="1:29" x14ac:dyDescent="0.2">
      <c r="A218" s="1"/>
      <c r="B218" s="1"/>
      <c r="D218" s="1"/>
      <c r="E218" s="1"/>
      <c r="I218" s="1"/>
      <c r="J218" s="1"/>
      <c r="K218" s="130" t="str">
        <f t="shared" si="9"/>
        <v/>
      </c>
      <c r="L218" s="130" t="str">
        <f t="shared" si="10"/>
        <v/>
      </c>
      <c r="M218" s="1"/>
      <c r="N218" s="1"/>
      <c r="O218" s="1"/>
      <c r="P218" s="1"/>
      <c r="Q218" s="1"/>
      <c r="S218" s="1"/>
      <c r="T218" s="1"/>
      <c r="U218" s="1"/>
      <c r="V218" s="1"/>
      <c r="W218" s="1"/>
      <c r="X218" s="1"/>
      <c r="Y218" s="1"/>
      <c r="Z218" s="1"/>
      <c r="AA218" s="1"/>
      <c r="AB218" s="130" t="str">
        <f t="shared" si="11"/>
        <v/>
      </c>
      <c r="AC218" s="1"/>
    </row>
    <row r="219" spans="1:29" x14ac:dyDescent="0.2">
      <c r="A219" s="1"/>
      <c r="B219" s="1"/>
      <c r="D219" s="1"/>
      <c r="E219" s="1"/>
      <c r="I219" s="1"/>
      <c r="J219" s="1"/>
      <c r="K219" s="130" t="str">
        <f t="shared" si="9"/>
        <v/>
      </c>
      <c r="L219" s="130" t="str">
        <f t="shared" si="10"/>
        <v/>
      </c>
      <c r="M219" s="1"/>
      <c r="N219" s="1"/>
      <c r="O219" s="1"/>
      <c r="P219" s="1"/>
      <c r="Q219" s="1"/>
      <c r="S219" s="1"/>
      <c r="T219" s="1"/>
      <c r="U219" s="1"/>
      <c r="V219" s="1"/>
      <c r="W219" s="1"/>
      <c r="X219" s="1"/>
      <c r="Y219" s="1"/>
      <c r="Z219" s="1"/>
      <c r="AA219" s="1"/>
      <c r="AB219" s="130" t="str">
        <f t="shared" si="11"/>
        <v/>
      </c>
      <c r="AC219" s="1"/>
    </row>
    <row r="220" spans="1:29" x14ac:dyDescent="0.2">
      <c r="A220" s="1"/>
      <c r="B220" s="1"/>
      <c r="D220" s="1"/>
      <c r="E220" s="1"/>
      <c r="I220" s="1"/>
      <c r="J220" s="1"/>
      <c r="K220" s="130" t="str">
        <f t="shared" si="9"/>
        <v/>
      </c>
      <c r="L220" s="130" t="str">
        <f t="shared" si="10"/>
        <v/>
      </c>
      <c r="M220" s="1"/>
      <c r="N220" s="1"/>
      <c r="O220" s="1"/>
      <c r="P220" s="1"/>
      <c r="Q220" s="1"/>
      <c r="S220" s="1"/>
      <c r="T220" s="1"/>
      <c r="U220" s="1"/>
      <c r="V220" s="1"/>
      <c r="W220" s="1"/>
      <c r="X220" s="1"/>
      <c r="Y220" s="1"/>
      <c r="Z220" s="1"/>
      <c r="AA220" s="1"/>
      <c r="AB220" s="130" t="str">
        <f t="shared" si="11"/>
        <v/>
      </c>
      <c r="AC220" s="1"/>
    </row>
    <row r="221" spans="1:29" x14ac:dyDescent="0.2">
      <c r="A221" s="1"/>
      <c r="B221" s="1"/>
      <c r="D221" s="1"/>
      <c r="E221" s="1"/>
      <c r="I221" s="1"/>
      <c r="J221" s="1"/>
      <c r="K221" s="130" t="str">
        <f t="shared" si="9"/>
        <v/>
      </c>
      <c r="L221" s="130" t="str">
        <f t="shared" si="10"/>
        <v/>
      </c>
      <c r="M221" s="1"/>
      <c r="N221" s="1"/>
      <c r="O221" s="1"/>
      <c r="P221" s="1"/>
      <c r="Q221" s="1"/>
      <c r="S221" s="1"/>
      <c r="T221" s="1"/>
      <c r="U221" s="1"/>
      <c r="V221" s="1"/>
      <c r="W221" s="1"/>
      <c r="X221" s="1"/>
      <c r="Y221" s="1"/>
      <c r="Z221" s="1"/>
      <c r="AA221" s="1"/>
      <c r="AB221" s="130" t="str">
        <f t="shared" si="11"/>
        <v/>
      </c>
      <c r="AC221" s="1"/>
    </row>
    <row r="222" spans="1:29" x14ac:dyDescent="0.2">
      <c r="A222" s="1"/>
      <c r="B222" s="1"/>
      <c r="D222" s="1"/>
      <c r="E222" s="1"/>
      <c r="I222" s="1"/>
      <c r="J222" s="1"/>
      <c r="K222" s="130" t="str">
        <f t="shared" si="9"/>
        <v/>
      </c>
      <c r="L222" s="130" t="str">
        <f t="shared" si="10"/>
        <v/>
      </c>
      <c r="M222" s="1"/>
      <c r="N222" s="1"/>
      <c r="O222" s="1"/>
      <c r="P222" s="1"/>
      <c r="Q222" s="1"/>
      <c r="S222" s="1"/>
      <c r="T222" s="1"/>
      <c r="U222" s="1"/>
      <c r="V222" s="1"/>
      <c r="W222" s="1"/>
      <c r="X222" s="1"/>
      <c r="Y222" s="1"/>
      <c r="Z222" s="1"/>
      <c r="AA222" s="1"/>
      <c r="AB222" s="130" t="str">
        <f t="shared" si="11"/>
        <v/>
      </c>
      <c r="AC222" s="1"/>
    </row>
    <row r="223" spans="1:29" x14ac:dyDescent="0.2">
      <c r="A223" s="1"/>
      <c r="B223" s="1"/>
      <c r="D223" s="1"/>
      <c r="E223" s="1"/>
      <c r="I223" s="1"/>
      <c r="J223" s="1"/>
      <c r="K223" s="130" t="str">
        <f t="shared" si="9"/>
        <v/>
      </c>
      <c r="L223" s="130" t="str">
        <f t="shared" si="10"/>
        <v/>
      </c>
      <c r="M223" s="1"/>
      <c r="N223" s="1"/>
      <c r="O223" s="1"/>
      <c r="P223" s="1"/>
      <c r="Q223" s="1"/>
      <c r="S223" s="1"/>
      <c r="T223" s="1"/>
      <c r="U223" s="1"/>
      <c r="V223" s="1"/>
      <c r="W223" s="1"/>
      <c r="X223" s="1"/>
      <c r="Y223" s="1"/>
      <c r="Z223" s="1"/>
      <c r="AA223" s="1"/>
      <c r="AB223" s="130" t="str">
        <f t="shared" si="11"/>
        <v/>
      </c>
      <c r="AC223" s="1"/>
    </row>
    <row r="224" spans="1:29" x14ac:dyDescent="0.2">
      <c r="A224" s="1"/>
      <c r="B224" s="1"/>
      <c r="D224" s="1"/>
      <c r="E224" s="1"/>
      <c r="I224" s="1"/>
      <c r="J224" s="1"/>
      <c r="K224" s="130" t="str">
        <f t="shared" si="9"/>
        <v/>
      </c>
      <c r="L224" s="130" t="str">
        <f t="shared" si="10"/>
        <v/>
      </c>
      <c r="M224" s="1"/>
      <c r="N224" s="1"/>
      <c r="O224" s="1"/>
      <c r="P224" s="1"/>
      <c r="Q224" s="1"/>
      <c r="S224" s="1"/>
      <c r="T224" s="1"/>
      <c r="U224" s="1"/>
      <c r="V224" s="1"/>
      <c r="W224" s="1"/>
      <c r="X224" s="1"/>
      <c r="Y224" s="1"/>
      <c r="Z224" s="1"/>
      <c r="AA224" s="1"/>
      <c r="AB224" s="130" t="str">
        <f t="shared" si="11"/>
        <v/>
      </c>
      <c r="AC224" s="1"/>
    </row>
    <row r="225" spans="1:29" x14ac:dyDescent="0.2">
      <c r="A225" s="1"/>
      <c r="B225" s="1"/>
      <c r="D225" s="1"/>
      <c r="E225" s="1"/>
      <c r="I225" s="1"/>
      <c r="J225" s="1"/>
      <c r="K225" s="130" t="str">
        <f t="shared" si="9"/>
        <v/>
      </c>
      <c r="L225" s="130" t="str">
        <f t="shared" si="10"/>
        <v/>
      </c>
      <c r="M225" s="1"/>
      <c r="N225" s="1"/>
      <c r="O225" s="1"/>
      <c r="P225" s="1"/>
      <c r="Q225" s="1"/>
      <c r="S225" s="1"/>
      <c r="T225" s="1"/>
      <c r="U225" s="1"/>
      <c r="V225" s="1"/>
      <c r="W225" s="1"/>
      <c r="X225" s="1"/>
      <c r="Y225" s="1"/>
      <c r="Z225" s="1"/>
      <c r="AA225" s="1"/>
      <c r="AB225" s="130" t="str">
        <f t="shared" si="11"/>
        <v/>
      </c>
      <c r="AC225" s="1"/>
    </row>
    <row r="226" spans="1:29" x14ac:dyDescent="0.2">
      <c r="A226" s="1"/>
      <c r="B226" s="1"/>
      <c r="D226" s="1"/>
      <c r="E226" s="1"/>
      <c r="I226" s="1"/>
      <c r="J226" s="1"/>
      <c r="K226" s="130" t="str">
        <f t="shared" si="9"/>
        <v/>
      </c>
      <c r="L226" s="130" t="str">
        <f t="shared" si="10"/>
        <v/>
      </c>
      <c r="M226" s="1"/>
      <c r="N226" s="1"/>
      <c r="O226" s="1"/>
      <c r="P226" s="1"/>
      <c r="Q226" s="1"/>
      <c r="S226" s="1"/>
      <c r="T226" s="1"/>
      <c r="U226" s="1"/>
      <c r="V226" s="1"/>
      <c r="W226" s="1"/>
      <c r="X226" s="1"/>
      <c r="Y226" s="1"/>
      <c r="Z226" s="1"/>
      <c r="AA226" s="1"/>
      <c r="AB226" s="130" t="str">
        <f t="shared" si="11"/>
        <v/>
      </c>
      <c r="AC226" s="1"/>
    </row>
    <row r="227" spans="1:29" x14ac:dyDescent="0.2">
      <c r="A227" s="1"/>
      <c r="B227" s="1"/>
      <c r="D227" s="1"/>
      <c r="E227" s="1"/>
      <c r="I227" s="1"/>
      <c r="J227" s="1"/>
      <c r="K227" s="130" t="str">
        <f t="shared" si="9"/>
        <v/>
      </c>
      <c r="L227" s="130" t="str">
        <f t="shared" si="10"/>
        <v/>
      </c>
      <c r="M227" s="1"/>
      <c r="N227" s="1"/>
      <c r="O227" s="1"/>
      <c r="P227" s="1"/>
      <c r="Q227" s="1"/>
      <c r="S227" s="1"/>
      <c r="T227" s="1"/>
      <c r="U227" s="1"/>
      <c r="V227" s="1"/>
      <c r="W227" s="1"/>
      <c r="X227" s="1"/>
      <c r="Y227" s="1"/>
      <c r="Z227" s="1"/>
      <c r="AA227" s="1"/>
      <c r="AB227" s="130" t="str">
        <f t="shared" si="11"/>
        <v/>
      </c>
      <c r="AC227" s="1"/>
    </row>
    <row r="228" spans="1:29" x14ac:dyDescent="0.2">
      <c r="A228" s="1"/>
      <c r="B228" s="1"/>
      <c r="D228" s="1"/>
      <c r="E228" s="1"/>
      <c r="I228" s="1"/>
      <c r="J228" s="1"/>
      <c r="K228" s="130" t="str">
        <f t="shared" si="9"/>
        <v/>
      </c>
      <c r="L228" s="130" t="str">
        <f t="shared" si="10"/>
        <v/>
      </c>
      <c r="M228" s="1"/>
      <c r="N228" s="1"/>
      <c r="O228" s="1"/>
      <c r="P228" s="1"/>
      <c r="Q228" s="1"/>
      <c r="S228" s="1"/>
      <c r="T228" s="1"/>
      <c r="U228" s="1"/>
      <c r="V228" s="1"/>
      <c r="W228" s="1"/>
      <c r="X228" s="1"/>
      <c r="Y228" s="1"/>
      <c r="Z228" s="1"/>
      <c r="AA228" s="1"/>
      <c r="AB228" s="130" t="str">
        <f t="shared" si="11"/>
        <v/>
      </c>
      <c r="AC228" s="1"/>
    </row>
    <row r="229" spans="1:29" x14ac:dyDescent="0.2">
      <c r="A229" s="1"/>
      <c r="B229" s="1"/>
      <c r="D229" s="1"/>
      <c r="E229" s="1"/>
      <c r="I229" s="1"/>
      <c r="J229" s="1"/>
      <c r="K229" s="130" t="str">
        <f t="shared" si="9"/>
        <v/>
      </c>
      <c r="L229" s="130" t="str">
        <f t="shared" si="10"/>
        <v/>
      </c>
      <c r="M229" s="1"/>
      <c r="N229" s="1"/>
      <c r="O229" s="1"/>
      <c r="P229" s="1"/>
      <c r="Q229" s="1"/>
      <c r="S229" s="1"/>
      <c r="T229" s="1"/>
      <c r="U229" s="1"/>
      <c r="V229" s="1"/>
      <c r="W229" s="1"/>
      <c r="X229" s="1"/>
      <c r="Y229" s="1"/>
      <c r="Z229" s="1"/>
      <c r="AA229" s="1"/>
      <c r="AB229" s="130" t="str">
        <f t="shared" si="11"/>
        <v/>
      </c>
      <c r="AC229" s="1"/>
    </row>
    <row r="230" spans="1:29" x14ac:dyDescent="0.2">
      <c r="A230" s="1"/>
      <c r="B230" s="1"/>
      <c r="D230" s="1"/>
      <c r="E230" s="1"/>
      <c r="I230" s="1"/>
      <c r="J230" s="1"/>
      <c r="K230" s="130" t="str">
        <f t="shared" si="9"/>
        <v/>
      </c>
      <c r="L230" s="130" t="str">
        <f t="shared" si="10"/>
        <v/>
      </c>
      <c r="M230" s="1"/>
      <c r="N230" s="1"/>
      <c r="O230" s="1"/>
      <c r="P230" s="1"/>
      <c r="Q230" s="1"/>
      <c r="S230" s="1"/>
      <c r="T230" s="1"/>
      <c r="U230" s="1"/>
      <c r="V230" s="1"/>
      <c r="W230" s="1"/>
      <c r="X230" s="1"/>
      <c r="Y230" s="1"/>
      <c r="Z230" s="1"/>
      <c r="AA230" s="1"/>
      <c r="AB230" s="130" t="str">
        <f t="shared" si="11"/>
        <v/>
      </c>
      <c r="AC230" s="1"/>
    </row>
    <row r="231" spans="1:29" x14ac:dyDescent="0.2">
      <c r="A231" s="1"/>
      <c r="B231" s="1"/>
      <c r="D231" s="1"/>
      <c r="E231" s="1"/>
      <c r="I231" s="1"/>
      <c r="J231" s="1"/>
      <c r="K231" s="130" t="str">
        <f t="shared" si="9"/>
        <v/>
      </c>
      <c r="L231" s="130" t="str">
        <f t="shared" si="10"/>
        <v/>
      </c>
      <c r="M231" s="1"/>
      <c r="N231" s="1"/>
      <c r="O231" s="1"/>
      <c r="P231" s="1"/>
      <c r="Q231" s="1"/>
      <c r="S231" s="1"/>
      <c r="T231" s="1"/>
      <c r="U231" s="1"/>
      <c r="V231" s="1"/>
      <c r="W231" s="1"/>
      <c r="X231" s="1"/>
      <c r="Y231" s="1"/>
      <c r="Z231" s="1"/>
      <c r="AA231" s="1"/>
      <c r="AB231" s="130" t="str">
        <f t="shared" si="11"/>
        <v/>
      </c>
      <c r="AC231" s="1"/>
    </row>
    <row r="232" spans="1:29" x14ac:dyDescent="0.2">
      <c r="A232" s="1"/>
      <c r="B232" s="1"/>
      <c r="D232" s="1"/>
      <c r="E232" s="1"/>
      <c r="I232" s="1"/>
      <c r="J232" s="1"/>
      <c r="K232" s="130" t="str">
        <f t="shared" si="9"/>
        <v/>
      </c>
      <c r="L232" s="130" t="str">
        <f t="shared" si="10"/>
        <v/>
      </c>
      <c r="M232" s="1"/>
      <c r="N232" s="1"/>
      <c r="O232" s="1"/>
      <c r="P232" s="1"/>
      <c r="Q232" s="1"/>
      <c r="S232" s="1"/>
      <c r="T232" s="1"/>
      <c r="U232" s="1"/>
      <c r="V232" s="1"/>
      <c r="W232" s="1"/>
      <c r="X232" s="1"/>
      <c r="Y232" s="1"/>
      <c r="Z232" s="1"/>
      <c r="AA232" s="1"/>
      <c r="AB232" s="130" t="str">
        <f t="shared" si="11"/>
        <v/>
      </c>
      <c r="AC232" s="1"/>
    </row>
    <row r="233" spans="1:29" x14ac:dyDescent="0.2">
      <c r="A233" s="1"/>
      <c r="B233" s="1"/>
      <c r="D233" s="1"/>
      <c r="E233" s="1"/>
      <c r="I233" s="1"/>
      <c r="J233" s="1"/>
      <c r="K233" s="130" t="str">
        <f t="shared" si="9"/>
        <v/>
      </c>
      <c r="L233" s="130" t="str">
        <f t="shared" si="10"/>
        <v/>
      </c>
      <c r="M233" s="1"/>
      <c r="N233" s="1"/>
      <c r="O233" s="1"/>
      <c r="P233" s="1"/>
      <c r="Q233" s="1"/>
      <c r="S233" s="1"/>
      <c r="T233" s="1"/>
      <c r="U233" s="1"/>
      <c r="V233" s="1"/>
      <c r="W233" s="1"/>
      <c r="X233" s="1"/>
      <c r="Y233" s="1"/>
      <c r="Z233" s="1"/>
      <c r="AA233" s="1"/>
      <c r="AB233" s="130" t="str">
        <f t="shared" si="11"/>
        <v/>
      </c>
      <c r="AC233" s="1"/>
    </row>
    <row r="234" spans="1:29" x14ac:dyDescent="0.2">
      <c r="A234" s="1"/>
      <c r="B234" s="1"/>
      <c r="D234" s="1"/>
      <c r="E234" s="1"/>
      <c r="I234" s="1"/>
      <c r="J234" s="1"/>
      <c r="K234" s="130" t="str">
        <f t="shared" si="9"/>
        <v/>
      </c>
      <c r="L234" s="130" t="str">
        <f t="shared" si="10"/>
        <v/>
      </c>
      <c r="M234" s="1"/>
      <c r="N234" s="1"/>
      <c r="O234" s="1"/>
      <c r="P234" s="1"/>
      <c r="Q234" s="1"/>
      <c r="S234" s="1"/>
      <c r="T234" s="1"/>
      <c r="U234" s="1"/>
      <c r="V234" s="1"/>
      <c r="W234" s="1"/>
      <c r="X234" s="1"/>
      <c r="Y234" s="1"/>
      <c r="Z234" s="1"/>
      <c r="AA234" s="1"/>
      <c r="AB234" s="130" t="str">
        <f t="shared" si="11"/>
        <v/>
      </c>
      <c r="AC234" s="1"/>
    </row>
    <row r="235" spans="1:29" x14ac:dyDescent="0.2">
      <c r="A235" s="1"/>
      <c r="B235" s="1"/>
      <c r="D235" s="1"/>
      <c r="E235" s="1"/>
      <c r="I235" s="1"/>
      <c r="J235" s="1"/>
      <c r="K235" s="130" t="str">
        <f t="shared" si="9"/>
        <v/>
      </c>
      <c r="L235" s="130" t="str">
        <f t="shared" si="10"/>
        <v/>
      </c>
      <c r="M235" s="1"/>
      <c r="N235" s="1"/>
      <c r="O235" s="1"/>
      <c r="P235" s="1"/>
      <c r="Q235" s="1"/>
      <c r="S235" s="1"/>
      <c r="T235" s="1"/>
      <c r="U235" s="1"/>
      <c r="V235" s="1"/>
      <c r="W235" s="1"/>
      <c r="X235" s="1"/>
      <c r="Y235" s="1"/>
      <c r="Z235" s="1"/>
      <c r="AA235" s="1"/>
      <c r="AB235" s="130" t="str">
        <f t="shared" si="11"/>
        <v/>
      </c>
      <c r="AC235" s="1"/>
    </row>
    <row r="236" spans="1:29" x14ac:dyDescent="0.2">
      <c r="A236" s="1"/>
      <c r="B236" s="1"/>
      <c r="D236" s="1"/>
      <c r="E236" s="1"/>
      <c r="I236" s="1"/>
      <c r="J236" s="1"/>
      <c r="K236" s="130" t="str">
        <f t="shared" si="9"/>
        <v/>
      </c>
      <c r="L236" s="130" t="str">
        <f t="shared" si="10"/>
        <v/>
      </c>
      <c r="M236" s="1"/>
      <c r="N236" s="1"/>
      <c r="O236" s="1"/>
      <c r="P236" s="1"/>
      <c r="Q236" s="1"/>
      <c r="S236" s="1"/>
      <c r="T236" s="1"/>
      <c r="U236" s="1"/>
      <c r="V236" s="1"/>
      <c r="W236" s="1"/>
      <c r="X236" s="1"/>
      <c r="Y236" s="1"/>
      <c r="Z236" s="1"/>
      <c r="AA236" s="1"/>
      <c r="AB236" s="130" t="str">
        <f t="shared" si="11"/>
        <v/>
      </c>
      <c r="AC236" s="1"/>
    </row>
    <row r="237" spans="1:29" x14ac:dyDescent="0.2">
      <c r="A237" s="1"/>
      <c r="B237" s="1"/>
      <c r="D237" s="1"/>
      <c r="E237" s="1"/>
      <c r="I237" s="1"/>
      <c r="J237" s="1"/>
      <c r="K237" s="130" t="str">
        <f t="shared" si="9"/>
        <v/>
      </c>
      <c r="L237" s="130" t="str">
        <f t="shared" si="10"/>
        <v/>
      </c>
      <c r="M237" s="1"/>
      <c r="N237" s="1"/>
      <c r="O237" s="1"/>
      <c r="P237" s="1"/>
      <c r="Q237" s="1"/>
      <c r="S237" s="1"/>
      <c r="T237" s="1"/>
      <c r="U237" s="1"/>
      <c r="V237" s="1"/>
      <c r="W237" s="1"/>
      <c r="X237" s="1"/>
      <c r="Y237" s="1"/>
      <c r="Z237" s="1"/>
      <c r="AA237" s="1"/>
      <c r="AB237" s="130" t="str">
        <f t="shared" si="11"/>
        <v/>
      </c>
      <c r="AC237" s="1"/>
    </row>
    <row r="238" spans="1:29" x14ac:dyDescent="0.2">
      <c r="A238" s="1"/>
      <c r="B238" s="1"/>
      <c r="D238" s="1"/>
      <c r="E238" s="1"/>
      <c r="I238" s="1"/>
      <c r="J238" s="1"/>
      <c r="K238" s="130" t="str">
        <f t="shared" si="9"/>
        <v/>
      </c>
      <c r="L238" s="130" t="str">
        <f t="shared" si="10"/>
        <v/>
      </c>
      <c r="M238" s="1"/>
      <c r="N238" s="1"/>
      <c r="O238" s="1"/>
      <c r="P238" s="1"/>
      <c r="Q238" s="1"/>
      <c r="S238" s="1"/>
      <c r="T238" s="1"/>
      <c r="U238" s="1"/>
      <c r="V238" s="1"/>
      <c r="W238" s="1"/>
      <c r="X238" s="1"/>
      <c r="Y238" s="1"/>
      <c r="Z238" s="1"/>
      <c r="AA238" s="1"/>
      <c r="AB238" s="130" t="str">
        <f t="shared" si="11"/>
        <v/>
      </c>
      <c r="AC238" s="1"/>
    </row>
    <row r="239" spans="1:29" x14ac:dyDescent="0.2">
      <c r="A239" s="1"/>
      <c r="B239" s="1"/>
      <c r="D239" s="1"/>
      <c r="E239" s="1"/>
      <c r="I239" s="1"/>
      <c r="J239" s="1"/>
      <c r="K239" s="130" t="str">
        <f t="shared" si="9"/>
        <v/>
      </c>
      <c r="L239" s="130" t="str">
        <f t="shared" si="10"/>
        <v/>
      </c>
      <c r="M239" s="1"/>
      <c r="N239" s="1"/>
      <c r="O239" s="1"/>
      <c r="P239" s="1"/>
      <c r="Q239" s="1"/>
      <c r="S239" s="1"/>
      <c r="T239" s="1"/>
      <c r="U239" s="1"/>
      <c r="V239" s="1"/>
      <c r="W239" s="1"/>
      <c r="X239" s="1"/>
      <c r="Y239" s="1"/>
      <c r="Z239" s="1"/>
      <c r="AA239" s="1"/>
      <c r="AB239" s="130" t="str">
        <f t="shared" si="11"/>
        <v/>
      </c>
      <c r="AC239" s="1"/>
    </row>
    <row r="240" spans="1:29" x14ac:dyDescent="0.2">
      <c r="A240" s="1"/>
      <c r="B240" s="1"/>
      <c r="D240" s="1"/>
      <c r="E240" s="1"/>
      <c r="I240" s="1"/>
      <c r="J240" s="1"/>
      <c r="K240" s="130" t="str">
        <f t="shared" si="9"/>
        <v/>
      </c>
      <c r="L240" s="130" t="str">
        <f t="shared" si="10"/>
        <v/>
      </c>
      <c r="M240" s="1"/>
      <c r="N240" s="1"/>
      <c r="O240" s="1"/>
      <c r="P240" s="1"/>
      <c r="Q240" s="1"/>
      <c r="S240" s="1"/>
      <c r="T240" s="1"/>
      <c r="U240" s="1"/>
      <c r="V240" s="1"/>
      <c r="W240" s="1"/>
      <c r="X240" s="1"/>
      <c r="Y240" s="1"/>
      <c r="Z240" s="1"/>
      <c r="AA240" s="1"/>
      <c r="AB240" s="130" t="str">
        <f t="shared" si="11"/>
        <v/>
      </c>
      <c r="AC240" s="1"/>
    </row>
    <row r="241" spans="1:29" x14ac:dyDescent="0.2">
      <c r="A241" s="1"/>
      <c r="B241" s="1"/>
      <c r="D241" s="1"/>
      <c r="E241" s="1"/>
      <c r="I241" s="1"/>
      <c r="J241" s="1"/>
      <c r="K241" s="130" t="str">
        <f t="shared" si="9"/>
        <v/>
      </c>
      <c r="L241" s="130" t="str">
        <f t="shared" si="10"/>
        <v/>
      </c>
      <c r="M241" s="1"/>
      <c r="N241" s="1"/>
      <c r="O241" s="1"/>
      <c r="P241" s="1"/>
      <c r="Q241" s="1"/>
      <c r="S241" s="1"/>
      <c r="T241" s="1"/>
      <c r="U241" s="1"/>
      <c r="V241" s="1"/>
      <c r="W241" s="1"/>
      <c r="X241" s="1"/>
      <c r="Y241" s="1"/>
      <c r="Z241" s="1"/>
      <c r="AA241" s="1"/>
      <c r="AB241" s="130" t="str">
        <f t="shared" si="11"/>
        <v/>
      </c>
      <c r="AC241" s="1"/>
    </row>
    <row r="242" spans="1:29" x14ac:dyDescent="0.2">
      <c r="A242" s="1"/>
      <c r="B242" s="1"/>
      <c r="D242" s="1"/>
      <c r="E242" s="1"/>
      <c r="I242" s="1"/>
      <c r="J242" s="1"/>
      <c r="K242" s="130" t="str">
        <f t="shared" si="9"/>
        <v/>
      </c>
      <c r="L242" s="130" t="str">
        <f t="shared" si="10"/>
        <v/>
      </c>
      <c r="M242" s="1"/>
      <c r="N242" s="1"/>
      <c r="O242" s="1"/>
      <c r="P242" s="1"/>
      <c r="Q242" s="1"/>
      <c r="S242" s="1"/>
      <c r="T242" s="1"/>
      <c r="U242" s="1"/>
      <c r="V242" s="1"/>
      <c r="W242" s="1"/>
      <c r="X242" s="1"/>
      <c r="Y242" s="1"/>
      <c r="Z242" s="1"/>
      <c r="AA242" s="1"/>
      <c r="AB242" s="130" t="str">
        <f t="shared" si="11"/>
        <v/>
      </c>
      <c r="AC242" s="1"/>
    </row>
    <row r="243" spans="1:29" x14ac:dyDescent="0.2">
      <c r="A243" s="1"/>
      <c r="B243" s="1"/>
      <c r="D243" s="1"/>
      <c r="E243" s="1"/>
      <c r="I243" s="1"/>
      <c r="J243" s="1"/>
      <c r="K243" s="130" t="str">
        <f t="shared" si="9"/>
        <v/>
      </c>
      <c r="L243" s="130" t="str">
        <f t="shared" si="10"/>
        <v/>
      </c>
      <c r="M243" s="1"/>
      <c r="N243" s="1"/>
      <c r="O243" s="1"/>
      <c r="P243" s="1"/>
      <c r="Q243" s="1"/>
      <c r="S243" s="1"/>
      <c r="T243" s="1"/>
      <c r="U243" s="1"/>
      <c r="V243" s="1"/>
      <c r="W243" s="1"/>
      <c r="X243" s="1"/>
      <c r="Y243" s="1"/>
      <c r="Z243" s="1"/>
      <c r="AA243" s="1"/>
      <c r="AB243" s="130" t="str">
        <f t="shared" si="11"/>
        <v/>
      </c>
      <c r="AC243" s="1"/>
    </row>
    <row r="244" spans="1:29" x14ac:dyDescent="0.2">
      <c r="A244" s="1"/>
      <c r="B244" s="1"/>
      <c r="D244" s="1"/>
      <c r="E244" s="1"/>
      <c r="I244" s="1"/>
      <c r="J244" s="1"/>
      <c r="K244" s="130" t="str">
        <f t="shared" si="9"/>
        <v/>
      </c>
      <c r="L244" s="130" t="str">
        <f t="shared" si="10"/>
        <v/>
      </c>
      <c r="M244" s="1"/>
      <c r="N244" s="1"/>
      <c r="O244" s="1"/>
      <c r="P244" s="1"/>
      <c r="Q244" s="1"/>
      <c r="S244" s="1"/>
      <c r="T244" s="1"/>
      <c r="U244" s="1"/>
      <c r="V244" s="1"/>
      <c r="W244" s="1"/>
      <c r="X244" s="1"/>
      <c r="Y244" s="1"/>
      <c r="Z244" s="1"/>
      <c r="AA244" s="1"/>
      <c r="AB244" s="130" t="str">
        <f t="shared" si="11"/>
        <v/>
      </c>
      <c r="AC244" s="1"/>
    </row>
    <row r="245" spans="1:29" x14ac:dyDescent="0.2">
      <c r="A245" s="1"/>
      <c r="B245" s="1"/>
      <c r="D245" s="1"/>
      <c r="E245" s="1"/>
      <c r="I245" s="1"/>
      <c r="J245" s="1"/>
      <c r="K245" s="130" t="str">
        <f t="shared" si="9"/>
        <v/>
      </c>
      <c r="L245" s="130" t="str">
        <f t="shared" si="10"/>
        <v/>
      </c>
      <c r="M245" s="1"/>
      <c r="N245" s="1"/>
      <c r="O245" s="1"/>
      <c r="P245" s="1"/>
      <c r="Q245" s="1"/>
      <c r="S245" s="1"/>
      <c r="T245" s="1"/>
      <c r="U245" s="1"/>
      <c r="V245" s="1"/>
      <c r="W245" s="1"/>
      <c r="X245" s="1"/>
      <c r="Y245" s="1"/>
      <c r="Z245" s="1"/>
      <c r="AA245" s="1"/>
      <c r="AB245" s="130" t="str">
        <f t="shared" si="11"/>
        <v/>
      </c>
      <c r="AC245" s="1"/>
    </row>
    <row r="246" spans="1:29" x14ac:dyDescent="0.2">
      <c r="A246" s="1"/>
      <c r="B246" s="1"/>
      <c r="D246" s="1"/>
      <c r="E246" s="1"/>
      <c r="I246" s="1"/>
      <c r="J246" s="1"/>
      <c r="K246" s="130" t="str">
        <f t="shared" si="9"/>
        <v/>
      </c>
      <c r="L246" s="130" t="str">
        <f t="shared" si="10"/>
        <v/>
      </c>
      <c r="M246" s="1"/>
      <c r="N246" s="1"/>
      <c r="O246" s="1"/>
      <c r="P246" s="1"/>
      <c r="Q246" s="1"/>
      <c r="S246" s="1"/>
      <c r="T246" s="1"/>
      <c r="U246" s="1"/>
      <c r="V246" s="1"/>
      <c r="W246" s="1"/>
      <c r="X246" s="1"/>
      <c r="Y246" s="1"/>
      <c r="Z246" s="1"/>
      <c r="AA246" s="1"/>
      <c r="AB246" s="130" t="str">
        <f t="shared" si="11"/>
        <v/>
      </c>
      <c r="AC246" s="1"/>
    </row>
    <row r="247" spans="1:29" x14ac:dyDescent="0.2">
      <c r="A247" s="1"/>
      <c r="B247" s="1"/>
      <c r="D247" s="1"/>
      <c r="E247" s="1"/>
      <c r="I247" s="1"/>
      <c r="J247" s="1"/>
      <c r="K247" s="130" t="str">
        <f t="shared" si="9"/>
        <v/>
      </c>
      <c r="L247" s="130" t="str">
        <f t="shared" si="10"/>
        <v/>
      </c>
      <c r="M247" s="1"/>
      <c r="N247" s="1"/>
      <c r="O247" s="1"/>
      <c r="P247" s="1"/>
      <c r="Q247" s="1"/>
      <c r="S247" s="1"/>
      <c r="T247" s="1"/>
      <c r="U247" s="1"/>
      <c r="V247" s="1"/>
      <c r="W247" s="1"/>
      <c r="X247" s="1"/>
      <c r="Y247" s="1"/>
      <c r="Z247" s="1"/>
      <c r="AA247" s="1"/>
      <c r="AB247" s="130" t="str">
        <f t="shared" si="11"/>
        <v/>
      </c>
      <c r="AC247" s="1"/>
    </row>
    <row r="248" spans="1:29" x14ac:dyDescent="0.2">
      <c r="A248" s="1"/>
      <c r="B248" s="1"/>
      <c r="D248" s="1"/>
      <c r="E248" s="1"/>
      <c r="I248" s="1"/>
      <c r="J248" s="1"/>
      <c r="K248" s="130" t="str">
        <f t="shared" si="9"/>
        <v/>
      </c>
      <c r="L248" s="130" t="str">
        <f t="shared" si="10"/>
        <v/>
      </c>
      <c r="M248" s="1"/>
      <c r="N248" s="1"/>
      <c r="O248" s="1"/>
      <c r="P248" s="1"/>
      <c r="Q248" s="1"/>
      <c r="S248" s="1"/>
      <c r="T248" s="1"/>
      <c r="U248" s="1"/>
      <c r="V248" s="1"/>
      <c r="W248" s="1"/>
      <c r="X248" s="1"/>
      <c r="Y248" s="1"/>
      <c r="Z248" s="1"/>
      <c r="AA248" s="1"/>
      <c r="AB248" s="130" t="str">
        <f t="shared" si="11"/>
        <v/>
      </c>
      <c r="AC248" s="1"/>
    </row>
    <row r="249" spans="1:29" x14ac:dyDescent="0.2">
      <c r="A249" s="1"/>
      <c r="B249" s="1"/>
      <c r="D249" s="1"/>
      <c r="E249" s="1"/>
      <c r="I249" s="1"/>
      <c r="J249" s="1"/>
      <c r="K249" s="130" t="str">
        <f t="shared" si="9"/>
        <v/>
      </c>
      <c r="L249" s="130" t="str">
        <f t="shared" si="10"/>
        <v/>
      </c>
      <c r="M249" s="1"/>
      <c r="N249" s="1"/>
      <c r="O249" s="1"/>
      <c r="P249" s="1"/>
      <c r="Q249" s="1"/>
      <c r="S249" s="1"/>
      <c r="T249" s="1"/>
      <c r="U249" s="1"/>
      <c r="V249" s="1"/>
      <c r="W249" s="1"/>
      <c r="X249" s="1"/>
      <c r="Y249" s="1"/>
      <c r="Z249" s="1"/>
      <c r="AA249" s="1"/>
      <c r="AB249" s="130" t="str">
        <f t="shared" si="11"/>
        <v/>
      </c>
      <c r="AC249" s="1"/>
    </row>
    <row r="250" spans="1:29" x14ac:dyDescent="0.2">
      <c r="A250" s="1"/>
      <c r="B250" s="1"/>
      <c r="D250" s="1"/>
      <c r="E250" s="1"/>
      <c r="I250" s="1"/>
      <c r="J250" s="1"/>
      <c r="K250" s="130" t="str">
        <f t="shared" si="9"/>
        <v/>
      </c>
      <c r="L250" s="130" t="str">
        <f t="shared" si="10"/>
        <v/>
      </c>
      <c r="M250" s="1"/>
      <c r="N250" s="1"/>
      <c r="O250" s="1"/>
      <c r="P250" s="1"/>
      <c r="Q250" s="1"/>
      <c r="S250" s="1"/>
      <c r="T250" s="1"/>
      <c r="U250" s="1"/>
      <c r="V250" s="1"/>
      <c r="W250" s="1"/>
      <c r="X250" s="1"/>
      <c r="Y250" s="1"/>
      <c r="Z250" s="1"/>
      <c r="AA250" s="1"/>
      <c r="AB250" s="130" t="str">
        <f t="shared" si="11"/>
        <v/>
      </c>
      <c r="AC250" s="1"/>
    </row>
    <row r="251" spans="1:29" x14ac:dyDescent="0.2">
      <c r="A251" s="1"/>
      <c r="B251" s="1"/>
      <c r="D251" s="1"/>
      <c r="E251" s="1"/>
      <c r="I251" s="1"/>
      <c r="J251" s="1"/>
      <c r="K251" s="130" t="str">
        <f t="shared" si="9"/>
        <v/>
      </c>
      <c r="L251" s="130" t="str">
        <f t="shared" si="10"/>
        <v/>
      </c>
      <c r="M251" s="1"/>
      <c r="N251" s="1"/>
      <c r="O251" s="1"/>
      <c r="P251" s="1"/>
      <c r="Q251" s="1"/>
      <c r="S251" s="1"/>
      <c r="T251" s="1"/>
      <c r="U251" s="1"/>
      <c r="V251" s="1"/>
      <c r="W251" s="1"/>
      <c r="X251" s="1"/>
      <c r="Y251" s="1"/>
      <c r="Z251" s="1"/>
      <c r="AA251" s="1"/>
      <c r="AB251" s="130" t="str">
        <f t="shared" si="11"/>
        <v/>
      </c>
      <c r="AC251" s="1"/>
    </row>
    <row r="252" spans="1:29" x14ac:dyDescent="0.2">
      <c r="A252" s="1"/>
      <c r="B252" s="1"/>
      <c r="D252" s="1"/>
      <c r="E252" s="1"/>
      <c r="I252" s="1"/>
      <c r="J252" s="1"/>
      <c r="K252" s="130" t="str">
        <f t="shared" si="9"/>
        <v/>
      </c>
      <c r="L252" s="130" t="str">
        <f t="shared" si="10"/>
        <v/>
      </c>
      <c r="M252" s="1"/>
      <c r="N252" s="1"/>
      <c r="O252" s="1"/>
      <c r="P252" s="1"/>
      <c r="Q252" s="1"/>
      <c r="S252" s="1"/>
      <c r="T252" s="1"/>
      <c r="U252" s="1"/>
      <c r="V252" s="1"/>
      <c r="W252" s="1"/>
      <c r="X252" s="1"/>
      <c r="Y252" s="1"/>
      <c r="Z252" s="1"/>
      <c r="AA252" s="1"/>
      <c r="AB252" s="130" t="str">
        <f t="shared" si="11"/>
        <v/>
      </c>
      <c r="AC252" s="1"/>
    </row>
    <row r="253" spans="1:29" x14ac:dyDescent="0.2">
      <c r="A253" s="1"/>
      <c r="B253" s="1"/>
      <c r="D253" s="1"/>
      <c r="E253" s="1"/>
      <c r="I253" s="1"/>
      <c r="J253" s="1"/>
      <c r="K253" s="130" t="str">
        <f t="shared" si="9"/>
        <v/>
      </c>
      <c r="L253" s="130" t="str">
        <f t="shared" si="10"/>
        <v/>
      </c>
      <c r="M253" s="1"/>
      <c r="N253" s="1"/>
      <c r="O253" s="1"/>
      <c r="P253" s="1"/>
      <c r="Q253" s="1"/>
      <c r="S253" s="1"/>
      <c r="T253" s="1"/>
      <c r="U253" s="1"/>
      <c r="V253" s="1"/>
      <c r="W253" s="1"/>
      <c r="X253" s="1"/>
      <c r="Y253" s="1"/>
      <c r="Z253" s="1"/>
      <c r="AA253" s="1"/>
      <c r="AB253" s="130" t="str">
        <f t="shared" si="11"/>
        <v/>
      </c>
      <c r="AC253" s="1"/>
    </row>
    <row r="254" spans="1:29" x14ac:dyDescent="0.2">
      <c r="A254" s="1"/>
      <c r="B254" s="1"/>
      <c r="D254" s="1"/>
      <c r="E254" s="1"/>
      <c r="I254" s="1"/>
      <c r="J254" s="1"/>
      <c r="K254" s="130" t="str">
        <f t="shared" si="9"/>
        <v/>
      </c>
      <c r="L254" s="130" t="str">
        <f t="shared" si="10"/>
        <v/>
      </c>
      <c r="M254" s="1"/>
      <c r="N254" s="1"/>
      <c r="O254" s="1"/>
      <c r="P254" s="1"/>
      <c r="Q254" s="1"/>
      <c r="S254" s="1"/>
      <c r="T254" s="1"/>
      <c r="U254" s="1"/>
      <c r="V254" s="1"/>
      <c r="W254" s="1"/>
      <c r="X254" s="1"/>
      <c r="Y254" s="1"/>
      <c r="Z254" s="1"/>
      <c r="AA254" s="1"/>
      <c r="AB254" s="130" t="str">
        <f t="shared" si="11"/>
        <v/>
      </c>
      <c r="AC254" s="1"/>
    </row>
    <row r="255" spans="1:29" x14ac:dyDescent="0.2">
      <c r="A255" s="1"/>
      <c r="B255" s="1"/>
      <c r="D255" s="1"/>
      <c r="E255" s="1"/>
      <c r="I255" s="1"/>
      <c r="J255" s="1"/>
      <c r="K255" s="130" t="str">
        <f t="shared" si="9"/>
        <v/>
      </c>
      <c r="L255" s="130" t="str">
        <f t="shared" si="10"/>
        <v/>
      </c>
      <c r="M255" s="1"/>
      <c r="N255" s="1"/>
      <c r="O255" s="1"/>
      <c r="P255" s="1"/>
      <c r="Q255" s="1"/>
      <c r="S255" s="1"/>
      <c r="T255" s="1"/>
      <c r="U255" s="1"/>
      <c r="V255" s="1"/>
      <c r="W255" s="1"/>
      <c r="X255" s="1"/>
      <c r="Y255" s="1"/>
      <c r="Z255" s="1"/>
      <c r="AA255" s="1"/>
      <c r="AB255" s="130" t="str">
        <f t="shared" si="11"/>
        <v/>
      </c>
      <c r="AC255" s="1"/>
    </row>
    <row r="256" spans="1:29" x14ac:dyDescent="0.2">
      <c r="A256" s="1"/>
      <c r="B256" s="1"/>
      <c r="D256" s="1"/>
      <c r="E256" s="1"/>
      <c r="I256" s="1"/>
      <c r="J256" s="1"/>
      <c r="K256" s="130" t="str">
        <f t="shared" si="9"/>
        <v/>
      </c>
      <c r="L256" s="130" t="str">
        <f t="shared" si="10"/>
        <v/>
      </c>
      <c r="M256" s="1"/>
      <c r="N256" s="1"/>
      <c r="O256" s="1"/>
      <c r="P256" s="1"/>
      <c r="Q256" s="1"/>
      <c r="S256" s="1"/>
      <c r="T256" s="1"/>
      <c r="U256" s="1"/>
      <c r="V256" s="1"/>
      <c r="W256" s="1"/>
      <c r="X256" s="1"/>
      <c r="Y256" s="1"/>
      <c r="Z256" s="1"/>
      <c r="AA256" s="1"/>
      <c r="AB256" s="130" t="str">
        <f t="shared" si="11"/>
        <v/>
      </c>
      <c r="AC256" s="1"/>
    </row>
    <row r="257" spans="1:29" x14ac:dyDescent="0.2">
      <c r="A257" s="1"/>
      <c r="B257" s="1"/>
      <c r="D257" s="1"/>
      <c r="E257" s="1"/>
      <c r="I257" s="1"/>
      <c r="J257" s="1"/>
      <c r="K257" s="130" t="str">
        <f t="shared" si="9"/>
        <v/>
      </c>
      <c r="L257" s="130" t="str">
        <f t="shared" si="10"/>
        <v/>
      </c>
      <c r="M257" s="1"/>
      <c r="N257" s="1"/>
      <c r="O257" s="1"/>
      <c r="P257" s="1"/>
      <c r="Q257" s="1"/>
      <c r="S257" s="1"/>
      <c r="T257" s="1"/>
      <c r="U257" s="1"/>
      <c r="V257" s="1"/>
      <c r="W257" s="1"/>
      <c r="X257" s="1"/>
      <c r="Y257" s="1"/>
      <c r="Z257" s="1"/>
      <c r="AA257" s="1"/>
      <c r="AB257" s="130" t="str">
        <f t="shared" si="11"/>
        <v/>
      </c>
      <c r="AC257" s="1"/>
    </row>
    <row r="258" spans="1:29" x14ac:dyDescent="0.2">
      <c r="A258" s="1"/>
      <c r="B258" s="1"/>
      <c r="D258" s="1"/>
      <c r="E258" s="1"/>
      <c r="I258" s="1"/>
      <c r="J258" s="1"/>
      <c r="K258" s="130" t="str">
        <f t="shared" si="9"/>
        <v/>
      </c>
      <c r="L258" s="130" t="str">
        <f t="shared" si="10"/>
        <v/>
      </c>
      <c r="M258" s="1"/>
      <c r="N258" s="1"/>
      <c r="O258" s="1"/>
      <c r="P258" s="1"/>
      <c r="Q258" s="1"/>
      <c r="S258" s="1"/>
      <c r="T258" s="1"/>
      <c r="U258" s="1"/>
      <c r="V258" s="1"/>
      <c r="W258" s="1"/>
      <c r="X258" s="1"/>
      <c r="Y258" s="1"/>
      <c r="Z258" s="1"/>
      <c r="AA258" s="1"/>
      <c r="AB258" s="130" t="str">
        <f t="shared" si="11"/>
        <v/>
      </c>
      <c r="AC258" s="1"/>
    </row>
    <row r="259" spans="1:29" x14ac:dyDescent="0.2">
      <c r="A259" s="1"/>
      <c r="B259" s="1"/>
      <c r="D259" s="1"/>
      <c r="E259" s="1"/>
      <c r="I259" s="1"/>
      <c r="J259" s="1"/>
      <c r="K259" s="130" t="str">
        <f t="shared" si="9"/>
        <v/>
      </c>
      <c r="L259" s="130" t="str">
        <f t="shared" si="10"/>
        <v/>
      </c>
      <c r="M259" s="1"/>
      <c r="N259" s="1"/>
      <c r="O259" s="1"/>
      <c r="P259" s="1"/>
      <c r="Q259" s="1"/>
      <c r="S259" s="1"/>
      <c r="T259" s="1"/>
      <c r="U259" s="1"/>
      <c r="V259" s="1"/>
      <c r="W259" s="1"/>
      <c r="X259" s="1"/>
      <c r="Y259" s="1"/>
      <c r="Z259" s="1"/>
      <c r="AA259" s="1"/>
      <c r="AB259" s="130" t="str">
        <f t="shared" si="11"/>
        <v/>
      </c>
      <c r="AC259" s="1"/>
    </row>
    <row r="260" spans="1:29" x14ac:dyDescent="0.2">
      <c r="A260" s="1"/>
      <c r="B260" s="1"/>
      <c r="D260" s="1"/>
      <c r="E260" s="1"/>
      <c r="I260" s="1"/>
      <c r="J260" s="1"/>
      <c r="K260" s="130" t="str">
        <f t="shared" si="9"/>
        <v/>
      </c>
      <c r="L260" s="130" t="str">
        <f t="shared" si="10"/>
        <v/>
      </c>
      <c r="M260" s="1"/>
      <c r="N260" s="1"/>
      <c r="O260" s="1"/>
      <c r="P260" s="1"/>
      <c r="Q260" s="1"/>
      <c r="S260" s="1"/>
      <c r="T260" s="1"/>
      <c r="U260" s="1"/>
      <c r="V260" s="1"/>
      <c r="W260" s="1"/>
      <c r="X260" s="1"/>
      <c r="Y260" s="1"/>
      <c r="Z260" s="1"/>
      <c r="AA260" s="1"/>
      <c r="AB260" s="130" t="str">
        <f t="shared" si="11"/>
        <v/>
      </c>
      <c r="AC260" s="1"/>
    </row>
    <row r="261" spans="1:29" x14ac:dyDescent="0.2">
      <c r="A261" s="1"/>
      <c r="B261" s="1"/>
      <c r="D261" s="1"/>
      <c r="E261" s="1"/>
      <c r="I261" s="1"/>
      <c r="J261" s="1"/>
      <c r="K261" s="130" t="str">
        <f t="shared" si="9"/>
        <v/>
      </c>
      <c r="L261" s="130" t="str">
        <f t="shared" si="10"/>
        <v/>
      </c>
      <c r="M261" s="1"/>
      <c r="N261" s="1"/>
      <c r="O261" s="1"/>
      <c r="P261" s="1"/>
      <c r="Q261" s="1"/>
      <c r="S261" s="1"/>
      <c r="T261" s="1"/>
      <c r="U261" s="1"/>
      <c r="V261" s="1"/>
      <c r="W261" s="1"/>
      <c r="X261" s="1"/>
      <c r="Y261" s="1"/>
      <c r="Z261" s="1"/>
      <c r="AA261" s="1"/>
      <c r="AB261" s="130" t="str">
        <f t="shared" si="11"/>
        <v/>
      </c>
      <c r="AC261" s="1"/>
    </row>
    <row r="262" spans="1:29" x14ac:dyDescent="0.2">
      <c r="A262" s="1"/>
      <c r="B262" s="1"/>
      <c r="D262" s="1"/>
      <c r="E262" s="1"/>
      <c r="I262" s="1"/>
      <c r="J262" s="1"/>
      <c r="K262" s="130" t="str">
        <f t="shared" si="9"/>
        <v/>
      </c>
      <c r="L262" s="130" t="str">
        <f t="shared" si="10"/>
        <v/>
      </c>
      <c r="M262" s="1"/>
      <c r="N262" s="1"/>
      <c r="O262" s="1"/>
      <c r="P262" s="1"/>
      <c r="Q262" s="1"/>
      <c r="S262" s="1"/>
      <c r="T262" s="1"/>
      <c r="U262" s="1"/>
      <c r="V262" s="1"/>
      <c r="W262" s="1"/>
      <c r="X262" s="1"/>
      <c r="Y262" s="1"/>
      <c r="Z262" s="1"/>
      <c r="AA262" s="1"/>
      <c r="AB262" s="130" t="str">
        <f t="shared" si="11"/>
        <v/>
      </c>
      <c r="AC262" s="1"/>
    </row>
    <row r="263" spans="1:29" x14ac:dyDescent="0.2">
      <c r="A263" s="1"/>
      <c r="B263" s="1"/>
      <c r="D263" s="1"/>
      <c r="E263" s="1"/>
      <c r="I263" s="1"/>
      <c r="J263" s="1"/>
      <c r="K263" s="130" t="str">
        <f t="shared" si="9"/>
        <v/>
      </c>
      <c r="L263" s="130" t="str">
        <f t="shared" si="10"/>
        <v/>
      </c>
      <c r="M263" s="1"/>
      <c r="N263" s="1"/>
      <c r="O263" s="1"/>
      <c r="P263" s="1"/>
      <c r="Q263" s="1"/>
      <c r="S263" s="1"/>
      <c r="T263" s="1"/>
      <c r="U263" s="1"/>
      <c r="V263" s="1"/>
      <c r="W263" s="1"/>
      <c r="X263" s="1"/>
      <c r="Y263" s="1"/>
      <c r="Z263" s="1"/>
      <c r="AA263" s="1"/>
      <c r="AB263" s="130" t="str">
        <f t="shared" si="11"/>
        <v/>
      </c>
      <c r="AC263" s="1"/>
    </row>
    <row r="264" spans="1:29" x14ac:dyDescent="0.2">
      <c r="A264" s="1"/>
      <c r="B264" s="1"/>
      <c r="D264" s="1"/>
      <c r="E264" s="1"/>
      <c r="I264" s="1"/>
      <c r="J264" s="1"/>
      <c r="K264" s="130" t="str">
        <f t="shared" si="9"/>
        <v/>
      </c>
      <c r="L264" s="130" t="str">
        <f t="shared" si="10"/>
        <v/>
      </c>
      <c r="M264" s="1"/>
      <c r="N264" s="1"/>
      <c r="O264" s="1"/>
      <c r="P264" s="1"/>
      <c r="Q264" s="1"/>
      <c r="S264" s="1"/>
      <c r="T264" s="1"/>
      <c r="U264" s="1"/>
      <c r="V264" s="1"/>
      <c r="W264" s="1"/>
      <c r="X264" s="1"/>
      <c r="Y264" s="1"/>
      <c r="Z264" s="1"/>
      <c r="AA264" s="1"/>
      <c r="AB264" s="130" t="str">
        <f t="shared" si="11"/>
        <v/>
      </c>
      <c r="AC264" s="1"/>
    </row>
    <row r="265" spans="1:29" x14ac:dyDescent="0.2">
      <c r="A265" s="1"/>
      <c r="B265" s="1"/>
      <c r="D265" s="1"/>
      <c r="E265" s="1"/>
      <c r="I265" s="1"/>
      <c r="J265" s="1"/>
      <c r="K265" s="130" t="str">
        <f t="shared" si="9"/>
        <v/>
      </c>
      <c r="L265" s="130" t="str">
        <f t="shared" si="10"/>
        <v/>
      </c>
      <c r="M265" s="1"/>
      <c r="N265" s="1"/>
      <c r="O265" s="1"/>
      <c r="P265" s="1"/>
      <c r="Q265" s="1"/>
      <c r="S265" s="1"/>
      <c r="T265" s="1"/>
      <c r="U265" s="1"/>
      <c r="V265" s="1"/>
      <c r="W265" s="1"/>
      <c r="X265" s="1"/>
      <c r="Y265" s="1"/>
      <c r="Z265" s="1"/>
      <c r="AA265" s="1"/>
      <c r="AB265" s="130" t="str">
        <f t="shared" si="11"/>
        <v/>
      </c>
      <c r="AC265" s="1"/>
    </row>
    <row r="266" spans="1:29" x14ac:dyDescent="0.2">
      <c r="A266" s="1"/>
      <c r="B266" s="1"/>
      <c r="D266" s="1"/>
      <c r="E266" s="1"/>
      <c r="I266" s="1"/>
      <c r="J266" s="1"/>
      <c r="K266" s="130" t="str">
        <f t="shared" si="9"/>
        <v/>
      </c>
      <c r="L266" s="130" t="str">
        <f t="shared" si="10"/>
        <v/>
      </c>
      <c r="M266" s="1"/>
      <c r="N266" s="1"/>
      <c r="O266" s="1"/>
      <c r="P266" s="1"/>
      <c r="Q266" s="1"/>
      <c r="S266" s="1"/>
      <c r="T266" s="1"/>
      <c r="U266" s="1"/>
      <c r="V266" s="1"/>
      <c r="W266" s="1"/>
      <c r="X266" s="1"/>
      <c r="Y266" s="1"/>
      <c r="Z266" s="1"/>
      <c r="AA266" s="1"/>
      <c r="AB266" s="130" t="str">
        <f t="shared" si="11"/>
        <v/>
      </c>
      <c r="AC266" s="1"/>
    </row>
    <row r="267" spans="1:29" x14ac:dyDescent="0.2">
      <c r="A267" s="1"/>
      <c r="B267" s="1"/>
      <c r="D267" s="1"/>
      <c r="E267" s="1"/>
      <c r="I267" s="1"/>
      <c r="J267" s="1"/>
      <c r="K267" s="130" t="str">
        <f t="shared" si="9"/>
        <v/>
      </c>
      <c r="L267" s="130" t="str">
        <f t="shared" si="10"/>
        <v/>
      </c>
      <c r="M267" s="1"/>
      <c r="N267" s="1"/>
      <c r="O267" s="1"/>
      <c r="P267" s="1"/>
      <c r="Q267" s="1"/>
      <c r="S267" s="1"/>
      <c r="T267" s="1"/>
      <c r="U267" s="1"/>
      <c r="V267" s="1"/>
      <c r="W267" s="1"/>
      <c r="X267" s="1"/>
      <c r="Y267" s="1"/>
      <c r="Z267" s="1"/>
      <c r="AA267" s="1"/>
      <c r="AB267" s="130" t="str">
        <f t="shared" si="11"/>
        <v/>
      </c>
      <c r="AC267" s="1"/>
    </row>
    <row r="268" spans="1:29" x14ac:dyDescent="0.2">
      <c r="A268" s="1"/>
      <c r="B268" s="1"/>
      <c r="D268" s="1"/>
      <c r="E268" s="1"/>
      <c r="I268" s="1"/>
      <c r="J268" s="1"/>
      <c r="K268" s="130" t="str">
        <f t="shared" si="9"/>
        <v/>
      </c>
      <c r="L268" s="130" t="str">
        <f t="shared" si="10"/>
        <v/>
      </c>
      <c r="M268" s="1"/>
      <c r="N268" s="1"/>
      <c r="O268" s="1"/>
      <c r="P268" s="1"/>
      <c r="Q268" s="1"/>
      <c r="S268" s="1"/>
      <c r="T268" s="1"/>
      <c r="U268" s="1"/>
      <c r="V268" s="1"/>
      <c r="W268" s="1"/>
      <c r="X268" s="1"/>
      <c r="Y268" s="1"/>
      <c r="Z268" s="1"/>
      <c r="AA268" s="1"/>
      <c r="AB268" s="130" t="str">
        <f t="shared" si="11"/>
        <v/>
      </c>
      <c r="AC268" s="1"/>
    </row>
    <row r="269" spans="1:29" x14ac:dyDescent="0.2">
      <c r="A269" s="1"/>
      <c r="B269" s="1"/>
      <c r="D269" s="1"/>
      <c r="E269" s="1"/>
      <c r="I269" s="1"/>
      <c r="J269" s="1"/>
      <c r="K269" s="130" t="str">
        <f t="shared" si="9"/>
        <v/>
      </c>
      <c r="L269" s="130" t="str">
        <f t="shared" si="10"/>
        <v/>
      </c>
      <c r="M269" s="1"/>
      <c r="N269" s="1"/>
      <c r="O269" s="1"/>
      <c r="P269" s="1"/>
      <c r="Q269" s="1"/>
      <c r="S269" s="1"/>
      <c r="T269" s="1"/>
      <c r="U269" s="1"/>
      <c r="V269" s="1"/>
      <c r="W269" s="1"/>
      <c r="X269" s="1"/>
      <c r="Y269" s="1"/>
      <c r="Z269" s="1"/>
      <c r="AA269" s="1"/>
      <c r="AB269" s="130" t="str">
        <f t="shared" si="11"/>
        <v/>
      </c>
      <c r="AC269" s="1"/>
    </row>
    <row r="270" spans="1:29" x14ac:dyDescent="0.2">
      <c r="A270" s="1"/>
      <c r="B270" s="1"/>
      <c r="D270" s="1"/>
      <c r="E270" s="1"/>
      <c r="I270" s="1"/>
      <c r="J270" s="1"/>
      <c r="K270" s="130" t="str">
        <f t="shared" ref="K270:K333" si="12">IF(J270="","",INT(YEARFRAC(J270,AA270)))</f>
        <v/>
      </c>
      <c r="L270" s="130" t="str">
        <f t="shared" ref="L270:L333" si="13">IF(K270="","",IF(K270&gt;34,"mayor de 35",IF(K270&lt;14,"entre 0 y 13",IF(K270&gt;=18,"entre 18 y 34",IF(K270&gt;13,"entre 14 y 17")))))</f>
        <v/>
      </c>
      <c r="M270" s="1"/>
      <c r="N270" s="1"/>
      <c r="O270" s="1"/>
      <c r="P270" s="1"/>
      <c r="Q270" s="1"/>
      <c r="S270" s="1"/>
      <c r="T270" s="1"/>
      <c r="U270" s="1"/>
      <c r="V270" s="1"/>
      <c r="W270" s="1"/>
      <c r="X270" s="1"/>
      <c r="Y270" s="1"/>
      <c r="Z270" s="1"/>
      <c r="AA270" s="1"/>
      <c r="AB270" s="130" t="str">
        <f t="shared" si="11"/>
        <v/>
      </c>
      <c r="AC270" s="1"/>
    </row>
    <row r="271" spans="1:29" x14ac:dyDescent="0.2">
      <c r="A271" s="1"/>
      <c r="B271" s="1"/>
      <c r="D271" s="1"/>
      <c r="E271" s="1"/>
      <c r="I271" s="1"/>
      <c r="J271" s="1"/>
      <c r="K271" s="130" t="str">
        <f t="shared" si="12"/>
        <v/>
      </c>
      <c r="L271" s="130" t="str">
        <f t="shared" si="13"/>
        <v/>
      </c>
      <c r="M271" s="1"/>
      <c r="N271" s="1"/>
      <c r="O271" s="1"/>
      <c r="P271" s="1"/>
      <c r="Q271" s="1"/>
      <c r="S271" s="1"/>
      <c r="T271" s="1"/>
      <c r="U271" s="1"/>
      <c r="V271" s="1"/>
      <c r="W271" s="1"/>
      <c r="X271" s="1"/>
      <c r="Y271" s="1"/>
      <c r="Z271" s="1"/>
      <c r="AA271" s="1"/>
      <c r="AB271" s="130" t="str">
        <f t="shared" ref="AB271:AB334" si="14">IF(AA271="","",YEAR(AA271))</f>
        <v/>
      </c>
      <c r="AC271" s="1"/>
    </row>
    <row r="272" spans="1:29" x14ac:dyDescent="0.2">
      <c r="A272" s="1"/>
      <c r="B272" s="1"/>
      <c r="D272" s="1"/>
      <c r="E272" s="1"/>
      <c r="I272" s="1"/>
      <c r="J272" s="1"/>
      <c r="K272" s="130" t="str">
        <f t="shared" si="12"/>
        <v/>
      </c>
      <c r="L272" s="130" t="str">
        <f t="shared" si="13"/>
        <v/>
      </c>
      <c r="M272" s="1"/>
      <c r="N272" s="1"/>
      <c r="O272" s="1"/>
      <c r="P272" s="1"/>
      <c r="Q272" s="1"/>
      <c r="S272" s="1"/>
      <c r="T272" s="1"/>
      <c r="U272" s="1"/>
      <c r="V272" s="1"/>
      <c r="W272" s="1"/>
      <c r="X272" s="1"/>
      <c r="Y272" s="1"/>
      <c r="Z272" s="1"/>
      <c r="AA272" s="1"/>
      <c r="AB272" s="130" t="str">
        <f t="shared" si="14"/>
        <v/>
      </c>
      <c r="AC272" s="1"/>
    </row>
    <row r="273" spans="1:29" x14ac:dyDescent="0.2">
      <c r="A273" s="1"/>
      <c r="B273" s="1"/>
      <c r="D273" s="1"/>
      <c r="E273" s="1"/>
      <c r="I273" s="1"/>
      <c r="J273" s="1"/>
      <c r="K273" s="130" t="str">
        <f t="shared" si="12"/>
        <v/>
      </c>
      <c r="L273" s="130" t="str">
        <f t="shared" si="13"/>
        <v/>
      </c>
      <c r="M273" s="1"/>
      <c r="N273" s="1"/>
      <c r="O273" s="1"/>
      <c r="P273" s="1"/>
      <c r="Q273" s="1"/>
      <c r="S273" s="1"/>
      <c r="T273" s="1"/>
      <c r="U273" s="1"/>
      <c r="V273" s="1"/>
      <c r="W273" s="1"/>
      <c r="X273" s="1"/>
      <c r="Y273" s="1"/>
      <c r="Z273" s="1"/>
      <c r="AA273" s="1"/>
      <c r="AB273" s="130" t="str">
        <f t="shared" si="14"/>
        <v/>
      </c>
      <c r="AC273" s="1"/>
    </row>
    <row r="274" spans="1:29" x14ac:dyDescent="0.2">
      <c r="A274" s="1"/>
      <c r="B274" s="1"/>
      <c r="D274" s="1"/>
      <c r="E274" s="1"/>
      <c r="I274" s="1"/>
      <c r="J274" s="1"/>
      <c r="K274" s="130" t="str">
        <f t="shared" si="12"/>
        <v/>
      </c>
      <c r="L274" s="130" t="str">
        <f t="shared" si="13"/>
        <v/>
      </c>
      <c r="M274" s="1"/>
      <c r="N274" s="1"/>
      <c r="O274" s="1"/>
      <c r="P274" s="1"/>
      <c r="Q274" s="1"/>
      <c r="S274" s="1"/>
      <c r="T274" s="1"/>
      <c r="U274" s="1"/>
      <c r="V274" s="1"/>
      <c r="W274" s="1"/>
      <c r="X274" s="1"/>
      <c r="Y274" s="1"/>
      <c r="Z274" s="1"/>
      <c r="AA274" s="1"/>
      <c r="AB274" s="130" t="str">
        <f t="shared" si="14"/>
        <v/>
      </c>
      <c r="AC274" s="1"/>
    </row>
    <row r="275" spans="1:29" x14ac:dyDescent="0.2">
      <c r="A275" s="1"/>
      <c r="B275" s="1"/>
      <c r="D275" s="1"/>
      <c r="E275" s="1"/>
      <c r="I275" s="1"/>
      <c r="J275" s="1"/>
      <c r="K275" s="130" t="str">
        <f t="shared" si="12"/>
        <v/>
      </c>
      <c r="L275" s="130" t="str">
        <f t="shared" si="13"/>
        <v/>
      </c>
      <c r="M275" s="1"/>
      <c r="N275" s="1"/>
      <c r="O275" s="1"/>
      <c r="P275" s="1"/>
      <c r="Q275" s="1"/>
      <c r="S275" s="1"/>
      <c r="T275" s="1"/>
      <c r="U275" s="1"/>
      <c r="V275" s="1"/>
      <c r="W275" s="1"/>
      <c r="X275" s="1"/>
      <c r="Y275" s="1"/>
      <c r="Z275" s="1"/>
      <c r="AA275" s="1"/>
      <c r="AB275" s="130" t="str">
        <f t="shared" si="14"/>
        <v/>
      </c>
      <c r="AC275" s="1"/>
    </row>
    <row r="276" spans="1:29" x14ac:dyDescent="0.2">
      <c r="A276" s="1"/>
      <c r="B276" s="1"/>
      <c r="D276" s="1"/>
      <c r="E276" s="1"/>
      <c r="I276" s="1"/>
      <c r="J276" s="1"/>
      <c r="K276" s="130" t="str">
        <f t="shared" si="12"/>
        <v/>
      </c>
      <c r="L276" s="130" t="str">
        <f t="shared" si="13"/>
        <v/>
      </c>
      <c r="M276" s="1"/>
      <c r="N276" s="1"/>
      <c r="O276" s="1"/>
      <c r="P276" s="1"/>
      <c r="Q276" s="1"/>
      <c r="S276" s="1"/>
      <c r="T276" s="1"/>
      <c r="U276" s="1"/>
      <c r="V276" s="1"/>
      <c r="W276" s="1"/>
      <c r="X276" s="1"/>
      <c r="Y276" s="1"/>
      <c r="Z276" s="1"/>
      <c r="AA276" s="1"/>
      <c r="AB276" s="130" t="str">
        <f t="shared" si="14"/>
        <v/>
      </c>
      <c r="AC276" s="1"/>
    </row>
    <row r="277" spans="1:29" x14ac:dyDescent="0.2">
      <c r="A277" s="1"/>
      <c r="B277" s="1"/>
      <c r="D277" s="1"/>
      <c r="E277" s="1"/>
      <c r="I277" s="1"/>
      <c r="J277" s="1"/>
      <c r="K277" s="130" t="str">
        <f t="shared" si="12"/>
        <v/>
      </c>
      <c r="L277" s="130" t="str">
        <f t="shared" si="13"/>
        <v/>
      </c>
      <c r="M277" s="1"/>
      <c r="N277" s="1"/>
      <c r="O277" s="1"/>
      <c r="P277" s="1"/>
      <c r="Q277" s="1"/>
      <c r="S277" s="1"/>
      <c r="T277" s="1"/>
      <c r="U277" s="1"/>
      <c r="V277" s="1"/>
      <c r="W277" s="1"/>
      <c r="X277" s="1"/>
      <c r="Y277" s="1"/>
      <c r="Z277" s="1"/>
      <c r="AA277" s="1"/>
      <c r="AB277" s="130" t="str">
        <f t="shared" si="14"/>
        <v/>
      </c>
      <c r="AC277" s="1"/>
    </row>
    <row r="278" spans="1:29" x14ac:dyDescent="0.2">
      <c r="A278" s="1"/>
      <c r="B278" s="1"/>
      <c r="D278" s="1"/>
      <c r="E278" s="1"/>
      <c r="I278" s="1"/>
      <c r="J278" s="1"/>
      <c r="K278" s="130" t="str">
        <f t="shared" si="12"/>
        <v/>
      </c>
      <c r="L278" s="130" t="str">
        <f t="shared" si="13"/>
        <v/>
      </c>
      <c r="M278" s="1"/>
      <c r="N278" s="1"/>
      <c r="O278" s="1"/>
      <c r="P278" s="1"/>
      <c r="Q278" s="1"/>
      <c r="S278" s="1"/>
      <c r="T278" s="1"/>
      <c r="U278" s="1"/>
      <c r="V278" s="1"/>
      <c r="W278" s="1"/>
      <c r="X278" s="1"/>
      <c r="Y278" s="1"/>
      <c r="Z278" s="1"/>
      <c r="AA278" s="1"/>
      <c r="AB278" s="130" t="str">
        <f t="shared" si="14"/>
        <v/>
      </c>
      <c r="AC278" s="1"/>
    </row>
    <row r="279" spans="1:29" x14ac:dyDescent="0.2">
      <c r="A279" s="1"/>
      <c r="B279" s="1"/>
      <c r="D279" s="1"/>
      <c r="E279" s="1"/>
      <c r="I279" s="1"/>
      <c r="J279" s="1"/>
      <c r="K279" s="130" t="str">
        <f t="shared" si="12"/>
        <v/>
      </c>
      <c r="L279" s="130" t="str">
        <f t="shared" si="13"/>
        <v/>
      </c>
      <c r="M279" s="1"/>
      <c r="N279" s="1"/>
      <c r="O279" s="1"/>
      <c r="P279" s="1"/>
      <c r="Q279" s="1"/>
      <c r="S279" s="1"/>
      <c r="T279" s="1"/>
      <c r="U279" s="1"/>
      <c r="V279" s="1"/>
      <c r="W279" s="1"/>
      <c r="X279" s="1"/>
      <c r="Y279" s="1"/>
      <c r="Z279" s="1"/>
      <c r="AA279" s="1"/>
      <c r="AB279" s="130" t="str">
        <f t="shared" si="14"/>
        <v/>
      </c>
      <c r="AC279" s="1"/>
    </row>
    <row r="280" spans="1:29" x14ac:dyDescent="0.2">
      <c r="A280" s="1"/>
      <c r="B280" s="1"/>
      <c r="D280" s="1"/>
      <c r="E280" s="1"/>
      <c r="I280" s="1"/>
      <c r="J280" s="1"/>
      <c r="K280" s="130" t="str">
        <f t="shared" si="12"/>
        <v/>
      </c>
      <c r="L280" s="130" t="str">
        <f t="shared" si="13"/>
        <v/>
      </c>
      <c r="M280" s="1"/>
      <c r="N280" s="1"/>
      <c r="O280" s="1"/>
      <c r="P280" s="1"/>
      <c r="Q280" s="1"/>
      <c r="S280" s="1"/>
      <c r="T280" s="1"/>
      <c r="U280" s="1"/>
      <c r="V280" s="1"/>
      <c r="W280" s="1"/>
      <c r="X280" s="1"/>
      <c r="Y280" s="1"/>
      <c r="Z280" s="1"/>
      <c r="AA280" s="1"/>
      <c r="AB280" s="130" t="str">
        <f t="shared" si="14"/>
        <v/>
      </c>
      <c r="AC280" s="1"/>
    </row>
    <row r="281" spans="1:29" x14ac:dyDescent="0.2">
      <c r="A281" s="1"/>
      <c r="B281" s="1"/>
      <c r="D281" s="1"/>
      <c r="E281" s="1"/>
      <c r="I281" s="1"/>
      <c r="J281" s="1"/>
      <c r="K281" s="130" t="str">
        <f t="shared" si="12"/>
        <v/>
      </c>
      <c r="L281" s="130" t="str">
        <f t="shared" si="13"/>
        <v/>
      </c>
      <c r="M281" s="1"/>
      <c r="N281" s="1"/>
      <c r="O281" s="1"/>
      <c r="P281" s="1"/>
      <c r="Q281" s="1"/>
      <c r="S281" s="1"/>
      <c r="T281" s="1"/>
      <c r="U281" s="1"/>
      <c r="V281" s="1"/>
      <c r="W281" s="1"/>
      <c r="X281" s="1"/>
      <c r="Y281" s="1"/>
      <c r="Z281" s="1"/>
      <c r="AA281" s="1"/>
      <c r="AB281" s="130" t="str">
        <f t="shared" si="14"/>
        <v/>
      </c>
      <c r="AC281" s="1"/>
    </row>
    <row r="282" spans="1:29" x14ac:dyDescent="0.2">
      <c r="A282" s="1"/>
      <c r="B282" s="1"/>
      <c r="D282" s="1"/>
      <c r="E282" s="1"/>
      <c r="I282" s="1"/>
      <c r="J282" s="1"/>
      <c r="K282" s="130" t="str">
        <f t="shared" si="12"/>
        <v/>
      </c>
      <c r="L282" s="130" t="str">
        <f t="shared" si="13"/>
        <v/>
      </c>
      <c r="M282" s="1"/>
      <c r="N282" s="1"/>
      <c r="O282" s="1"/>
      <c r="P282" s="1"/>
      <c r="Q282" s="1"/>
      <c r="S282" s="1"/>
      <c r="T282" s="1"/>
      <c r="U282" s="1"/>
      <c r="V282" s="1"/>
      <c r="W282" s="1"/>
      <c r="X282" s="1"/>
      <c r="Y282" s="1"/>
      <c r="Z282" s="1"/>
      <c r="AA282" s="1"/>
      <c r="AB282" s="130" t="str">
        <f t="shared" si="14"/>
        <v/>
      </c>
      <c r="AC282" s="1"/>
    </row>
    <row r="283" spans="1:29" x14ac:dyDescent="0.2">
      <c r="A283" s="1"/>
      <c r="B283" s="1"/>
      <c r="D283" s="1"/>
      <c r="E283" s="1"/>
      <c r="I283" s="1"/>
      <c r="J283" s="1"/>
      <c r="K283" s="130" t="str">
        <f t="shared" si="12"/>
        <v/>
      </c>
      <c r="L283" s="130" t="str">
        <f t="shared" si="13"/>
        <v/>
      </c>
      <c r="M283" s="1"/>
      <c r="N283" s="1"/>
      <c r="O283" s="1"/>
      <c r="P283" s="1"/>
      <c r="Q283" s="1"/>
      <c r="S283" s="1"/>
      <c r="T283" s="1"/>
      <c r="U283" s="1"/>
      <c r="V283" s="1"/>
      <c r="W283" s="1"/>
      <c r="X283" s="1"/>
      <c r="Y283" s="1"/>
      <c r="Z283" s="1"/>
      <c r="AA283" s="1"/>
      <c r="AB283" s="130" t="str">
        <f t="shared" si="14"/>
        <v/>
      </c>
      <c r="AC283" s="1"/>
    </row>
    <row r="284" spans="1:29" x14ac:dyDescent="0.2">
      <c r="A284" s="1"/>
      <c r="B284" s="1"/>
      <c r="D284" s="1"/>
      <c r="E284" s="1"/>
      <c r="I284" s="1"/>
      <c r="J284" s="1"/>
      <c r="K284" s="130" t="str">
        <f t="shared" si="12"/>
        <v/>
      </c>
      <c r="L284" s="130" t="str">
        <f t="shared" si="13"/>
        <v/>
      </c>
      <c r="M284" s="1"/>
      <c r="N284" s="1"/>
      <c r="O284" s="1"/>
      <c r="P284" s="1"/>
      <c r="Q284" s="1"/>
      <c r="S284" s="1"/>
      <c r="T284" s="1"/>
      <c r="U284" s="1"/>
      <c r="V284" s="1"/>
      <c r="W284" s="1"/>
      <c r="X284" s="1"/>
      <c r="Y284" s="1"/>
      <c r="Z284" s="1"/>
      <c r="AA284" s="1"/>
      <c r="AB284" s="130" t="str">
        <f t="shared" si="14"/>
        <v/>
      </c>
      <c r="AC284" s="1"/>
    </row>
    <row r="285" spans="1:29" x14ac:dyDescent="0.2">
      <c r="A285" s="1"/>
      <c r="B285" s="1"/>
      <c r="D285" s="1"/>
      <c r="E285" s="1"/>
      <c r="I285" s="1"/>
      <c r="J285" s="1"/>
      <c r="K285" s="130" t="str">
        <f t="shared" si="12"/>
        <v/>
      </c>
      <c r="L285" s="130" t="str">
        <f t="shared" si="13"/>
        <v/>
      </c>
      <c r="M285" s="1"/>
      <c r="N285" s="1"/>
      <c r="O285" s="1"/>
      <c r="P285" s="1"/>
      <c r="Q285" s="1"/>
      <c r="S285" s="1"/>
      <c r="T285" s="1"/>
      <c r="U285" s="1"/>
      <c r="V285" s="1"/>
      <c r="W285" s="1"/>
      <c r="X285" s="1"/>
      <c r="Y285" s="1"/>
      <c r="Z285" s="1"/>
      <c r="AA285" s="1"/>
      <c r="AB285" s="130" t="str">
        <f t="shared" si="14"/>
        <v/>
      </c>
      <c r="AC285" s="1"/>
    </row>
    <row r="286" spans="1:29" x14ac:dyDescent="0.2">
      <c r="A286" s="1"/>
      <c r="B286" s="1"/>
      <c r="D286" s="1"/>
      <c r="E286" s="1"/>
      <c r="I286" s="1"/>
      <c r="J286" s="1"/>
      <c r="K286" s="130" t="str">
        <f t="shared" si="12"/>
        <v/>
      </c>
      <c r="L286" s="130" t="str">
        <f t="shared" si="13"/>
        <v/>
      </c>
      <c r="M286" s="1"/>
      <c r="N286" s="1"/>
      <c r="O286" s="1"/>
      <c r="P286" s="1"/>
      <c r="Q286" s="1"/>
      <c r="S286" s="1"/>
      <c r="T286" s="1"/>
      <c r="U286" s="1"/>
      <c r="V286" s="1"/>
      <c r="W286" s="1"/>
      <c r="X286" s="1"/>
      <c r="Y286" s="1"/>
      <c r="Z286" s="1"/>
      <c r="AA286" s="1"/>
      <c r="AB286" s="130" t="str">
        <f t="shared" si="14"/>
        <v/>
      </c>
      <c r="AC286" s="1"/>
    </row>
    <row r="287" spans="1:29" x14ac:dyDescent="0.2">
      <c r="A287" s="1"/>
      <c r="B287" s="1"/>
      <c r="D287" s="1"/>
      <c r="E287" s="1"/>
      <c r="I287" s="1"/>
      <c r="J287" s="1"/>
      <c r="K287" s="130" t="str">
        <f t="shared" si="12"/>
        <v/>
      </c>
      <c r="L287" s="130" t="str">
        <f t="shared" si="13"/>
        <v/>
      </c>
      <c r="M287" s="1"/>
      <c r="N287" s="1"/>
      <c r="O287" s="1"/>
      <c r="P287" s="1"/>
      <c r="Q287" s="1"/>
      <c r="S287" s="1"/>
      <c r="T287" s="1"/>
      <c r="U287" s="1"/>
      <c r="V287" s="1"/>
      <c r="W287" s="1"/>
      <c r="X287" s="1"/>
      <c r="Y287" s="1"/>
      <c r="Z287" s="1"/>
      <c r="AA287" s="1"/>
      <c r="AB287" s="130" t="str">
        <f t="shared" si="14"/>
        <v/>
      </c>
      <c r="AC287" s="1"/>
    </row>
    <row r="288" spans="1:29" x14ac:dyDescent="0.2">
      <c r="A288" s="1"/>
      <c r="B288" s="1"/>
      <c r="D288" s="1"/>
      <c r="E288" s="1"/>
      <c r="I288" s="1"/>
      <c r="J288" s="1"/>
      <c r="K288" s="130" t="str">
        <f t="shared" si="12"/>
        <v/>
      </c>
      <c r="L288" s="130" t="str">
        <f t="shared" si="13"/>
        <v/>
      </c>
      <c r="M288" s="1"/>
      <c r="N288" s="1"/>
      <c r="O288" s="1"/>
      <c r="P288" s="1"/>
      <c r="Q288" s="1"/>
      <c r="S288" s="1"/>
      <c r="T288" s="1"/>
      <c r="U288" s="1"/>
      <c r="V288" s="1"/>
      <c r="W288" s="1"/>
      <c r="X288" s="1"/>
      <c r="Y288" s="1"/>
      <c r="Z288" s="1"/>
      <c r="AA288" s="1"/>
      <c r="AB288" s="130" t="str">
        <f t="shared" si="14"/>
        <v/>
      </c>
      <c r="AC288" s="1"/>
    </row>
    <row r="289" spans="1:29" x14ac:dyDescent="0.2">
      <c r="A289" s="1"/>
      <c r="B289" s="1"/>
      <c r="D289" s="1"/>
      <c r="E289" s="1"/>
      <c r="I289" s="1"/>
      <c r="J289" s="1"/>
      <c r="K289" s="130" t="str">
        <f t="shared" si="12"/>
        <v/>
      </c>
      <c r="L289" s="130" t="str">
        <f t="shared" si="13"/>
        <v/>
      </c>
      <c r="M289" s="1"/>
      <c r="N289" s="1"/>
      <c r="O289" s="1"/>
      <c r="P289" s="1"/>
      <c r="Q289" s="1"/>
      <c r="S289" s="1"/>
      <c r="T289" s="1"/>
      <c r="U289" s="1"/>
      <c r="V289" s="1"/>
      <c r="W289" s="1"/>
      <c r="X289" s="1"/>
      <c r="Y289" s="1"/>
      <c r="Z289" s="1"/>
      <c r="AA289" s="1"/>
      <c r="AB289" s="130" t="str">
        <f t="shared" si="14"/>
        <v/>
      </c>
      <c r="AC289" s="1"/>
    </row>
    <row r="290" spans="1:29" x14ac:dyDescent="0.2">
      <c r="A290" s="1"/>
      <c r="B290" s="1"/>
      <c r="D290" s="1"/>
      <c r="E290" s="1"/>
      <c r="I290" s="1"/>
      <c r="J290" s="1"/>
      <c r="K290" s="130" t="str">
        <f t="shared" si="12"/>
        <v/>
      </c>
      <c r="L290" s="130" t="str">
        <f t="shared" si="13"/>
        <v/>
      </c>
      <c r="M290" s="1"/>
      <c r="N290" s="1"/>
      <c r="O290" s="1"/>
      <c r="P290" s="1"/>
      <c r="Q290" s="1"/>
      <c r="S290" s="1"/>
      <c r="T290" s="1"/>
      <c r="U290" s="1"/>
      <c r="V290" s="1"/>
      <c r="W290" s="1"/>
      <c r="X290" s="1"/>
      <c r="Y290" s="1"/>
      <c r="Z290" s="1"/>
      <c r="AA290" s="1"/>
      <c r="AB290" s="130" t="str">
        <f t="shared" si="14"/>
        <v/>
      </c>
      <c r="AC290" s="1"/>
    </row>
    <row r="291" spans="1:29" x14ac:dyDescent="0.2">
      <c r="A291" s="1"/>
      <c r="B291" s="1"/>
      <c r="D291" s="1"/>
      <c r="E291" s="1"/>
      <c r="I291" s="1"/>
      <c r="J291" s="1"/>
      <c r="K291" s="130" t="str">
        <f t="shared" si="12"/>
        <v/>
      </c>
      <c r="L291" s="130" t="str">
        <f t="shared" si="13"/>
        <v/>
      </c>
      <c r="M291" s="1"/>
      <c r="N291" s="1"/>
      <c r="O291" s="1"/>
      <c r="P291" s="1"/>
      <c r="Q291" s="1"/>
      <c r="S291" s="1"/>
      <c r="T291" s="1"/>
      <c r="U291" s="1"/>
      <c r="V291" s="1"/>
      <c r="W291" s="1"/>
      <c r="X291" s="1"/>
      <c r="Y291" s="1"/>
      <c r="Z291" s="1"/>
      <c r="AA291" s="1"/>
      <c r="AB291" s="130" t="str">
        <f t="shared" si="14"/>
        <v/>
      </c>
      <c r="AC291" s="1"/>
    </row>
    <row r="292" spans="1:29" x14ac:dyDescent="0.2">
      <c r="A292" s="1"/>
      <c r="B292" s="1"/>
      <c r="D292" s="1"/>
      <c r="E292" s="1"/>
      <c r="I292" s="1"/>
      <c r="J292" s="1"/>
      <c r="K292" s="130" t="str">
        <f t="shared" si="12"/>
        <v/>
      </c>
      <c r="L292" s="130" t="str">
        <f t="shared" si="13"/>
        <v/>
      </c>
      <c r="M292" s="1"/>
      <c r="N292" s="1"/>
      <c r="O292" s="1"/>
      <c r="P292" s="1"/>
      <c r="Q292" s="1"/>
      <c r="S292" s="1"/>
      <c r="T292" s="1"/>
      <c r="U292" s="1"/>
      <c r="V292" s="1"/>
      <c r="W292" s="1"/>
      <c r="X292" s="1"/>
      <c r="Y292" s="1"/>
      <c r="Z292" s="1"/>
      <c r="AA292" s="1"/>
      <c r="AB292" s="130" t="str">
        <f t="shared" si="14"/>
        <v/>
      </c>
      <c r="AC292" s="1"/>
    </row>
    <row r="293" spans="1:29" x14ac:dyDescent="0.2">
      <c r="A293" s="1"/>
      <c r="B293" s="1"/>
      <c r="D293" s="1"/>
      <c r="E293" s="1"/>
      <c r="I293" s="1"/>
      <c r="J293" s="1"/>
      <c r="K293" s="130" t="str">
        <f t="shared" si="12"/>
        <v/>
      </c>
      <c r="L293" s="130" t="str">
        <f t="shared" si="13"/>
        <v/>
      </c>
      <c r="M293" s="1"/>
      <c r="N293" s="1"/>
      <c r="O293" s="1"/>
      <c r="P293" s="1"/>
      <c r="Q293" s="1"/>
      <c r="S293" s="1"/>
      <c r="T293" s="1"/>
      <c r="U293" s="1"/>
      <c r="V293" s="1"/>
      <c r="W293" s="1"/>
      <c r="X293" s="1"/>
      <c r="Y293" s="1"/>
      <c r="Z293" s="1"/>
      <c r="AA293" s="1"/>
      <c r="AB293" s="130" t="str">
        <f t="shared" si="14"/>
        <v/>
      </c>
      <c r="AC293" s="1"/>
    </row>
    <row r="294" spans="1:29" x14ac:dyDescent="0.2">
      <c r="A294" s="1"/>
      <c r="B294" s="1"/>
      <c r="D294" s="1"/>
      <c r="E294" s="1"/>
      <c r="I294" s="1"/>
      <c r="J294" s="1"/>
      <c r="K294" s="130" t="str">
        <f t="shared" si="12"/>
        <v/>
      </c>
      <c r="L294" s="130" t="str">
        <f t="shared" si="13"/>
        <v/>
      </c>
      <c r="M294" s="1"/>
      <c r="N294" s="1"/>
      <c r="O294" s="1"/>
      <c r="P294" s="1"/>
      <c r="Q294" s="1"/>
      <c r="S294" s="1"/>
      <c r="T294" s="1"/>
      <c r="U294" s="1"/>
      <c r="V294" s="1"/>
      <c r="W294" s="1"/>
      <c r="X294" s="1"/>
      <c r="Y294" s="1"/>
      <c r="Z294" s="1"/>
      <c r="AA294" s="1"/>
      <c r="AB294" s="130" t="str">
        <f t="shared" si="14"/>
        <v/>
      </c>
      <c r="AC294" s="1"/>
    </row>
    <row r="295" spans="1:29" x14ac:dyDescent="0.2">
      <c r="A295" s="1"/>
      <c r="B295" s="1"/>
      <c r="D295" s="1"/>
      <c r="E295" s="1"/>
      <c r="I295" s="1"/>
      <c r="J295" s="1"/>
      <c r="K295" s="130" t="str">
        <f t="shared" si="12"/>
        <v/>
      </c>
      <c r="L295" s="130" t="str">
        <f t="shared" si="13"/>
        <v/>
      </c>
      <c r="M295" s="1"/>
      <c r="N295" s="1"/>
      <c r="O295" s="1"/>
      <c r="P295" s="1"/>
      <c r="Q295" s="1"/>
      <c r="S295" s="1"/>
      <c r="T295" s="1"/>
      <c r="U295" s="1"/>
      <c r="V295" s="1"/>
      <c r="W295" s="1"/>
      <c r="X295" s="1"/>
      <c r="Y295" s="1"/>
      <c r="Z295" s="1"/>
      <c r="AA295" s="1"/>
      <c r="AB295" s="130" t="str">
        <f t="shared" si="14"/>
        <v/>
      </c>
      <c r="AC295" s="1"/>
    </row>
    <row r="296" spans="1:29" x14ac:dyDescent="0.2">
      <c r="A296" s="1"/>
      <c r="B296" s="1"/>
      <c r="D296" s="1"/>
      <c r="E296" s="1"/>
      <c r="I296" s="1"/>
      <c r="J296" s="1"/>
      <c r="K296" s="130" t="str">
        <f t="shared" si="12"/>
        <v/>
      </c>
      <c r="L296" s="130" t="str">
        <f t="shared" si="13"/>
        <v/>
      </c>
      <c r="M296" s="1"/>
      <c r="N296" s="1"/>
      <c r="O296" s="1"/>
      <c r="P296" s="1"/>
      <c r="Q296" s="1"/>
      <c r="S296" s="1"/>
      <c r="T296" s="1"/>
      <c r="U296" s="1"/>
      <c r="V296" s="1"/>
      <c r="W296" s="1"/>
      <c r="X296" s="1"/>
      <c r="Y296" s="1"/>
      <c r="Z296" s="1"/>
      <c r="AA296" s="1"/>
      <c r="AB296" s="130" t="str">
        <f t="shared" si="14"/>
        <v/>
      </c>
      <c r="AC296" s="1"/>
    </row>
    <row r="297" spans="1:29" x14ac:dyDescent="0.2">
      <c r="A297" s="1"/>
      <c r="B297" s="1"/>
      <c r="D297" s="1"/>
      <c r="E297" s="1"/>
      <c r="I297" s="1"/>
      <c r="J297" s="1"/>
      <c r="K297" s="130" t="str">
        <f t="shared" si="12"/>
        <v/>
      </c>
      <c r="L297" s="130" t="str">
        <f t="shared" si="13"/>
        <v/>
      </c>
      <c r="M297" s="1"/>
      <c r="N297" s="1"/>
      <c r="O297" s="1"/>
      <c r="P297" s="1"/>
      <c r="Q297" s="1"/>
      <c r="S297" s="1"/>
      <c r="T297" s="1"/>
      <c r="U297" s="1"/>
      <c r="V297" s="1"/>
      <c r="W297" s="1"/>
      <c r="X297" s="1"/>
      <c r="Y297" s="1"/>
      <c r="Z297" s="1"/>
      <c r="AA297" s="1"/>
      <c r="AB297" s="130" t="str">
        <f t="shared" si="14"/>
        <v/>
      </c>
      <c r="AC297" s="1"/>
    </row>
    <row r="298" spans="1:29" x14ac:dyDescent="0.2">
      <c r="A298" s="1"/>
      <c r="B298" s="1"/>
      <c r="D298" s="1"/>
      <c r="E298" s="1"/>
      <c r="I298" s="1"/>
      <c r="J298" s="1"/>
      <c r="K298" s="130" t="str">
        <f t="shared" si="12"/>
        <v/>
      </c>
      <c r="L298" s="130" t="str">
        <f t="shared" si="13"/>
        <v/>
      </c>
      <c r="M298" s="1"/>
      <c r="N298" s="1"/>
      <c r="O298" s="1"/>
      <c r="P298" s="1"/>
      <c r="Q298" s="1"/>
      <c r="S298" s="1"/>
      <c r="T298" s="1"/>
      <c r="U298" s="1"/>
      <c r="V298" s="1"/>
      <c r="W298" s="1"/>
      <c r="X298" s="1"/>
      <c r="Y298" s="1"/>
      <c r="Z298" s="1"/>
      <c r="AA298" s="1"/>
      <c r="AB298" s="130" t="str">
        <f t="shared" si="14"/>
        <v/>
      </c>
      <c r="AC298" s="1"/>
    </row>
    <row r="299" spans="1:29" x14ac:dyDescent="0.2">
      <c r="A299" s="1"/>
      <c r="B299" s="1"/>
      <c r="D299" s="1"/>
      <c r="E299" s="1"/>
      <c r="I299" s="1"/>
      <c r="J299" s="1"/>
      <c r="K299" s="130" t="str">
        <f t="shared" si="12"/>
        <v/>
      </c>
      <c r="L299" s="130" t="str">
        <f t="shared" si="13"/>
        <v/>
      </c>
      <c r="M299" s="1"/>
      <c r="N299" s="1"/>
      <c r="O299" s="1"/>
      <c r="P299" s="1"/>
      <c r="Q299" s="1"/>
      <c r="S299" s="1"/>
      <c r="T299" s="1"/>
      <c r="U299" s="1"/>
      <c r="V299" s="1"/>
      <c r="W299" s="1"/>
      <c r="X299" s="1"/>
      <c r="Y299" s="1"/>
      <c r="Z299" s="1"/>
      <c r="AA299" s="1"/>
      <c r="AB299" s="130" t="str">
        <f t="shared" si="14"/>
        <v/>
      </c>
      <c r="AC299" s="1"/>
    </row>
    <row r="300" spans="1:29" x14ac:dyDescent="0.2">
      <c r="A300" s="1"/>
      <c r="B300" s="1"/>
      <c r="D300" s="1"/>
      <c r="E300" s="1"/>
      <c r="I300" s="1"/>
      <c r="J300" s="1"/>
      <c r="K300" s="130" t="str">
        <f t="shared" si="12"/>
        <v/>
      </c>
      <c r="L300" s="130" t="str">
        <f t="shared" si="13"/>
        <v/>
      </c>
      <c r="M300" s="1"/>
      <c r="N300" s="1"/>
      <c r="O300" s="1"/>
      <c r="P300" s="1"/>
      <c r="Q300" s="1"/>
      <c r="S300" s="1"/>
      <c r="T300" s="1"/>
      <c r="U300" s="1"/>
      <c r="V300" s="1"/>
      <c r="W300" s="1"/>
      <c r="X300" s="1"/>
      <c r="Y300" s="1"/>
      <c r="Z300" s="1"/>
      <c r="AA300" s="1"/>
      <c r="AB300" s="130" t="str">
        <f t="shared" si="14"/>
        <v/>
      </c>
      <c r="AC300" s="1"/>
    </row>
    <row r="301" spans="1:29" x14ac:dyDescent="0.2">
      <c r="A301" s="1"/>
      <c r="B301" s="1"/>
      <c r="D301" s="1"/>
      <c r="E301" s="1"/>
      <c r="I301" s="1"/>
      <c r="J301" s="1"/>
      <c r="K301" s="130" t="str">
        <f t="shared" si="12"/>
        <v/>
      </c>
      <c r="L301" s="130" t="str">
        <f t="shared" si="13"/>
        <v/>
      </c>
      <c r="M301" s="1"/>
      <c r="N301" s="1"/>
      <c r="O301" s="1"/>
      <c r="P301" s="1"/>
      <c r="Q301" s="1"/>
      <c r="S301" s="1"/>
      <c r="T301" s="1"/>
      <c r="U301" s="1"/>
      <c r="V301" s="1"/>
      <c r="W301" s="1"/>
      <c r="X301" s="1"/>
      <c r="Y301" s="1"/>
      <c r="Z301" s="1"/>
      <c r="AA301" s="1"/>
      <c r="AB301" s="130" t="str">
        <f t="shared" si="14"/>
        <v/>
      </c>
      <c r="AC301" s="1"/>
    </row>
    <row r="302" spans="1:29" x14ac:dyDescent="0.2">
      <c r="A302" s="1"/>
      <c r="B302" s="1"/>
      <c r="D302" s="1"/>
      <c r="E302" s="1"/>
      <c r="I302" s="1"/>
      <c r="J302" s="1"/>
      <c r="K302" s="130" t="str">
        <f t="shared" si="12"/>
        <v/>
      </c>
      <c r="L302" s="130" t="str">
        <f t="shared" si="13"/>
        <v/>
      </c>
      <c r="M302" s="1"/>
      <c r="N302" s="1"/>
      <c r="O302" s="1"/>
      <c r="P302" s="1"/>
      <c r="Q302" s="1"/>
      <c r="S302" s="1"/>
      <c r="T302" s="1"/>
      <c r="U302" s="1"/>
      <c r="V302" s="1"/>
      <c r="W302" s="1"/>
      <c r="X302" s="1"/>
      <c r="Y302" s="1"/>
      <c r="Z302" s="1"/>
      <c r="AA302" s="1"/>
      <c r="AB302" s="130" t="str">
        <f t="shared" si="14"/>
        <v/>
      </c>
      <c r="AC302" s="1"/>
    </row>
    <row r="303" spans="1:29" x14ac:dyDescent="0.2">
      <c r="A303" s="1"/>
      <c r="B303" s="1"/>
      <c r="D303" s="1"/>
      <c r="E303" s="1"/>
      <c r="I303" s="1"/>
      <c r="J303" s="1"/>
      <c r="K303" s="130" t="str">
        <f t="shared" si="12"/>
        <v/>
      </c>
      <c r="L303" s="130" t="str">
        <f t="shared" si="13"/>
        <v/>
      </c>
      <c r="M303" s="1"/>
      <c r="N303" s="1"/>
      <c r="O303" s="1"/>
      <c r="P303" s="1"/>
      <c r="Q303" s="1"/>
      <c r="S303" s="1"/>
      <c r="T303" s="1"/>
      <c r="U303" s="1"/>
      <c r="V303" s="1"/>
      <c r="W303" s="1"/>
      <c r="X303" s="1"/>
      <c r="Y303" s="1"/>
      <c r="Z303" s="1"/>
      <c r="AA303" s="1"/>
      <c r="AB303" s="130" t="str">
        <f t="shared" si="14"/>
        <v/>
      </c>
      <c r="AC303" s="1"/>
    </row>
    <row r="304" spans="1:29" x14ac:dyDescent="0.2">
      <c r="A304" s="1"/>
      <c r="B304" s="1"/>
      <c r="D304" s="1"/>
      <c r="E304" s="1"/>
      <c r="I304" s="1"/>
      <c r="J304" s="1"/>
      <c r="K304" s="130" t="str">
        <f t="shared" si="12"/>
        <v/>
      </c>
      <c r="L304" s="130" t="str">
        <f t="shared" si="13"/>
        <v/>
      </c>
      <c r="M304" s="1"/>
      <c r="N304" s="1"/>
      <c r="O304" s="1"/>
      <c r="P304" s="1"/>
      <c r="Q304" s="1"/>
      <c r="S304" s="1"/>
      <c r="T304" s="1"/>
      <c r="U304" s="1"/>
      <c r="V304" s="1"/>
      <c r="W304" s="1"/>
      <c r="X304" s="1"/>
      <c r="Y304" s="1"/>
      <c r="Z304" s="1"/>
      <c r="AA304" s="1"/>
      <c r="AB304" s="130" t="str">
        <f t="shared" si="14"/>
        <v/>
      </c>
      <c r="AC304" s="1"/>
    </row>
    <row r="305" spans="1:29" x14ac:dyDescent="0.2">
      <c r="A305" s="1"/>
      <c r="B305" s="1"/>
      <c r="D305" s="1"/>
      <c r="E305" s="1"/>
      <c r="I305" s="1"/>
      <c r="J305" s="1"/>
      <c r="K305" s="130" t="str">
        <f t="shared" si="12"/>
        <v/>
      </c>
      <c r="L305" s="130" t="str">
        <f t="shared" si="13"/>
        <v/>
      </c>
      <c r="M305" s="1"/>
      <c r="N305" s="1"/>
      <c r="O305" s="1"/>
      <c r="P305" s="1"/>
      <c r="Q305" s="1"/>
      <c r="S305" s="1"/>
      <c r="T305" s="1"/>
      <c r="U305" s="1"/>
      <c r="V305" s="1"/>
      <c r="W305" s="1"/>
      <c r="X305" s="1"/>
      <c r="Y305" s="1"/>
      <c r="Z305" s="1"/>
      <c r="AA305" s="1"/>
      <c r="AB305" s="130" t="str">
        <f t="shared" si="14"/>
        <v/>
      </c>
      <c r="AC305" s="1"/>
    </row>
    <row r="306" spans="1:29" x14ac:dyDescent="0.2">
      <c r="A306" s="1"/>
      <c r="B306" s="1"/>
      <c r="D306" s="1"/>
      <c r="E306" s="1"/>
      <c r="I306" s="1"/>
      <c r="J306" s="1"/>
      <c r="K306" s="130" t="str">
        <f t="shared" si="12"/>
        <v/>
      </c>
      <c r="L306" s="130" t="str">
        <f t="shared" si="13"/>
        <v/>
      </c>
      <c r="M306" s="1"/>
      <c r="N306" s="1"/>
      <c r="O306" s="1"/>
      <c r="P306" s="1"/>
      <c r="Q306" s="1"/>
      <c r="S306" s="1"/>
      <c r="T306" s="1"/>
      <c r="U306" s="1"/>
      <c r="V306" s="1"/>
      <c r="W306" s="1"/>
      <c r="X306" s="1"/>
      <c r="Y306" s="1"/>
      <c r="Z306" s="1"/>
      <c r="AA306" s="1"/>
      <c r="AB306" s="130" t="str">
        <f t="shared" si="14"/>
        <v/>
      </c>
      <c r="AC306" s="1"/>
    </row>
    <row r="307" spans="1:29" x14ac:dyDescent="0.2">
      <c r="A307" s="1"/>
      <c r="B307" s="1"/>
      <c r="D307" s="1"/>
      <c r="E307" s="1"/>
      <c r="I307" s="1"/>
      <c r="J307" s="1"/>
      <c r="K307" s="130" t="str">
        <f t="shared" si="12"/>
        <v/>
      </c>
      <c r="L307" s="130" t="str">
        <f t="shared" si="13"/>
        <v/>
      </c>
      <c r="M307" s="1"/>
      <c r="N307" s="1"/>
      <c r="O307" s="1"/>
      <c r="P307" s="1"/>
      <c r="Q307" s="1"/>
      <c r="S307" s="1"/>
      <c r="T307" s="1"/>
      <c r="U307" s="1"/>
      <c r="V307" s="1"/>
      <c r="W307" s="1"/>
      <c r="X307" s="1"/>
      <c r="Y307" s="1"/>
      <c r="Z307" s="1"/>
      <c r="AA307" s="1"/>
      <c r="AB307" s="130" t="str">
        <f t="shared" si="14"/>
        <v/>
      </c>
      <c r="AC307" s="1"/>
    </row>
    <row r="308" spans="1:29" x14ac:dyDescent="0.2">
      <c r="A308" s="1"/>
      <c r="B308" s="1"/>
      <c r="D308" s="1"/>
      <c r="E308" s="1"/>
      <c r="I308" s="1"/>
      <c r="J308" s="1"/>
      <c r="K308" s="130" t="str">
        <f t="shared" si="12"/>
        <v/>
      </c>
      <c r="L308" s="130" t="str">
        <f t="shared" si="13"/>
        <v/>
      </c>
      <c r="M308" s="1"/>
      <c r="N308" s="1"/>
      <c r="O308" s="1"/>
      <c r="P308" s="1"/>
      <c r="Q308" s="1"/>
      <c r="S308" s="1"/>
      <c r="T308" s="1"/>
      <c r="U308" s="1"/>
      <c r="V308" s="1"/>
      <c r="W308" s="1"/>
      <c r="X308" s="1"/>
      <c r="Y308" s="1"/>
      <c r="Z308" s="1"/>
      <c r="AA308" s="1"/>
      <c r="AB308" s="130" t="str">
        <f t="shared" si="14"/>
        <v/>
      </c>
      <c r="AC308" s="1"/>
    </row>
    <row r="309" spans="1:29" x14ac:dyDescent="0.2">
      <c r="A309" s="1"/>
      <c r="B309" s="1"/>
      <c r="D309" s="1"/>
      <c r="E309" s="1"/>
      <c r="I309" s="1"/>
      <c r="J309" s="1"/>
      <c r="K309" s="130" t="str">
        <f t="shared" si="12"/>
        <v/>
      </c>
      <c r="L309" s="130" t="str">
        <f t="shared" si="13"/>
        <v/>
      </c>
      <c r="M309" s="1"/>
      <c r="N309" s="1"/>
      <c r="O309" s="1"/>
      <c r="P309" s="1"/>
      <c r="Q309" s="1"/>
      <c r="S309" s="1"/>
      <c r="T309" s="1"/>
      <c r="U309" s="1"/>
      <c r="V309" s="1"/>
      <c r="W309" s="1"/>
      <c r="X309" s="1"/>
      <c r="Y309" s="1"/>
      <c r="Z309" s="1"/>
      <c r="AA309" s="1"/>
      <c r="AB309" s="130" t="str">
        <f t="shared" si="14"/>
        <v/>
      </c>
      <c r="AC309" s="1"/>
    </row>
    <row r="310" spans="1:29" x14ac:dyDescent="0.2">
      <c r="A310" s="1"/>
      <c r="B310" s="1"/>
      <c r="D310" s="1"/>
      <c r="E310" s="1"/>
      <c r="I310" s="1"/>
      <c r="J310" s="1"/>
      <c r="K310" s="130" t="str">
        <f t="shared" si="12"/>
        <v/>
      </c>
      <c r="L310" s="130" t="str">
        <f t="shared" si="13"/>
        <v/>
      </c>
      <c r="M310" s="1"/>
      <c r="N310" s="1"/>
      <c r="O310" s="1"/>
      <c r="P310" s="1"/>
      <c r="Q310" s="1"/>
      <c r="S310" s="1"/>
      <c r="T310" s="1"/>
      <c r="U310" s="1"/>
      <c r="V310" s="1"/>
      <c r="W310" s="1"/>
      <c r="X310" s="1"/>
      <c r="Y310" s="1"/>
      <c r="Z310" s="1"/>
      <c r="AA310" s="1"/>
      <c r="AB310" s="130" t="str">
        <f t="shared" si="14"/>
        <v/>
      </c>
      <c r="AC310" s="1"/>
    </row>
    <row r="311" spans="1:29" x14ac:dyDescent="0.2">
      <c r="A311" s="1"/>
      <c r="B311" s="1"/>
      <c r="D311" s="1"/>
      <c r="E311" s="1"/>
      <c r="I311" s="1"/>
      <c r="J311" s="1"/>
      <c r="K311" s="130" t="str">
        <f t="shared" si="12"/>
        <v/>
      </c>
      <c r="L311" s="130" t="str">
        <f t="shared" si="13"/>
        <v/>
      </c>
      <c r="M311" s="1"/>
      <c r="N311" s="1"/>
      <c r="O311" s="1"/>
      <c r="P311" s="1"/>
      <c r="Q311" s="1"/>
      <c r="S311" s="1"/>
      <c r="T311" s="1"/>
      <c r="U311" s="1"/>
      <c r="V311" s="1"/>
      <c r="W311" s="1"/>
      <c r="X311" s="1"/>
      <c r="Y311" s="1"/>
      <c r="Z311" s="1"/>
      <c r="AA311" s="1"/>
      <c r="AB311" s="130" t="str">
        <f t="shared" si="14"/>
        <v/>
      </c>
      <c r="AC311" s="1"/>
    </row>
    <row r="312" spans="1:29" x14ac:dyDescent="0.2">
      <c r="A312" s="1"/>
      <c r="B312" s="1"/>
      <c r="D312" s="1"/>
      <c r="E312" s="1"/>
      <c r="I312" s="1"/>
      <c r="J312" s="1"/>
      <c r="K312" s="130" t="str">
        <f t="shared" si="12"/>
        <v/>
      </c>
      <c r="L312" s="130" t="str">
        <f t="shared" si="13"/>
        <v/>
      </c>
      <c r="M312" s="1"/>
      <c r="N312" s="1"/>
      <c r="O312" s="1"/>
      <c r="P312" s="1"/>
      <c r="Q312" s="1"/>
      <c r="S312" s="1"/>
      <c r="T312" s="1"/>
      <c r="U312" s="1"/>
      <c r="V312" s="1"/>
      <c r="W312" s="1"/>
      <c r="X312" s="1"/>
      <c r="Y312" s="1"/>
      <c r="Z312" s="1"/>
      <c r="AA312" s="1"/>
      <c r="AB312" s="130" t="str">
        <f t="shared" si="14"/>
        <v/>
      </c>
      <c r="AC312" s="1"/>
    </row>
    <row r="313" spans="1:29" x14ac:dyDescent="0.2">
      <c r="A313" s="1"/>
      <c r="B313" s="1"/>
      <c r="D313" s="1"/>
      <c r="E313" s="1"/>
      <c r="I313" s="1"/>
      <c r="J313" s="1"/>
      <c r="K313" s="130" t="str">
        <f t="shared" si="12"/>
        <v/>
      </c>
      <c r="L313" s="130" t="str">
        <f t="shared" si="13"/>
        <v/>
      </c>
      <c r="M313" s="1"/>
      <c r="N313" s="1"/>
      <c r="O313" s="1"/>
      <c r="P313" s="1"/>
      <c r="Q313" s="1"/>
      <c r="S313" s="1"/>
      <c r="T313" s="1"/>
      <c r="U313" s="1"/>
      <c r="V313" s="1"/>
      <c r="W313" s="1"/>
      <c r="X313" s="1"/>
      <c r="Y313" s="1"/>
      <c r="Z313" s="1"/>
      <c r="AA313" s="1"/>
      <c r="AB313" s="130" t="str">
        <f t="shared" si="14"/>
        <v/>
      </c>
      <c r="AC313" s="1"/>
    </row>
    <row r="314" spans="1:29" x14ac:dyDescent="0.2">
      <c r="A314" s="1"/>
      <c r="B314" s="1"/>
      <c r="D314" s="1"/>
      <c r="E314" s="1"/>
      <c r="I314" s="1"/>
      <c r="J314" s="1"/>
      <c r="K314" s="130" t="str">
        <f t="shared" si="12"/>
        <v/>
      </c>
      <c r="L314" s="130" t="str">
        <f t="shared" si="13"/>
        <v/>
      </c>
      <c r="M314" s="1"/>
      <c r="N314" s="1"/>
      <c r="O314" s="1"/>
      <c r="P314" s="1"/>
      <c r="Q314" s="1"/>
      <c r="S314" s="1"/>
      <c r="T314" s="1"/>
      <c r="U314" s="1"/>
      <c r="V314" s="1"/>
      <c r="W314" s="1"/>
      <c r="X314" s="1"/>
      <c r="Y314" s="1"/>
      <c r="Z314" s="1"/>
      <c r="AA314" s="1"/>
      <c r="AB314" s="130" t="str">
        <f t="shared" si="14"/>
        <v/>
      </c>
      <c r="AC314" s="1"/>
    </row>
    <row r="315" spans="1:29" x14ac:dyDescent="0.2">
      <c r="A315" s="1"/>
      <c r="B315" s="1"/>
      <c r="D315" s="1"/>
      <c r="E315" s="1"/>
      <c r="I315" s="1"/>
      <c r="J315" s="1"/>
      <c r="K315" s="130" t="str">
        <f t="shared" si="12"/>
        <v/>
      </c>
      <c r="L315" s="130" t="str">
        <f t="shared" si="13"/>
        <v/>
      </c>
      <c r="M315" s="1"/>
      <c r="N315" s="1"/>
      <c r="O315" s="1"/>
      <c r="P315" s="1"/>
      <c r="Q315" s="1"/>
      <c r="S315" s="1"/>
      <c r="T315" s="1"/>
      <c r="U315" s="1"/>
      <c r="V315" s="1"/>
      <c r="W315" s="1"/>
      <c r="X315" s="1"/>
      <c r="Y315" s="1"/>
      <c r="Z315" s="1"/>
      <c r="AA315" s="1"/>
      <c r="AB315" s="130" t="str">
        <f t="shared" si="14"/>
        <v/>
      </c>
      <c r="AC315" s="1"/>
    </row>
    <row r="316" spans="1:29" x14ac:dyDescent="0.2">
      <c r="A316" s="1"/>
      <c r="B316" s="1"/>
      <c r="D316" s="1"/>
      <c r="E316" s="1"/>
      <c r="I316" s="1"/>
      <c r="J316" s="1"/>
      <c r="K316" s="130" t="str">
        <f t="shared" si="12"/>
        <v/>
      </c>
      <c r="L316" s="130" t="str">
        <f t="shared" si="13"/>
        <v/>
      </c>
      <c r="M316" s="1"/>
      <c r="N316" s="1"/>
      <c r="O316" s="1"/>
      <c r="P316" s="1"/>
      <c r="Q316" s="1"/>
      <c r="S316" s="1"/>
      <c r="T316" s="1"/>
      <c r="U316" s="1"/>
      <c r="V316" s="1"/>
      <c r="W316" s="1"/>
      <c r="X316" s="1"/>
      <c r="Y316" s="1"/>
      <c r="Z316" s="1"/>
      <c r="AA316" s="1"/>
      <c r="AB316" s="130" t="str">
        <f t="shared" si="14"/>
        <v/>
      </c>
      <c r="AC316" s="1"/>
    </row>
    <row r="317" spans="1:29" x14ac:dyDescent="0.2">
      <c r="A317" s="1"/>
      <c r="B317" s="1"/>
      <c r="D317" s="1"/>
      <c r="E317" s="1"/>
      <c r="I317" s="1"/>
      <c r="J317" s="1"/>
      <c r="K317" s="130" t="str">
        <f t="shared" si="12"/>
        <v/>
      </c>
      <c r="L317" s="130" t="str">
        <f t="shared" si="13"/>
        <v/>
      </c>
      <c r="M317" s="1"/>
      <c r="N317" s="1"/>
      <c r="O317" s="1"/>
      <c r="P317" s="1"/>
      <c r="Q317" s="1"/>
      <c r="S317" s="1"/>
      <c r="T317" s="1"/>
      <c r="U317" s="1"/>
      <c r="V317" s="1"/>
      <c r="W317" s="1"/>
      <c r="X317" s="1"/>
      <c r="Y317" s="1"/>
      <c r="Z317" s="1"/>
      <c r="AA317" s="1"/>
      <c r="AB317" s="130" t="str">
        <f t="shared" si="14"/>
        <v/>
      </c>
      <c r="AC317" s="1"/>
    </row>
    <row r="318" spans="1:29" x14ac:dyDescent="0.2">
      <c r="A318" s="1"/>
      <c r="B318" s="1"/>
      <c r="D318" s="1"/>
      <c r="E318" s="1"/>
      <c r="I318" s="1"/>
      <c r="J318" s="1"/>
      <c r="K318" s="130" t="str">
        <f t="shared" si="12"/>
        <v/>
      </c>
      <c r="L318" s="130" t="str">
        <f t="shared" si="13"/>
        <v/>
      </c>
      <c r="M318" s="1"/>
      <c r="N318" s="1"/>
      <c r="O318" s="1"/>
      <c r="P318" s="1"/>
      <c r="Q318" s="1"/>
      <c r="S318" s="1"/>
      <c r="T318" s="1"/>
      <c r="U318" s="1"/>
      <c r="V318" s="1"/>
      <c r="W318" s="1"/>
      <c r="X318" s="1"/>
      <c r="Y318" s="1"/>
      <c r="Z318" s="1"/>
      <c r="AA318" s="1"/>
      <c r="AB318" s="130" t="str">
        <f t="shared" si="14"/>
        <v/>
      </c>
      <c r="AC318" s="1"/>
    </row>
    <row r="319" spans="1:29" x14ac:dyDescent="0.2">
      <c r="A319" s="1"/>
      <c r="B319" s="1"/>
      <c r="D319" s="1"/>
      <c r="E319" s="1"/>
      <c r="I319" s="1"/>
      <c r="J319" s="1"/>
      <c r="K319" s="130" t="str">
        <f t="shared" si="12"/>
        <v/>
      </c>
      <c r="L319" s="130" t="str">
        <f t="shared" si="13"/>
        <v/>
      </c>
      <c r="M319" s="1"/>
      <c r="N319" s="1"/>
      <c r="O319" s="1"/>
      <c r="P319" s="1"/>
      <c r="Q319" s="1"/>
      <c r="S319" s="1"/>
      <c r="T319" s="1"/>
      <c r="U319" s="1"/>
      <c r="V319" s="1"/>
      <c r="W319" s="1"/>
      <c r="X319" s="1"/>
      <c r="Y319" s="1"/>
      <c r="Z319" s="1"/>
      <c r="AA319" s="1"/>
      <c r="AB319" s="130" t="str">
        <f t="shared" si="14"/>
        <v/>
      </c>
      <c r="AC319" s="1"/>
    </row>
    <row r="320" spans="1:29" x14ac:dyDescent="0.2">
      <c r="A320" s="1"/>
      <c r="B320" s="1"/>
      <c r="D320" s="1"/>
      <c r="E320" s="1"/>
      <c r="I320" s="1"/>
      <c r="J320" s="1"/>
      <c r="K320" s="130" t="str">
        <f t="shared" si="12"/>
        <v/>
      </c>
      <c r="L320" s="130" t="str">
        <f t="shared" si="13"/>
        <v/>
      </c>
      <c r="M320" s="1"/>
      <c r="N320" s="1"/>
      <c r="O320" s="1"/>
      <c r="P320" s="1"/>
      <c r="Q320" s="1"/>
      <c r="S320" s="1"/>
      <c r="T320" s="1"/>
      <c r="U320" s="1"/>
      <c r="V320" s="1"/>
      <c r="W320" s="1"/>
      <c r="X320" s="1"/>
      <c r="Y320" s="1"/>
      <c r="Z320" s="1"/>
      <c r="AA320" s="1"/>
      <c r="AB320" s="130" t="str">
        <f t="shared" si="14"/>
        <v/>
      </c>
      <c r="AC320" s="1"/>
    </row>
    <row r="321" spans="1:29" x14ac:dyDescent="0.2">
      <c r="A321" s="1"/>
      <c r="B321" s="1"/>
      <c r="D321" s="1"/>
      <c r="E321" s="1"/>
      <c r="I321" s="1"/>
      <c r="J321" s="1"/>
      <c r="K321" s="130" t="str">
        <f t="shared" si="12"/>
        <v/>
      </c>
      <c r="L321" s="130" t="str">
        <f t="shared" si="13"/>
        <v/>
      </c>
      <c r="M321" s="1"/>
      <c r="N321" s="1"/>
      <c r="O321" s="1"/>
      <c r="P321" s="1"/>
      <c r="Q321" s="1"/>
      <c r="S321" s="1"/>
      <c r="T321" s="1"/>
      <c r="U321" s="1"/>
      <c r="V321" s="1"/>
      <c r="W321" s="1"/>
      <c r="X321" s="1"/>
      <c r="Y321" s="1"/>
      <c r="Z321" s="1"/>
      <c r="AA321" s="1"/>
      <c r="AB321" s="130" t="str">
        <f t="shared" si="14"/>
        <v/>
      </c>
      <c r="AC321" s="1"/>
    </row>
    <row r="322" spans="1:29" x14ac:dyDescent="0.2">
      <c r="A322" s="1"/>
      <c r="B322" s="1"/>
      <c r="D322" s="1"/>
      <c r="E322" s="1"/>
      <c r="I322" s="1"/>
      <c r="J322" s="1"/>
      <c r="K322" s="130" t="str">
        <f t="shared" si="12"/>
        <v/>
      </c>
      <c r="L322" s="130" t="str">
        <f t="shared" si="13"/>
        <v/>
      </c>
      <c r="M322" s="1"/>
      <c r="N322" s="1"/>
      <c r="O322" s="1"/>
      <c r="P322" s="1"/>
      <c r="Q322" s="1"/>
      <c r="S322" s="1"/>
      <c r="T322" s="1"/>
      <c r="U322" s="1"/>
      <c r="V322" s="1"/>
      <c r="W322" s="1"/>
      <c r="X322" s="1"/>
      <c r="Y322" s="1"/>
      <c r="Z322" s="1"/>
      <c r="AA322" s="1"/>
      <c r="AB322" s="130" t="str">
        <f t="shared" si="14"/>
        <v/>
      </c>
      <c r="AC322" s="1"/>
    </row>
    <row r="323" spans="1:29" x14ac:dyDescent="0.2">
      <c r="A323" s="1"/>
      <c r="B323" s="1"/>
      <c r="D323" s="1"/>
      <c r="E323" s="1"/>
      <c r="I323" s="1"/>
      <c r="J323" s="1"/>
      <c r="K323" s="130" t="str">
        <f t="shared" si="12"/>
        <v/>
      </c>
      <c r="L323" s="130" t="str">
        <f t="shared" si="13"/>
        <v/>
      </c>
      <c r="M323" s="1"/>
      <c r="N323" s="1"/>
      <c r="O323" s="1"/>
      <c r="P323" s="1"/>
      <c r="Q323" s="1"/>
      <c r="S323" s="1"/>
      <c r="T323" s="1"/>
      <c r="U323" s="1"/>
      <c r="V323" s="1"/>
      <c r="W323" s="1"/>
      <c r="X323" s="1"/>
      <c r="Y323" s="1"/>
      <c r="Z323" s="1"/>
      <c r="AA323" s="1"/>
      <c r="AB323" s="130" t="str">
        <f t="shared" si="14"/>
        <v/>
      </c>
      <c r="AC323" s="1"/>
    </row>
    <row r="324" spans="1:29" x14ac:dyDescent="0.2">
      <c r="A324" s="1"/>
      <c r="B324" s="1"/>
      <c r="D324" s="1"/>
      <c r="E324" s="1"/>
      <c r="I324" s="1"/>
      <c r="J324" s="1"/>
      <c r="K324" s="130" t="str">
        <f t="shared" si="12"/>
        <v/>
      </c>
      <c r="L324" s="130" t="str">
        <f t="shared" si="13"/>
        <v/>
      </c>
      <c r="M324" s="1"/>
      <c r="N324" s="1"/>
      <c r="O324" s="1"/>
      <c r="P324" s="1"/>
      <c r="Q324" s="1"/>
      <c r="S324" s="1"/>
      <c r="T324" s="1"/>
      <c r="U324" s="1"/>
      <c r="V324" s="1"/>
      <c r="W324" s="1"/>
      <c r="X324" s="1"/>
      <c r="Y324" s="1"/>
      <c r="Z324" s="1"/>
      <c r="AA324" s="1"/>
      <c r="AB324" s="130" t="str">
        <f t="shared" si="14"/>
        <v/>
      </c>
      <c r="AC324" s="1"/>
    </row>
    <row r="325" spans="1:29" x14ac:dyDescent="0.2">
      <c r="A325" s="1"/>
      <c r="B325" s="1"/>
      <c r="D325" s="1"/>
      <c r="E325" s="1"/>
      <c r="I325" s="1"/>
      <c r="J325" s="1"/>
      <c r="K325" s="130" t="str">
        <f t="shared" si="12"/>
        <v/>
      </c>
      <c r="L325" s="130" t="str">
        <f t="shared" si="13"/>
        <v/>
      </c>
      <c r="M325" s="1"/>
      <c r="N325" s="1"/>
      <c r="O325" s="1"/>
      <c r="P325" s="1"/>
      <c r="Q325" s="1"/>
      <c r="S325" s="1"/>
      <c r="T325" s="1"/>
      <c r="U325" s="1"/>
      <c r="V325" s="1"/>
      <c r="W325" s="1"/>
      <c r="X325" s="1"/>
      <c r="Y325" s="1"/>
      <c r="Z325" s="1"/>
      <c r="AA325" s="1"/>
      <c r="AB325" s="130" t="str">
        <f t="shared" si="14"/>
        <v/>
      </c>
      <c r="AC325" s="1"/>
    </row>
    <row r="326" spans="1:29" x14ac:dyDescent="0.2">
      <c r="A326" s="1"/>
      <c r="B326" s="1"/>
      <c r="D326" s="1"/>
      <c r="E326" s="1"/>
      <c r="I326" s="1"/>
      <c r="J326" s="1"/>
      <c r="K326" s="130" t="str">
        <f t="shared" si="12"/>
        <v/>
      </c>
      <c r="L326" s="130" t="str">
        <f t="shared" si="13"/>
        <v/>
      </c>
      <c r="M326" s="1"/>
      <c r="N326" s="1"/>
      <c r="O326" s="1"/>
      <c r="P326" s="1"/>
      <c r="Q326" s="1"/>
      <c r="S326" s="1"/>
      <c r="T326" s="1"/>
      <c r="U326" s="1"/>
      <c r="V326" s="1"/>
      <c r="W326" s="1"/>
      <c r="X326" s="1"/>
      <c r="Y326" s="1"/>
      <c r="Z326" s="1"/>
      <c r="AA326" s="1"/>
      <c r="AB326" s="130" t="str">
        <f t="shared" si="14"/>
        <v/>
      </c>
      <c r="AC326" s="1"/>
    </row>
    <row r="327" spans="1:29" x14ac:dyDescent="0.2">
      <c r="A327" s="1"/>
      <c r="B327" s="1"/>
      <c r="D327" s="1"/>
      <c r="E327" s="1"/>
      <c r="I327" s="1"/>
      <c r="J327" s="1"/>
      <c r="K327" s="130" t="str">
        <f t="shared" si="12"/>
        <v/>
      </c>
      <c r="L327" s="130" t="str">
        <f t="shared" si="13"/>
        <v/>
      </c>
      <c r="M327" s="1"/>
      <c r="N327" s="1"/>
      <c r="O327" s="1"/>
      <c r="P327" s="1"/>
      <c r="Q327" s="1"/>
      <c r="S327" s="1"/>
      <c r="T327" s="1"/>
      <c r="U327" s="1"/>
      <c r="V327" s="1"/>
      <c r="W327" s="1"/>
      <c r="X327" s="1"/>
      <c r="Y327" s="1"/>
      <c r="Z327" s="1"/>
      <c r="AA327" s="1"/>
      <c r="AB327" s="130" t="str">
        <f t="shared" si="14"/>
        <v/>
      </c>
      <c r="AC327" s="1"/>
    </row>
    <row r="328" spans="1:29" x14ac:dyDescent="0.2">
      <c r="A328" s="1"/>
      <c r="B328" s="1"/>
      <c r="D328" s="1"/>
      <c r="E328" s="1"/>
      <c r="I328" s="1"/>
      <c r="J328" s="1"/>
      <c r="K328" s="130" t="str">
        <f t="shared" si="12"/>
        <v/>
      </c>
      <c r="L328" s="130" t="str">
        <f t="shared" si="13"/>
        <v/>
      </c>
      <c r="M328" s="1"/>
      <c r="N328" s="1"/>
      <c r="O328" s="1"/>
      <c r="P328" s="1"/>
      <c r="Q328" s="1"/>
      <c r="S328" s="1"/>
      <c r="T328" s="1"/>
      <c r="U328" s="1"/>
      <c r="V328" s="1"/>
      <c r="W328" s="1"/>
      <c r="X328" s="1"/>
      <c r="Y328" s="1"/>
      <c r="Z328" s="1"/>
      <c r="AA328" s="1"/>
      <c r="AB328" s="130" t="str">
        <f t="shared" si="14"/>
        <v/>
      </c>
      <c r="AC328" s="1"/>
    </row>
    <row r="329" spans="1:29" x14ac:dyDescent="0.2">
      <c r="A329" s="1"/>
      <c r="B329" s="1"/>
      <c r="D329" s="1"/>
      <c r="E329" s="1"/>
      <c r="I329" s="1"/>
      <c r="J329" s="1"/>
      <c r="K329" s="130" t="str">
        <f t="shared" si="12"/>
        <v/>
      </c>
      <c r="L329" s="130" t="str">
        <f t="shared" si="13"/>
        <v/>
      </c>
      <c r="M329" s="1"/>
      <c r="N329" s="1"/>
      <c r="O329" s="1"/>
      <c r="P329" s="1"/>
      <c r="Q329" s="1"/>
      <c r="S329" s="1"/>
      <c r="T329" s="1"/>
      <c r="U329" s="1"/>
      <c r="V329" s="1"/>
      <c r="W329" s="1"/>
      <c r="X329" s="1"/>
      <c r="Y329" s="1"/>
      <c r="Z329" s="1"/>
      <c r="AA329" s="1"/>
      <c r="AB329" s="130" t="str">
        <f t="shared" si="14"/>
        <v/>
      </c>
      <c r="AC329" s="1"/>
    </row>
    <row r="330" spans="1:29" x14ac:dyDescent="0.2">
      <c r="A330" s="1"/>
      <c r="B330" s="1"/>
      <c r="D330" s="1"/>
      <c r="E330" s="1"/>
      <c r="I330" s="1"/>
      <c r="J330" s="1"/>
      <c r="K330" s="130" t="str">
        <f t="shared" si="12"/>
        <v/>
      </c>
      <c r="L330" s="130" t="str">
        <f t="shared" si="13"/>
        <v/>
      </c>
      <c r="M330" s="1"/>
      <c r="N330" s="1"/>
      <c r="O330" s="1"/>
      <c r="P330" s="1"/>
      <c r="Q330" s="1"/>
      <c r="S330" s="1"/>
      <c r="T330" s="1"/>
      <c r="U330" s="1"/>
      <c r="V330" s="1"/>
      <c r="W330" s="1"/>
      <c r="X330" s="1"/>
      <c r="Y330" s="1"/>
      <c r="Z330" s="1"/>
      <c r="AA330" s="1"/>
      <c r="AB330" s="130" t="str">
        <f t="shared" si="14"/>
        <v/>
      </c>
      <c r="AC330" s="1"/>
    </row>
    <row r="331" spans="1:29" x14ac:dyDescent="0.2">
      <c r="A331" s="1"/>
      <c r="B331" s="1"/>
      <c r="D331" s="1"/>
      <c r="E331" s="1"/>
      <c r="I331" s="1"/>
      <c r="J331" s="1"/>
      <c r="K331" s="130" t="str">
        <f t="shared" si="12"/>
        <v/>
      </c>
      <c r="L331" s="130" t="str">
        <f t="shared" si="13"/>
        <v/>
      </c>
      <c r="M331" s="1"/>
      <c r="N331" s="1"/>
      <c r="O331" s="1"/>
      <c r="P331" s="1"/>
      <c r="Q331" s="1"/>
      <c r="S331" s="1"/>
      <c r="T331" s="1"/>
      <c r="U331" s="1"/>
      <c r="V331" s="1"/>
      <c r="W331" s="1"/>
      <c r="X331" s="1"/>
      <c r="Y331" s="1"/>
      <c r="Z331" s="1"/>
      <c r="AA331" s="1"/>
      <c r="AB331" s="130" t="str">
        <f t="shared" si="14"/>
        <v/>
      </c>
      <c r="AC331" s="1"/>
    </row>
    <row r="332" spans="1:29" x14ac:dyDescent="0.2">
      <c r="A332" s="1"/>
      <c r="B332" s="1"/>
      <c r="D332" s="1"/>
      <c r="E332" s="1"/>
      <c r="I332" s="1"/>
      <c r="J332" s="1"/>
      <c r="K332" s="130" t="str">
        <f t="shared" si="12"/>
        <v/>
      </c>
      <c r="L332" s="130" t="str">
        <f t="shared" si="13"/>
        <v/>
      </c>
      <c r="M332" s="1"/>
      <c r="N332" s="1"/>
      <c r="O332" s="1"/>
      <c r="P332" s="1"/>
      <c r="Q332" s="1"/>
      <c r="S332" s="1"/>
      <c r="T332" s="1"/>
      <c r="U332" s="1"/>
      <c r="V332" s="1"/>
      <c r="W332" s="1"/>
      <c r="X332" s="1"/>
      <c r="Y332" s="1"/>
      <c r="Z332" s="1"/>
      <c r="AA332" s="1"/>
      <c r="AB332" s="130" t="str">
        <f t="shared" si="14"/>
        <v/>
      </c>
      <c r="AC332" s="1"/>
    </row>
    <row r="333" spans="1:29" x14ac:dyDescent="0.2">
      <c r="A333" s="1"/>
      <c r="B333" s="1"/>
      <c r="D333" s="1"/>
      <c r="E333" s="1"/>
      <c r="I333" s="1"/>
      <c r="J333" s="1"/>
      <c r="K333" s="130" t="str">
        <f t="shared" si="12"/>
        <v/>
      </c>
      <c r="L333" s="130" t="str">
        <f t="shared" si="13"/>
        <v/>
      </c>
      <c r="M333" s="1"/>
      <c r="N333" s="1"/>
      <c r="O333" s="1"/>
      <c r="P333" s="1"/>
      <c r="Q333" s="1"/>
      <c r="S333" s="1"/>
      <c r="T333" s="1"/>
      <c r="U333" s="1"/>
      <c r="V333" s="1"/>
      <c r="W333" s="1"/>
      <c r="X333" s="1"/>
      <c r="Y333" s="1"/>
      <c r="Z333" s="1"/>
      <c r="AA333" s="1"/>
      <c r="AB333" s="130" t="str">
        <f t="shared" si="14"/>
        <v/>
      </c>
      <c r="AC333" s="1"/>
    </row>
    <row r="334" spans="1:29" x14ac:dyDescent="0.2">
      <c r="A334" s="1"/>
      <c r="B334" s="1"/>
      <c r="D334" s="1"/>
      <c r="E334" s="1"/>
      <c r="I334" s="1"/>
      <c r="J334" s="1"/>
      <c r="K334" s="130" t="str">
        <f t="shared" ref="K334:K397" si="15">IF(J334="","",INT(YEARFRAC(J334,AA334)))</f>
        <v/>
      </c>
      <c r="L334" s="130" t="str">
        <f t="shared" ref="L334:L397" si="16">IF(K334="","",IF(K334&gt;34,"mayor de 35",IF(K334&lt;14,"entre 0 y 13",IF(K334&gt;=18,"entre 18 y 34",IF(K334&gt;13,"entre 14 y 17")))))</f>
        <v/>
      </c>
      <c r="M334" s="1"/>
      <c r="N334" s="1"/>
      <c r="O334" s="1"/>
      <c r="P334" s="1"/>
      <c r="Q334" s="1"/>
      <c r="S334" s="1"/>
      <c r="T334" s="1"/>
      <c r="U334" s="1"/>
      <c r="V334" s="1"/>
      <c r="W334" s="1"/>
      <c r="X334" s="1"/>
      <c r="Y334" s="1"/>
      <c r="Z334" s="1"/>
      <c r="AA334" s="1"/>
      <c r="AB334" s="130" t="str">
        <f t="shared" si="14"/>
        <v/>
      </c>
      <c r="AC334" s="1"/>
    </row>
    <row r="335" spans="1:29" x14ac:dyDescent="0.2">
      <c r="A335" s="1"/>
      <c r="B335" s="1"/>
      <c r="D335" s="1"/>
      <c r="E335" s="1"/>
      <c r="I335" s="1"/>
      <c r="J335" s="1"/>
      <c r="K335" s="130" t="str">
        <f t="shared" si="15"/>
        <v/>
      </c>
      <c r="L335" s="130" t="str">
        <f t="shared" si="16"/>
        <v/>
      </c>
      <c r="M335" s="1"/>
      <c r="N335" s="1"/>
      <c r="O335" s="1"/>
      <c r="P335" s="1"/>
      <c r="Q335" s="1"/>
      <c r="S335" s="1"/>
      <c r="T335" s="1"/>
      <c r="U335" s="1"/>
      <c r="V335" s="1"/>
      <c r="W335" s="1"/>
      <c r="X335" s="1"/>
      <c r="Y335" s="1"/>
      <c r="Z335" s="1"/>
      <c r="AA335" s="1"/>
      <c r="AB335" s="130" t="str">
        <f t="shared" ref="AB335:AB398" si="17">IF(AA335="","",YEAR(AA335))</f>
        <v/>
      </c>
      <c r="AC335" s="1"/>
    </row>
    <row r="336" spans="1:29" x14ac:dyDescent="0.2">
      <c r="A336" s="1"/>
      <c r="B336" s="1"/>
      <c r="D336" s="1"/>
      <c r="E336" s="1"/>
      <c r="I336" s="1"/>
      <c r="J336" s="1"/>
      <c r="K336" s="130" t="str">
        <f t="shared" si="15"/>
        <v/>
      </c>
      <c r="L336" s="130" t="str">
        <f t="shared" si="16"/>
        <v/>
      </c>
      <c r="M336" s="1"/>
      <c r="N336" s="1"/>
      <c r="O336" s="1"/>
      <c r="P336" s="1"/>
      <c r="Q336" s="1"/>
      <c r="S336" s="1"/>
      <c r="T336" s="1"/>
      <c r="U336" s="1"/>
      <c r="V336" s="1"/>
      <c r="W336" s="1"/>
      <c r="X336" s="1"/>
      <c r="Y336" s="1"/>
      <c r="Z336" s="1"/>
      <c r="AA336" s="1"/>
      <c r="AB336" s="130" t="str">
        <f t="shared" si="17"/>
        <v/>
      </c>
      <c r="AC336" s="1"/>
    </row>
    <row r="337" spans="1:29" x14ac:dyDescent="0.2">
      <c r="A337" s="1"/>
      <c r="B337" s="1"/>
      <c r="D337" s="1"/>
      <c r="E337" s="1"/>
      <c r="I337" s="1"/>
      <c r="J337" s="1"/>
      <c r="K337" s="130" t="str">
        <f t="shared" si="15"/>
        <v/>
      </c>
      <c r="L337" s="130" t="str">
        <f t="shared" si="16"/>
        <v/>
      </c>
      <c r="M337" s="1"/>
      <c r="N337" s="1"/>
      <c r="O337" s="1"/>
      <c r="P337" s="1"/>
      <c r="Q337" s="1"/>
      <c r="S337" s="1"/>
      <c r="T337" s="1"/>
      <c r="U337" s="1"/>
      <c r="V337" s="1"/>
      <c r="W337" s="1"/>
      <c r="X337" s="1"/>
      <c r="Y337" s="1"/>
      <c r="Z337" s="1"/>
      <c r="AA337" s="1"/>
      <c r="AB337" s="130" t="str">
        <f t="shared" si="17"/>
        <v/>
      </c>
      <c r="AC337" s="1"/>
    </row>
    <row r="338" spans="1:29" x14ac:dyDescent="0.2">
      <c r="A338" s="1"/>
      <c r="B338" s="1"/>
      <c r="D338" s="1"/>
      <c r="E338" s="1"/>
      <c r="I338" s="1"/>
      <c r="J338" s="1"/>
      <c r="K338" s="130" t="str">
        <f t="shared" si="15"/>
        <v/>
      </c>
      <c r="L338" s="130" t="str">
        <f t="shared" si="16"/>
        <v/>
      </c>
      <c r="M338" s="1"/>
      <c r="N338" s="1"/>
      <c r="O338" s="1"/>
      <c r="P338" s="1"/>
      <c r="Q338" s="1"/>
      <c r="S338" s="1"/>
      <c r="T338" s="1"/>
      <c r="U338" s="1"/>
      <c r="V338" s="1"/>
      <c r="W338" s="1"/>
      <c r="X338" s="1"/>
      <c r="Y338" s="1"/>
      <c r="Z338" s="1"/>
      <c r="AA338" s="1"/>
      <c r="AB338" s="130" t="str">
        <f t="shared" si="17"/>
        <v/>
      </c>
      <c r="AC338" s="1"/>
    </row>
    <row r="339" spans="1:29" x14ac:dyDescent="0.2">
      <c r="A339" s="1"/>
      <c r="B339" s="1"/>
      <c r="D339" s="1"/>
      <c r="E339" s="1"/>
      <c r="I339" s="1"/>
      <c r="J339" s="1"/>
      <c r="K339" s="130" t="str">
        <f t="shared" si="15"/>
        <v/>
      </c>
      <c r="L339" s="130" t="str">
        <f t="shared" si="16"/>
        <v/>
      </c>
      <c r="M339" s="1"/>
      <c r="N339" s="1"/>
      <c r="O339" s="1"/>
      <c r="P339" s="1"/>
      <c r="Q339" s="1"/>
      <c r="S339" s="1"/>
      <c r="T339" s="1"/>
      <c r="U339" s="1"/>
      <c r="V339" s="1"/>
      <c r="W339" s="1"/>
      <c r="X339" s="1"/>
      <c r="Y339" s="1"/>
      <c r="Z339" s="1"/>
      <c r="AA339" s="1"/>
      <c r="AB339" s="130" t="str">
        <f t="shared" si="17"/>
        <v/>
      </c>
      <c r="AC339" s="1"/>
    </row>
    <row r="340" spans="1:29" x14ac:dyDescent="0.2">
      <c r="A340" s="1"/>
      <c r="B340" s="1"/>
      <c r="D340" s="1"/>
      <c r="E340" s="1"/>
      <c r="I340" s="1"/>
      <c r="J340" s="1"/>
      <c r="K340" s="130" t="str">
        <f t="shared" si="15"/>
        <v/>
      </c>
      <c r="L340" s="130" t="str">
        <f t="shared" si="16"/>
        <v/>
      </c>
      <c r="M340" s="1"/>
      <c r="N340" s="1"/>
      <c r="O340" s="1"/>
      <c r="P340" s="1"/>
      <c r="Q340" s="1"/>
      <c r="S340" s="1"/>
      <c r="T340" s="1"/>
      <c r="U340" s="1"/>
      <c r="V340" s="1"/>
      <c r="W340" s="1"/>
      <c r="X340" s="1"/>
      <c r="Y340" s="1"/>
      <c r="Z340" s="1"/>
      <c r="AA340" s="1"/>
      <c r="AB340" s="130" t="str">
        <f t="shared" si="17"/>
        <v/>
      </c>
      <c r="AC340" s="1"/>
    </row>
    <row r="341" spans="1:29" x14ac:dyDescent="0.2">
      <c r="A341" s="1"/>
      <c r="B341" s="1"/>
      <c r="D341" s="1"/>
      <c r="E341" s="1"/>
      <c r="I341" s="1"/>
      <c r="J341" s="1"/>
      <c r="K341" s="130" t="str">
        <f t="shared" si="15"/>
        <v/>
      </c>
      <c r="L341" s="130" t="str">
        <f t="shared" si="16"/>
        <v/>
      </c>
      <c r="M341" s="1"/>
      <c r="N341" s="1"/>
      <c r="O341" s="1"/>
      <c r="P341" s="1"/>
      <c r="Q341" s="1"/>
      <c r="S341" s="1"/>
      <c r="T341" s="1"/>
      <c r="U341" s="1"/>
      <c r="V341" s="1"/>
      <c r="W341" s="1"/>
      <c r="X341" s="1"/>
      <c r="Y341" s="1"/>
      <c r="Z341" s="1"/>
      <c r="AA341" s="1"/>
      <c r="AB341" s="130" t="str">
        <f t="shared" si="17"/>
        <v/>
      </c>
      <c r="AC341" s="1"/>
    </row>
    <row r="342" spans="1:29" x14ac:dyDescent="0.2">
      <c r="A342" s="1"/>
      <c r="B342" s="1"/>
      <c r="D342" s="1"/>
      <c r="E342" s="1"/>
      <c r="I342" s="1"/>
      <c r="J342" s="1"/>
      <c r="K342" s="130" t="str">
        <f t="shared" si="15"/>
        <v/>
      </c>
      <c r="L342" s="130" t="str">
        <f t="shared" si="16"/>
        <v/>
      </c>
      <c r="M342" s="1"/>
      <c r="N342" s="1"/>
      <c r="O342" s="1"/>
      <c r="P342" s="1"/>
      <c r="Q342" s="1"/>
      <c r="S342" s="1"/>
      <c r="T342" s="1"/>
      <c r="U342" s="1"/>
      <c r="V342" s="1"/>
      <c r="W342" s="1"/>
      <c r="X342" s="1"/>
      <c r="Y342" s="1"/>
      <c r="Z342" s="1"/>
      <c r="AA342" s="1"/>
      <c r="AB342" s="130" t="str">
        <f t="shared" si="17"/>
        <v/>
      </c>
      <c r="AC342" s="1"/>
    </row>
    <row r="343" spans="1:29" x14ac:dyDescent="0.2">
      <c r="A343" s="1"/>
      <c r="B343" s="1"/>
      <c r="D343" s="1"/>
      <c r="E343" s="1"/>
      <c r="I343" s="1"/>
      <c r="J343" s="1"/>
      <c r="K343" s="130" t="str">
        <f t="shared" si="15"/>
        <v/>
      </c>
      <c r="L343" s="130" t="str">
        <f t="shared" si="16"/>
        <v/>
      </c>
      <c r="M343" s="1"/>
      <c r="N343" s="1"/>
      <c r="O343" s="1"/>
      <c r="P343" s="1"/>
      <c r="Q343" s="1"/>
      <c r="S343" s="1"/>
      <c r="T343" s="1"/>
      <c r="U343" s="1"/>
      <c r="V343" s="1"/>
      <c r="W343" s="1"/>
      <c r="X343" s="1"/>
      <c r="Y343" s="1"/>
      <c r="Z343" s="1"/>
      <c r="AA343" s="1"/>
      <c r="AB343" s="130" t="str">
        <f t="shared" si="17"/>
        <v/>
      </c>
      <c r="AC343" s="1"/>
    </row>
    <row r="344" spans="1:29" x14ac:dyDescent="0.2">
      <c r="A344" s="1"/>
      <c r="B344" s="1"/>
      <c r="D344" s="1"/>
      <c r="E344" s="1"/>
      <c r="I344" s="1"/>
      <c r="J344" s="1"/>
      <c r="K344" s="130" t="str">
        <f t="shared" si="15"/>
        <v/>
      </c>
      <c r="L344" s="130" t="str">
        <f t="shared" si="16"/>
        <v/>
      </c>
      <c r="M344" s="1"/>
      <c r="N344" s="1"/>
      <c r="O344" s="1"/>
      <c r="P344" s="1"/>
      <c r="Q344" s="1"/>
      <c r="S344" s="1"/>
      <c r="T344" s="1"/>
      <c r="U344" s="1"/>
      <c r="V344" s="1"/>
      <c r="W344" s="1"/>
      <c r="X344" s="1"/>
      <c r="Y344" s="1"/>
      <c r="Z344" s="1"/>
      <c r="AA344" s="1"/>
      <c r="AB344" s="130" t="str">
        <f t="shared" si="17"/>
        <v/>
      </c>
      <c r="AC344" s="1"/>
    </row>
    <row r="345" spans="1:29" x14ac:dyDescent="0.2">
      <c r="A345" s="1"/>
      <c r="B345" s="1"/>
      <c r="D345" s="1"/>
      <c r="E345" s="1"/>
      <c r="I345" s="1"/>
      <c r="J345" s="1"/>
      <c r="K345" s="130" t="str">
        <f t="shared" si="15"/>
        <v/>
      </c>
      <c r="L345" s="130" t="str">
        <f t="shared" si="16"/>
        <v/>
      </c>
      <c r="M345" s="1"/>
      <c r="N345" s="1"/>
      <c r="O345" s="1"/>
      <c r="P345" s="1"/>
      <c r="Q345" s="1"/>
      <c r="S345" s="1"/>
      <c r="T345" s="1"/>
      <c r="U345" s="1"/>
      <c r="V345" s="1"/>
      <c r="W345" s="1"/>
      <c r="X345" s="1"/>
      <c r="Y345" s="1"/>
      <c r="Z345" s="1"/>
      <c r="AA345" s="1"/>
      <c r="AB345" s="130" t="str">
        <f t="shared" si="17"/>
        <v/>
      </c>
      <c r="AC345" s="1"/>
    </row>
    <row r="346" spans="1:29" x14ac:dyDescent="0.2">
      <c r="A346" s="1"/>
      <c r="B346" s="1"/>
      <c r="D346" s="1"/>
      <c r="E346" s="1"/>
      <c r="I346" s="1"/>
      <c r="J346" s="1"/>
      <c r="K346" s="130" t="str">
        <f t="shared" si="15"/>
        <v/>
      </c>
      <c r="L346" s="130" t="str">
        <f t="shared" si="16"/>
        <v/>
      </c>
      <c r="M346" s="1"/>
      <c r="N346" s="1"/>
      <c r="O346" s="1"/>
      <c r="P346" s="1"/>
      <c r="Q346" s="1"/>
      <c r="S346" s="1"/>
      <c r="T346" s="1"/>
      <c r="U346" s="1"/>
      <c r="V346" s="1"/>
      <c r="W346" s="1"/>
      <c r="X346" s="1"/>
      <c r="Y346" s="1"/>
      <c r="Z346" s="1"/>
      <c r="AA346" s="1"/>
      <c r="AB346" s="130" t="str">
        <f t="shared" si="17"/>
        <v/>
      </c>
      <c r="AC346" s="1"/>
    </row>
    <row r="347" spans="1:29" x14ac:dyDescent="0.2">
      <c r="A347" s="1"/>
      <c r="B347" s="1"/>
      <c r="D347" s="1"/>
      <c r="E347" s="1"/>
      <c r="I347" s="1"/>
      <c r="J347" s="1"/>
      <c r="K347" s="130" t="str">
        <f t="shared" si="15"/>
        <v/>
      </c>
      <c r="L347" s="130" t="str">
        <f t="shared" si="16"/>
        <v/>
      </c>
      <c r="M347" s="1"/>
      <c r="N347" s="1"/>
      <c r="O347" s="1"/>
      <c r="P347" s="1"/>
      <c r="Q347" s="1"/>
      <c r="S347" s="1"/>
      <c r="T347" s="1"/>
      <c r="U347" s="1"/>
      <c r="V347" s="1"/>
      <c r="W347" s="1"/>
      <c r="X347" s="1"/>
      <c r="Y347" s="1"/>
      <c r="Z347" s="1"/>
      <c r="AA347" s="1"/>
      <c r="AB347" s="130" t="str">
        <f t="shared" si="17"/>
        <v/>
      </c>
      <c r="AC347" s="1"/>
    </row>
    <row r="348" spans="1:29" x14ac:dyDescent="0.2">
      <c r="A348" s="1"/>
      <c r="B348" s="1"/>
      <c r="D348" s="1"/>
      <c r="E348" s="1"/>
      <c r="I348" s="1"/>
      <c r="J348" s="1"/>
      <c r="K348" s="130" t="str">
        <f t="shared" si="15"/>
        <v/>
      </c>
      <c r="L348" s="130" t="str">
        <f t="shared" si="16"/>
        <v/>
      </c>
      <c r="M348" s="1"/>
      <c r="N348" s="1"/>
      <c r="O348" s="1"/>
      <c r="P348" s="1"/>
      <c r="Q348" s="1"/>
      <c r="S348" s="1"/>
      <c r="T348" s="1"/>
      <c r="U348" s="1"/>
      <c r="V348" s="1"/>
      <c r="W348" s="1"/>
      <c r="X348" s="1"/>
      <c r="Y348" s="1"/>
      <c r="Z348" s="1"/>
      <c r="AA348" s="1"/>
      <c r="AB348" s="130" t="str">
        <f t="shared" si="17"/>
        <v/>
      </c>
      <c r="AC348" s="1"/>
    </row>
    <row r="349" spans="1:29" x14ac:dyDescent="0.2">
      <c r="A349" s="1"/>
      <c r="B349" s="1"/>
      <c r="D349" s="1"/>
      <c r="E349" s="1"/>
      <c r="I349" s="1"/>
      <c r="J349" s="1"/>
      <c r="K349" s="130" t="str">
        <f t="shared" si="15"/>
        <v/>
      </c>
      <c r="L349" s="130" t="str">
        <f t="shared" si="16"/>
        <v/>
      </c>
      <c r="M349" s="1"/>
      <c r="N349" s="1"/>
      <c r="O349" s="1"/>
      <c r="P349" s="1"/>
      <c r="Q349" s="1"/>
      <c r="S349" s="1"/>
      <c r="T349" s="1"/>
      <c r="U349" s="1"/>
      <c r="V349" s="1"/>
      <c r="W349" s="1"/>
      <c r="X349" s="1"/>
      <c r="Y349" s="1"/>
      <c r="Z349" s="1"/>
      <c r="AA349" s="1"/>
      <c r="AB349" s="130" t="str">
        <f t="shared" si="17"/>
        <v/>
      </c>
      <c r="AC349" s="1"/>
    </row>
    <row r="350" spans="1:29" x14ac:dyDescent="0.2">
      <c r="A350" s="1"/>
      <c r="B350" s="1"/>
      <c r="D350" s="1"/>
      <c r="E350" s="1"/>
      <c r="I350" s="1"/>
      <c r="J350" s="1"/>
      <c r="K350" s="130" t="str">
        <f t="shared" si="15"/>
        <v/>
      </c>
      <c r="L350" s="130" t="str">
        <f t="shared" si="16"/>
        <v/>
      </c>
      <c r="M350" s="1"/>
      <c r="N350" s="1"/>
      <c r="O350" s="1"/>
      <c r="P350" s="1"/>
      <c r="Q350" s="1"/>
      <c r="S350" s="1"/>
      <c r="T350" s="1"/>
      <c r="U350" s="1"/>
      <c r="V350" s="1"/>
      <c r="W350" s="1"/>
      <c r="X350" s="1"/>
      <c r="Y350" s="1"/>
      <c r="Z350" s="1"/>
      <c r="AA350" s="1"/>
      <c r="AB350" s="130" t="str">
        <f t="shared" si="17"/>
        <v/>
      </c>
      <c r="AC350" s="1"/>
    </row>
    <row r="351" spans="1:29" x14ac:dyDescent="0.2">
      <c r="A351" s="1"/>
      <c r="B351" s="1"/>
      <c r="D351" s="1"/>
      <c r="E351" s="1"/>
      <c r="I351" s="1"/>
      <c r="J351" s="1"/>
      <c r="K351" s="130" t="str">
        <f t="shared" si="15"/>
        <v/>
      </c>
      <c r="L351" s="130" t="str">
        <f t="shared" si="16"/>
        <v/>
      </c>
      <c r="M351" s="1"/>
      <c r="N351" s="1"/>
      <c r="O351" s="1"/>
      <c r="P351" s="1"/>
      <c r="Q351" s="1"/>
      <c r="S351" s="1"/>
      <c r="T351" s="1"/>
      <c r="U351" s="1"/>
      <c r="V351" s="1"/>
      <c r="W351" s="1"/>
      <c r="X351" s="1"/>
      <c r="Y351" s="1"/>
      <c r="Z351" s="1"/>
      <c r="AA351" s="1"/>
      <c r="AB351" s="130" t="str">
        <f t="shared" si="17"/>
        <v/>
      </c>
      <c r="AC351" s="1"/>
    </row>
    <row r="352" spans="1:29" x14ac:dyDescent="0.2">
      <c r="A352" s="1"/>
      <c r="B352" s="1"/>
      <c r="D352" s="1"/>
      <c r="E352" s="1"/>
      <c r="I352" s="1"/>
      <c r="J352" s="1"/>
      <c r="K352" s="130" t="str">
        <f t="shared" si="15"/>
        <v/>
      </c>
      <c r="L352" s="130" t="str">
        <f t="shared" si="16"/>
        <v/>
      </c>
      <c r="M352" s="1"/>
      <c r="N352" s="1"/>
      <c r="O352" s="1"/>
      <c r="P352" s="1"/>
      <c r="Q352" s="1"/>
      <c r="S352" s="1"/>
      <c r="T352" s="1"/>
      <c r="U352" s="1"/>
      <c r="V352" s="1"/>
      <c r="W352" s="1"/>
      <c r="X352" s="1"/>
      <c r="Y352" s="1"/>
      <c r="Z352" s="1"/>
      <c r="AA352" s="1"/>
      <c r="AB352" s="130" t="str">
        <f t="shared" si="17"/>
        <v/>
      </c>
      <c r="AC352" s="1"/>
    </row>
    <row r="353" spans="1:29" x14ac:dyDescent="0.2">
      <c r="A353" s="1"/>
      <c r="B353" s="1"/>
      <c r="D353" s="1"/>
      <c r="E353" s="1"/>
      <c r="I353" s="1"/>
      <c r="J353" s="1"/>
      <c r="K353" s="130" t="str">
        <f t="shared" si="15"/>
        <v/>
      </c>
      <c r="L353" s="130" t="str">
        <f t="shared" si="16"/>
        <v/>
      </c>
      <c r="M353" s="1"/>
      <c r="N353" s="1"/>
      <c r="O353" s="1"/>
      <c r="P353" s="1"/>
      <c r="Q353" s="1"/>
      <c r="S353" s="1"/>
      <c r="T353" s="1"/>
      <c r="U353" s="1"/>
      <c r="V353" s="1"/>
      <c r="W353" s="1"/>
      <c r="X353" s="1"/>
      <c r="Y353" s="1"/>
      <c r="Z353" s="1"/>
      <c r="AA353" s="1"/>
      <c r="AB353" s="130" t="str">
        <f t="shared" si="17"/>
        <v/>
      </c>
      <c r="AC353" s="1"/>
    </row>
    <row r="354" spans="1:29" x14ac:dyDescent="0.2">
      <c r="A354" s="1"/>
      <c r="B354" s="1"/>
      <c r="D354" s="1"/>
      <c r="E354" s="1"/>
      <c r="I354" s="1"/>
      <c r="J354" s="1"/>
      <c r="K354" s="130" t="str">
        <f t="shared" si="15"/>
        <v/>
      </c>
      <c r="L354" s="130" t="str">
        <f t="shared" si="16"/>
        <v/>
      </c>
      <c r="M354" s="1"/>
      <c r="N354" s="1"/>
      <c r="O354" s="1"/>
      <c r="P354" s="1"/>
      <c r="Q354" s="1"/>
      <c r="S354" s="1"/>
      <c r="T354" s="1"/>
      <c r="U354" s="1"/>
      <c r="V354" s="1"/>
      <c r="W354" s="1"/>
      <c r="X354" s="1"/>
      <c r="Y354" s="1"/>
      <c r="Z354" s="1"/>
      <c r="AA354" s="1"/>
      <c r="AB354" s="130" t="str">
        <f t="shared" si="17"/>
        <v/>
      </c>
      <c r="AC354" s="1"/>
    </row>
    <row r="355" spans="1:29" x14ac:dyDescent="0.2">
      <c r="A355" s="1"/>
      <c r="B355" s="1"/>
      <c r="D355" s="1"/>
      <c r="E355" s="1"/>
      <c r="I355" s="1"/>
      <c r="J355" s="1"/>
      <c r="K355" s="130" t="str">
        <f t="shared" si="15"/>
        <v/>
      </c>
      <c r="L355" s="130" t="str">
        <f t="shared" si="16"/>
        <v/>
      </c>
      <c r="M355" s="1"/>
      <c r="N355" s="1"/>
      <c r="O355" s="1"/>
      <c r="P355" s="1"/>
      <c r="Q355" s="1"/>
      <c r="S355" s="1"/>
      <c r="T355" s="1"/>
      <c r="U355" s="1"/>
      <c r="V355" s="1"/>
      <c r="W355" s="1"/>
      <c r="X355" s="1"/>
      <c r="Y355" s="1"/>
      <c r="Z355" s="1"/>
      <c r="AA355" s="1"/>
      <c r="AB355" s="130" t="str">
        <f t="shared" si="17"/>
        <v/>
      </c>
      <c r="AC355" s="1"/>
    </row>
    <row r="356" spans="1:29" x14ac:dyDescent="0.2">
      <c r="A356" s="1"/>
      <c r="B356" s="1"/>
      <c r="D356" s="1"/>
      <c r="E356" s="1"/>
      <c r="I356" s="1"/>
      <c r="J356" s="1"/>
      <c r="K356" s="130" t="str">
        <f t="shared" si="15"/>
        <v/>
      </c>
      <c r="L356" s="130" t="str">
        <f t="shared" si="16"/>
        <v/>
      </c>
      <c r="M356" s="1"/>
      <c r="N356" s="1"/>
      <c r="O356" s="1"/>
      <c r="P356" s="1"/>
      <c r="Q356" s="1"/>
      <c r="S356" s="1"/>
      <c r="T356" s="1"/>
      <c r="U356" s="1"/>
      <c r="V356" s="1"/>
      <c r="W356" s="1"/>
      <c r="X356" s="1"/>
      <c r="Y356" s="1"/>
      <c r="Z356" s="1"/>
      <c r="AA356" s="1"/>
      <c r="AB356" s="130" t="str">
        <f t="shared" si="17"/>
        <v/>
      </c>
      <c r="AC356" s="1"/>
    </row>
    <row r="357" spans="1:29" x14ac:dyDescent="0.2">
      <c r="A357" s="1"/>
      <c r="B357" s="1"/>
      <c r="D357" s="1"/>
      <c r="E357" s="1"/>
      <c r="I357" s="1"/>
      <c r="J357" s="1"/>
      <c r="K357" s="130" t="str">
        <f t="shared" si="15"/>
        <v/>
      </c>
      <c r="L357" s="130" t="str">
        <f t="shared" si="16"/>
        <v/>
      </c>
      <c r="M357" s="1"/>
      <c r="N357" s="1"/>
      <c r="O357" s="1"/>
      <c r="P357" s="1"/>
      <c r="Q357" s="1"/>
      <c r="S357" s="1"/>
      <c r="T357" s="1"/>
      <c r="U357" s="1"/>
      <c r="V357" s="1"/>
      <c r="W357" s="1"/>
      <c r="X357" s="1"/>
      <c r="Y357" s="1"/>
      <c r="Z357" s="1"/>
      <c r="AA357" s="1"/>
      <c r="AB357" s="130" t="str">
        <f t="shared" si="17"/>
        <v/>
      </c>
      <c r="AC357" s="1"/>
    </row>
    <row r="358" spans="1:29" x14ac:dyDescent="0.2">
      <c r="A358" s="1"/>
      <c r="B358" s="1"/>
      <c r="D358" s="1"/>
      <c r="E358" s="1"/>
      <c r="I358" s="1"/>
      <c r="J358" s="1"/>
      <c r="K358" s="130" t="str">
        <f t="shared" si="15"/>
        <v/>
      </c>
      <c r="L358" s="130" t="str">
        <f t="shared" si="16"/>
        <v/>
      </c>
      <c r="M358" s="1"/>
      <c r="N358" s="1"/>
      <c r="O358" s="1"/>
      <c r="P358" s="1"/>
      <c r="Q358" s="1"/>
      <c r="S358" s="1"/>
      <c r="T358" s="1"/>
      <c r="U358" s="1"/>
      <c r="V358" s="1"/>
      <c r="W358" s="1"/>
      <c r="X358" s="1"/>
      <c r="Y358" s="1"/>
      <c r="Z358" s="1"/>
      <c r="AA358" s="1"/>
      <c r="AB358" s="130" t="str">
        <f t="shared" si="17"/>
        <v/>
      </c>
      <c r="AC358" s="1"/>
    </row>
    <row r="359" spans="1:29" x14ac:dyDescent="0.2">
      <c r="A359" s="1"/>
      <c r="B359" s="1"/>
      <c r="D359" s="1"/>
      <c r="E359" s="1"/>
      <c r="I359" s="1"/>
      <c r="J359" s="1"/>
      <c r="K359" s="130" t="str">
        <f t="shared" si="15"/>
        <v/>
      </c>
      <c r="L359" s="130" t="str">
        <f t="shared" si="16"/>
        <v/>
      </c>
      <c r="M359" s="1"/>
      <c r="N359" s="1"/>
      <c r="O359" s="1"/>
      <c r="P359" s="1"/>
      <c r="Q359" s="1"/>
      <c r="S359" s="1"/>
      <c r="T359" s="1"/>
      <c r="U359" s="1"/>
      <c r="V359" s="1"/>
      <c r="W359" s="1"/>
      <c r="X359" s="1"/>
      <c r="Y359" s="1"/>
      <c r="Z359" s="1"/>
      <c r="AA359" s="1"/>
      <c r="AB359" s="130" t="str">
        <f t="shared" si="17"/>
        <v/>
      </c>
      <c r="AC359" s="1"/>
    </row>
    <row r="360" spans="1:29" x14ac:dyDescent="0.2">
      <c r="A360" s="1"/>
      <c r="B360" s="1"/>
      <c r="D360" s="1"/>
      <c r="E360" s="1"/>
      <c r="I360" s="1"/>
      <c r="J360" s="1"/>
      <c r="K360" s="130" t="str">
        <f t="shared" si="15"/>
        <v/>
      </c>
      <c r="L360" s="130" t="str">
        <f t="shared" si="16"/>
        <v/>
      </c>
      <c r="M360" s="1"/>
      <c r="N360" s="1"/>
      <c r="O360" s="1"/>
      <c r="P360" s="1"/>
      <c r="Q360" s="1"/>
      <c r="S360" s="1"/>
      <c r="T360" s="1"/>
      <c r="U360" s="1"/>
      <c r="V360" s="1"/>
      <c r="W360" s="1"/>
      <c r="X360" s="1"/>
      <c r="Y360" s="1"/>
      <c r="Z360" s="1"/>
      <c r="AA360" s="1"/>
      <c r="AB360" s="130" t="str">
        <f t="shared" si="17"/>
        <v/>
      </c>
      <c r="AC360" s="1"/>
    </row>
    <row r="361" spans="1:29" x14ac:dyDescent="0.2">
      <c r="A361" s="1"/>
      <c r="B361" s="1"/>
      <c r="D361" s="1"/>
      <c r="E361" s="1"/>
      <c r="I361" s="1"/>
      <c r="J361" s="1"/>
      <c r="K361" s="130" t="str">
        <f t="shared" si="15"/>
        <v/>
      </c>
      <c r="L361" s="130" t="str">
        <f t="shared" si="16"/>
        <v/>
      </c>
      <c r="M361" s="1"/>
      <c r="N361" s="1"/>
      <c r="O361" s="1"/>
      <c r="P361" s="1"/>
      <c r="Q361" s="1"/>
      <c r="S361" s="1"/>
      <c r="T361" s="1"/>
      <c r="U361" s="1"/>
      <c r="V361" s="1"/>
      <c r="W361" s="1"/>
      <c r="X361" s="1"/>
      <c r="Y361" s="1"/>
      <c r="Z361" s="1"/>
      <c r="AA361" s="1"/>
      <c r="AB361" s="130" t="str">
        <f t="shared" si="17"/>
        <v/>
      </c>
      <c r="AC361" s="1"/>
    </row>
    <row r="362" spans="1:29" x14ac:dyDescent="0.2">
      <c r="A362" s="1"/>
      <c r="B362" s="1"/>
      <c r="D362" s="1"/>
      <c r="E362" s="1"/>
      <c r="I362" s="1"/>
      <c r="J362" s="1"/>
      <c r="K362" s="130" t="str">
        <f t="shared" si="15"/>
        <v/>
      </c>
      <c r="L362" s="130" t="str">
        <f t="shared" si="16"/>
        <v/>
      </c>
      <c r="M362" s="1"/>
      <c r="N362" s="1"/>
      <c r="O362" s="1"/>
      <c r="P362" s="1"/>
      <c r="Q362" s="1"/>
      <c r="S362" s="1"/>
      <c r="T362" s="1"/>
      <c r="U362" s="1"/>
      <c r="V362" s="1"/>
      <c r="W362" s="1"/>
      <c r="X362" s="1"/>
      <c r="Y362" s="1"/>
      <c r="Z362" s="1"/>
      <c r="AA362" s="1"/>
      <c r="AB362" s="130" t="str">
        <f t="shared" si="17"/>
        <v/>
      </c>
      <c r="AC362" s="1"/>
    </row>
    <row r="363" spans="1:29" x14ac:dyDescent="0.2">
      <c r="A363" s="1"/>
      <c r="B363" s="1"/>
      <c r="D363" s="1"/>
      <c r="E363" s="1"/>
      <c r="I363" s="1"/>
      <c r="J363" s="1"/>
      <c r="K363" s="130" t="str">
        <f t="shared" si="15"/>
        <v/>
      </c>
      <c r="L363" s="130" t="str">
        <f t="shared" si="16"/>
        <v/>
      </c>
      <c r="M363" s="1"/>
      <c r="N363" s="1"/>
      <c r="O363" s="1"/>
      <c r="P363" s="1"/>
      <c r="Q363" s="1"/>
      <c r="S363" s="1"/>
      <c r="T363" s="1"/>
      <c r="U363" s="1"/>
      <c r="V363" s="1"/>
      <c r="W363" s="1"/>
      <c r="X363" s="1"/>
      <c r="Y363" s="1"/>
      <c r="Z363" s="1"/>
      <c r="AA363" s="1"/>
      <c r="AB363" s="130" t="str">
        <f t="shared" si="17"/>
        <v/>
      </c>
      <c r="AC363" s="1"/>
    </row>
    <row r="364" spans="1:29" x14ac:dyDescent="0.2">
      <c r="A364" s="1"/>
      <c r="B364" s="1"/>
      <c r="D364" s="1"/>
      <c r="E364" s="1"/>
      <c r="I364" s="1"/>
      <c r="J364" s="1"/>
      <c r="K364" s="130" t="str">
        <f t="shared" si="15"/>
        <v/>
      </c>
      <c r="L364" s="130" t="str">
        <f t="shared" si="16"/>
        <v/>
      </c>
      <c r="M364" s="1"/>
      <c r="N364" s="1"/>
      <c r="O364" s="1"/>
      <c r="P364" s="1"/>
      <c r="Q364" s="1"/>
      <c r="S364" s="1"/>
      <c r="T364" s="1"/>
      <c r="U364" s="1"/>
      <c r="V364" s="1"/>
      <c r="W364" s="1"/>
      <c r="X364" s="1"/>
      <c r="Y364" s="1"/>
      <c r="Z364" s="1"/>
      <c r="AA364" s="1"/>
      <c r="AB364" s="130" t="str">
        <f t="shared" si="17"/>
        <v/>
      </c>
      <c r="AC364" s="1"/>
    </row>
    <row r="365" spans="1:29" x14ac:dyDescent="0.2">
      <c r="A365" s="1"/>
      <c r="B365" s="1"/>
      <c r="D365" s="1"/>
      <c r="E365" s="1"/>
      <c r="I365" s="1"/>
      <c r="J365" s="1"/>
      <c r="K365" s="130" t="str">
        <f t="shared" si="15"/>
        <v/>
      </c>
      <c r="L365" s="130" t="str">
        <f t="shared" si="16"/>
        <v/>
      </c>
      <c r="M365" s="1"/>
      <c r="N365" s="1"/>
      <c r="O365" s="1"/>
      <c r="P365" s="1"/>
      <c r="Q365" s="1"/>
      <c r="S365" s="1"/>
      <c r="T365" s="1"/>
      <c r="U365" s="1"/>
      <c r="V365" s="1"/>
      <c r="W365" s="1"/>
      <c r="X365" s="1"/>
      <c r="Y365" s="1"/>
      <c r="Z365" s="1"/>
      <c r="AA365" s="1"/>
      <c r="AB365" s="130" t="str">
        <f t="shared" si="17"/>
        <v/>
      </c>
      <c r="AC365" s="1"/>
    </row>
    <row r="366" spans="1:29" x14ac:dyDescent="0.2">
      <c r="A366" s="1"/>
      <c r="B366" s="1"/>
      <c r="D366" s="1"/>
      <c r="E366" s="1"/>
      <c r="I366" s="1"/>
      <c r="J366" s="1"/>
      <c r="K366" s="130" t="str">
        <f t="shared" si="15"/>
        <v/>
      </c>
      <c r="L366" s="130" t="str">
        <f t="shared" si="16"/>
        <v/>
      </c>
      <c r="M366" s="1"/>
      <c r="N366" s="1"/>
      <c r="O366" s="1"/>
      <c r="P366" s="1"/>
      <c r="Q366" s="1"/>
      <c r="S366" s="1"/>
      <c r="T366" s="1"/>
      <c r="U366" s="1"/>
      <c r="V366" s="1"/>
      <c r="W366" s="1"/>
      <c r="X366" s="1"/>
      <c r="Y366" s="1"/>
      <c r="Z366" s="1"/>
      <c r="AA366" s="1"/>
      <c r="AB366" s="130" t="str">
        <f t="shared" si="17"/>
        <v/>
      </c>
      <c r="AC366" s="1"/>
    </row>
    <row r="367" spans="1:29" x14ac:dyDescent="0.2">
      <c r="A367" s="1"/>
      <c r="B367" s="1"/>
      <c r="D367" s="1"/>
      <c r="E367" s="1"/>
      <c r="I367" s="1"/>
      <c r="J367" s="1"/>
      <c r="K367" s="130" t="str">
        <f t="shared" si="15"/>
        <v/>
      </c>
      <c r="L367" s="130" t="str">
        <f t="shared" si="16"/>
        <v/>
      </c>
      <c r="M367" s="1"/>
      <c r="N367" s="1"/>
      <c r="O367" s="1"/>
      <c r="P367" s="1"/>
      <c r="Q367" s="1"/>
      <c r="S367" s="1"/>
      <c r="T367" s="1"/>
      <c r="U367" s="1"/>
      <c r="V367" s="1"/>
      <c r="W367" s="1"/>
      <c r="X367" s="1"/>
      <c r="Y367" s="1"/>
      <c r="Z367" s="1"/>
      <c r="AA367" s="1"/>
      <c r="AB367" s="130" t="str">
        <f t="shared" si="17"/>
        <v/>
      </c>
      <c r="AC367" s="1"/>
    </row>
    <row r="368" spans="1:29" x14ac:dyDescent="0.2">
      <c r="A368" s="1"/>
      <c r="B368" s="1"/>
      <c r="D368" s="1"/>
      <c r="E368" s="1"/>
      <c r="I368" s="1"/>
      <c r="J368" s="1"/>
      <c r="K368" s="130" t="str">
        <f t="shared" si="15"/>
        <v/>
      </c>
      <c r="L368" s="130" t="str">
        <f t="shared" si="16"/>
        <v/>
      </c>
      <c r="M368" s="1"/>
      <c r="N368" s="1"/>
      <c r="O368" s="1"/>
      <c r="P368" s="1"/>
      <c r="Q368" s="1"/>
      <c r="S368" s="1"/>
      <c r="T368" s="1"/>
      <c r="U368" s="1"/>
      <c r="V368" s="1"/>
      <c r="W368" s="1"/>
      <c r="X368" s="1"/>
      <c r="Y368" s="1"/>
      <c r="Z368" s="1"/>
      <c r="AA368" s="1"/>
      <c r="AB368" s="130" t="str">
        <f t="shared" si="17"/>
        <v/>
      </c>
      <c r="AC368" s="1"/>
    </row>
    <row r="369" spans="1:29" x14ac:dyDescent="0.2">
      <c r="A369" s="1"/>
      <c r="B369" s="1"/>
      <c r="D369" s="1"/>
      <c r="E369" s="1"/>
      <c r="I369" s="1"/>
      <c r="J369" s="1"/>
      <c r="K369" s="130" t="str">
        <f t="shared" si="15"/>
        <v/>
      </c>
      <c r="L369" s="130" t="str">
        <f t="shared" si="16"/>
        <v/>
      </c>
      <c r="M369" s="1"/>
      <c r="N369" s="1"/>
      <c r="O369" s="1"/>
      <c r="P369" s="1"/>
      <c r="Q369" s="1"/>
      <c r="S369" s="1"/>
      <c r="T369" s="1"/>
      <c r="U369" s="1"/>
      <c r="V369" s="1"/>
      <c r="W369" s="1"/>
      <c r="X369" s="1"/>
      <c r="Y369" s="1"/>
      <c r="Z369" s="1"/>
      <c r="AA369" s="1"/>
      <c r="AB369" s="130" t="str">
        <f t="shared" si="17"/>
        <v/>
      </c>
      <c r="AC369" s="1"/>
    </row>
    <row r="370" spans="1:29" x14ac:dyDescent="0.2">
      <c r="A370" s="1"/>
      <c r="B370" s="1"/>
      <c r="D370" s="1"/>
      <c r="E370" s="1"/>
      <c r="I370" s="1"/>
      <c r="J370" s="1"/>
      <c r="K370" s="130" t="str">
        <f t="shared" si="15"/>
        <v/>
      </c>
      <c r="L370" s="130" t="str">
        <f t="shared" si="16"/>
        <v/>
      </c>
      <c r="M370" s="1"/>
      <c r="N370" s="1"/>
      <c r="O370" s="1"/>
      <c r="P370" s="1"/>
      <c r="Q370" s="1"/>
      <c r="S370" s="1"/>
      <c r="T370" s="1"/>
      <c r="U370" s="1"/>
      <c r="V370" s="1"/>
      <c r="W370" s="1"/>
      <c r="X370" s="1"/>
      <c r="Y370" s="1"/>
      <c r="Z370" s="1"/>
      <c r="AA370" s="1"/>
      <c r="AB370" s="130" t="str">
        <f t="shared" si="17"/>
        <v/>
      </c>
      <c r="AC370" s="1"/>
    </row>
    <row r="371" spans="1:29" x14ac:dyDescent="0.2">
      <c r="A371" s="1"/>
      <c r="B371" s="1"/>
      <c r="D371" s="1"/>
      <c r="E371" s="1"/>
      <c r="I371" s="1"/>
      <c r="J371" s="1"/>
      <c r="K371" s="130" t="str">
        <f t="shared" si="15"/>
        <v/>
      </c>
      <c r="L371" s="130" t="str">
        <f t="shared" si="16"/>
        <v/>
      </c>
      <c r="M371" s="1"/>
      <c r="N371" s="1"/>
      <c r="O371" s="1"/>
      <c r="P371" s="1"/>
      <c r="Q371" s="1"/>
      <c r="S371" s="1"/>
      <c r="T371" s="1"/>
      <c r="U371" s="1"/>
      <c r="V371" s="1"/>
      <c r="W371" s="1"/>
      <c r="X371" s="1"/>
      <c r="Y371" s="1"/>
      <c r="Z371" s="1"/>
      <c r="AA371" s="1"/>
      <c r="AB371" s="130" t="str">
        <f t="shared" si="17"/>
        <v/>
      </c>
      <c r="AC371" s="1"/>
    </row>
    <row r="372" spans="1:29" x14ac:dyDescent="0.2">
      <c r="A372" s="1"/>
      <c r="B372" s="1"/>
      <c r="D372" s="1"/>
      <c r="E372" s="1"/>
      <c r="I372" s="1"/>
      <c r="J372" s="1"/>
      <c r="K372" s="130" t="str">
        <f t="shared" si="15"/>
        <v/>
      </c>
      <c r="L372" s="130" t="str">
        <f t="shared" si="16"/>
        <v/>
      </c>
      <c r="M372" s="1"/>
      <c r="N372" s="1"/>
      <c r="O372" s="1"/>
      <c r="P372" s="1"/>
      <c r="Q372" s="1"/>
      <c r="S372" s="1"/>
      <c r="T372" s="1"/>
      <c r="U372" s="1"/>
      <c r="V372" s="1"/>
      <c r="W372" s="1"/>
      <c r="X372" s="1"/>
      <c r="Y372" s="1"/>
      <c r="Z372" s="1"/>
      <c r="AA372" s="1"/>
      <c r="AB372" s="130" t="str">
        <f t="shared" si="17"/>
        <v/>
      </c>
      <c r="AC372" s="1"/>
    </row>
    <row r="373" spans="1:29" x14ac:dyDescent="0.2">
      <c r="A373" s="1"/>
      <c r="B373" s="1"/>
      <c r="D373" s="1"/>
      <c r="E373" s="1"/>
      <c r="I373" s="1"/>
      <c r="J373" s="1"/>
      <c r="K373" s="130" t="str">
        <f t="shared" si="15"/>
        <v/>
      </c>
      <c r="L373" s="130" t="str">
        <f t="shared" si="16"/>
        <v/>
      </c>
      <c r="M373" s="1"/>
      <c r="N373" s="1"/>
      <c r="O373" s="1"/>
      <c r="P373" s="1"/>
      <c r="Q373" s="1"/>
      <c r="S373" s="1"/>
      <c r="T373" s="1"/>
      <c r="U373" s="1"/>
      <c r="V373" s="1"/>
      <c r="W373" s="1"/>
      <c r="X373" s="1"/>
      <c r="Y373" s="1"/>
      <c r="Z373" s="1"/>
      <c r="AA373" s="1"/>
      <c r="AB373" s="130" t="str">
        <f t="shared" si="17"/>
        <v/>
      </c>
      <c r="AC373" s="1"/>
    </row>
    <row r="374" spans="1:29" x14ac:dyDescent="0.2">
      <c r="A374" s="1"/>
      <c r="B374" s="1"/>
      <c r="D374" s="1"/>
      <c r="E374" s="1"/>
      <c r="I374" s="1"/>
      <c r="J374" s="1"/>
      <c r="K374" s="130" t="str">
        <f t="shared" si="15"/>
        <v/>
      </c>
      <c r="L374" s="130" t="str">
        <f t="shared" si="16"/>
        <v/>
      </c>
      <c r="M374" s="1"/>
      <c r="N374" s="1"/>
      <c r="O374" s="1"/>
      <c r="P374" s="1"/>
      <c r="Q374" s="1"/>
      <c r="S374" s="1"/>
      <c r="T374" s="1"/>
      <c r="U374" s="1"/>
      <c r="V374" s="1"/>
      <c r="W374" s="1"/>
      <c r="X374" s="1"/>
      <c r="Y374" s="1"/>
      <c r="Z374" s="1"/>
      <c r="AA374" s="1"/>
      <c r="AB374" s="130" t="str">
        <f t="shared" si="17"/>
        <v/>
      </c>
      <c r="AC374" s="1"/>
    </row>
    <row r="375" spans="1:29" x14ac:dyDescent="0.2">
      <c r="A375" s="1"/>
      <c r="B375" s="1"/>
      <c r="D375" s="1"/>
      <c r="E375" s="1"/>
      <c r="I375" s="1"/>
      <c r="J375" s="1"/>
      <c r="K375" s="130" t="str">
        <f t="shared" si="15"/>
        <v/>
      </c>
      <c r="L375" s="130" t="str">
        <f t="shared" si="16"/>
        <v/>
      </c>
      <c r="M375" s="1"/>
      <c r="N375" s="1"/>
      <c r="O375" s="1"/>
      <c r="P375" s="1"/>
      <c r="Q375" s="1"/>
      <c r="S375" s="1"/>
      <c r="T375" s="1"/>
      <c r="U375" s="1"/>
      <c r="V375" s="1"/>
      <c r="W375" s="1"/>
      <c r="X375" s="1"/>
      <c r="Y375" s="1"/>
      <c r="Z375" s="1"/>
      <c r="AA375" s="1"/>
      <c r="AB375" s="130" t="str">
        <f t="shared" si="17"/>
        <v/>
      </c>
      <c r="AC375" s="1"/>
    </row>
    <row r="376" spans="1:29" x14ac:dyDescent="0.2">
      <c r="A376" s="1"/>
      <c r="B376" s="1"/>
      <c r="D376" s="1"/>
      <c r="E376" s="1"/>
      <c r="I376" s="1"/>
      <c r="J376" s="1"/>
      <c r="K376" s="130" t="str">
        <f t="shared" si="15"/>
        <v/>
      </c>
      <c r="L376" s="130" t="str">
        <f t="shared" si="16"/>
        <v/>
      </c>
      <c r="M376" s="1"/>
      <c r="N376" s="1"/>
      <c r="O376" s="1"/>
      <c r="P376" s="1"/>
      <c r="Q376" s="1"/>
      <c r="S376" s="1"/>
      <c r="T376" s="1"/>
      <c r="U376" s="1"/>
      <c r="V376" s="1"/>
      <c r="W376" s="1"/>
      <c r="X376" s="1"/>
      <c r="Y376" s="1"/>
      <c r="Z376" s="1"/>
      <c r="AA376" s="1"/>
      <c r="AB376" s="130" t="str">
        <f t="shared" si="17"/>
        <v/>
      </c>
      <c r="AC376" s="1"/>
    </row>
    <row r="377" spans="1:29" x14ac:dyDescent="0.2">
      <c r="A377" s="1"/>
      <c r="B377" s="1"/>
      <c r="D377" s="1"/>
      <c r="E377" s="1"/>
      <c r="I377" s="1"/>
      <c r="J377" s="1"/>
      <c r="K377" s="130" t="str">
        <f t="shared" si="15"/>
        <v/>
      </c>
      <c r="L377" s="130" t="str">
        <f t="shared" si="16"/>
        <v/>
      </c>
      <c r="M377" s="1"/>
      <c r="N377" s="1"/>
      <c r="O377" s="1"/>
      <c r="P377" s="1"/>
      <c r="Q377" s="1"/>
      <c r="S377" s="1"/>
      <c r="T377" s="1"/>
      <c r="U377" s="1"/>
      <c r="V377" s="1"/>
      <c r="W377" s="1"/>
      <c r="X377" s="1"/>
      <c r="Y377" s="1"/>
      <c r="Z377" s="1"/>
      <c r="AA377" s="1"/>
      <c r="AB377" s="130" t="str">
        <f t="shared" si="17"/>
        <v/>
      </c>
      <c r="AC377" s="1"/>
    </row>
    <row r="378" spans="1:29" x14ac:dyDescent="0.2">
      <c r="A378" s="1"/>
      <c r="B378" s="1"/>
      <c r="D378" s="1"/>
      <c r="E378" s="1"/>
      <c r="I378" s="1"/>
      <c r="J378" s="1"/>
      <c r="K378" s="130" t="str">
        <f t="shared" si="15"/>
        <v/>
      </c>
      <c r="L378" s="130" t="str">
        <f t="shared" si="16"/>
        <v/>
      </c>
      <c r="M378" s="1"/>
      <c r="N378" s="1"/>
      <c r="O378" s="1"/>
      <c r="P378" s="1"/>
      <c r="Q378" s="1"/>
      <c r="S378" s="1"/>
      <c r="T378" s="1"/>
      <c r="U378" s="1"/>
      <c r="V378" s="1"/>
      <c r="W378" s="1"/>
      <c r="X378" s="1"/>
      <c r="Y378" s="1"/>
      <c r="Z378" s="1"/>
      <c r="AA378" s="1"/>
      <c r="AB378" s="130" t="str">
        <f t="shared" si="17"/>
        <v/>
      </c>
      <c r="AC378" s="1"/>
    </row>
    <row r="379" spans="1:29" x14ac:dyDescent="0.2">
      <c r="A379" s="1"/>
      <c r="B379" s="1"/>
      <c r="D379" s="1"/>
      <c r="E379" s="1"/>
      <c r="I379" s="1"/>
      <c r="J379" s="1"/>
      <c r="K379" s="130" t="str">
        <f t="shared" si="15"/>
        <v/>
      </c>
      <c r="L379" s="130" t="str">
        <f t="shared" si="16"/>
        <v/>
      </c>
      <c r="M379" s="1"/>
      <c r="N379" s="1"/>
      <c r="O379" s="1"/>
      <c r="P379" s="1"/>
      <c r="Q379" s="1"/>
      <c r="S379" s="1"/>
      <c r="T379" s="1"/>
      <c r="U379" s="1"/>
      <c r="V379" s="1"/>
      <c r="W379" s="1"/>
      <c r="X379" s="1"/>
      <c r="Y379" s="1"/>
      <c r="Z379" s="1"/>
      <c r="AA379" s="1"/>
      <c r="AB379" s="130" t="str">
        <f t="shared" si="17"/>
        <v/>
      </c>
      <c r="AC379" s="1"/>
    </row>
    <row r="380" spans="1:29" x14ac:dyDescent="0.2">
      <c r="A380" s="1"/>
      <c r="B380" s="1"/>
      <c r="D380" s="1"/>
      <c r="E380" s="1"/>
      <c r="I380" s="1"/>
      <c r="J380" s="1"/>
      <c r="K380" s="130" t="str">
        <f t="shared" si="15"/>
        <v/>
      </c>
      <c r="L380" s="130" t="str">
        <f t="shared" si="16"/>
        <v/>
      </c>
      <c r="M380" s="1"/>
      <c r="N380" s="1"/>
      <c r="O380" s="1"/>
      <c r="P380" s="1"/>
      <c r="Q380" s="1"/>
      <c r="S380" s="1"/>
      <c r="T380" s="1"/>
      <c r="U380" s="1"/>
      <c r="V380" s="1"/>
      <c r="W380" s="1"/>
      <c r="X380" s="1"/>
      <c r="Y380" s="1"/>
      <c r="Z380" s="1"/>
      <c r="AA380" s="1"/>
      <c r="AB380" s="130" t="str">
        <f t="shared" si="17"/>
        <v/>
      </c>
      <c r="AC380" s="1"/>
    </row>
    <row r="381" spans="1:29" x14ac:dyDescent="0.2">
      <c r="A381" s="1"/>
      <c r="B381" s="1"/>
      <c r="D381" s="1"/>
      <c r="E381" s="1"/>
      <c r="I381" s="1"/>
      <c r="J381" s="1"/>
      <c r="K381" s="130" t="str">
        <f t="shared" si="15"/>
        <v/>
      </c>
      <c r="L381" s="130" t="str">
        <f t="shared" si="16"/>
        <v/>
      </c>
      <c r="M381" s="1"/>
      <c r="N381" s="1"/>
      <c r="O381" s="1"/>
      <c r="P381" s="1"/>
      <c r="Q381" s="1"/>
      <c r="S381" s="1"/>
      <c r="T381" s="1"/>
      <c r="U381" s="1"/>
      <c r="V381" s="1"/>
      <c r="W381" s="1"/>
      <c r="X381" s="1"/>
      <c r="Y381" s="1"/>
      <c r="Z381" s="1"/>
      <c r="AA381" s="1"/>
      <c r="AB381" s="130" t="str">
        <f t="shared" si="17"/>
        <v/>
      </c>
      <c r="AC381" s="1"/>
    </row>
    <row r="382" spans="1:29" x14ac:dyDescent="0.2">
      <c r="A382" s="1"/>
      <c r="B382" s="1"/>
      <c r="D382" s="1"/>
      <c r="E382" s="1"/>
      <c r="I382" s="1"/>
      <c r="J382" s="1"/>
      <c r="K382" s="130" t="str">
        <f t="shared" si="15"/>
        <v/>
      </c>
      <c r="L382" s="130" t="str">
        <f t="shared" si="16"/>
        <v/>
      </c>
      <c r="M382" s="1"/>
      <c r="N382" s="1"/>
      <c r="O382" s="1"/>
      <c r="P382" s="1"/>
      <c r="Q382" s="1"/>
      <c r="S382" s="1"/>
      <c r="T382" s="1"/>
      <c r="U382" s="1"/>
      <c r="V382" s="1"/>
      <c r="W382" s="1"/>
      <c r="X382" s="1"/>
      <c r="Y382" s="1"/>
      <c r="Z382" s="1"/>
      <c r="AA382" s="1"/>
      <c r="AB382" s="130" t="str">
        <f t="shared" si="17"/>
        <v/>
      </c>
      <c r="AC382" s="1"/>
    </row>
    <row r="383" spans="1:29" x14ac:dyDescent="0.2">
      <c r="A383" s="1"/>
      <c r="B383" s="1"/>
      <c r="D383" s="1"/>
      <c r="E383" s="1"/>
      <c r="I383" s="1"/>
      <c r="J383" s="1"/>
      <c r="K383" s="130" t="str">
        <f t="shared" si="15"/>
        <v/>
      </c>
      <c r="L383" s="130" t="str">
        <f t="shared" si="16"/>
        <v/>
      </c>
      <c r="M383" s="1"/>
      <c r="N383" s="1"/>
      <c r="O383" s="1"/>
      <c r="P383" s="1"/>
      <c r="Q383" s="1"/>
      <c r="S383" s="1"/>
      <c r="T383" s="1"/>
      <c r="U383" s="1"/>
      <c r="V383" s="1"/>
      <c r="W383" s="1"/>
      <c r="X383" s="1"/>
      <c r="Y383" s="1"/>
      <c r="Z383" s="1"/>
      <c r="AA383" s="1"/>
      <c r="AB383" s="130" t="str">
        <f t="shared" si="17"/>
        <v/>
      </c>
      <c r="AC383" s="1"/>
    </row>
    <row r="384" spans="1:29" x14ac:dyDescent="0.2">
      <c r="A384" s="1"/>
      <c r="B384" s="1"/>
      <c r="D384" s="1"/>
      <c r="E384" s="1"/>
      <c r="I384" s="1"/>
      <c r="J384" s="1"/>
      <c r="K384" s="130" t="str">
        <f t="shared" si="15"/>
        <v/>
      </c>
      <c r="L384" s="130" t="str">
        <f t="shared" si="16"/>
        <v/>
      </c>
      <c r="M384" s="1"/>
      <c r="N384" s="1"/>
      <c r="O384" s="1"/>
      <c r="P384" s="1"/>
      <c r="Q384" s="1"/>
      <c r="S384" s="1"/>
      <c r="T384" s="1"/>
      <c r="U384" s="1"/>
      <c r="V384" s="1"/>
      <c r="W384" s="1"/>
      <c r="X384" s="1"/>
      <c r="Y384" s="1"/>
      <c r="Z384" s="1"/>
      <c r="AA384" s="1"/>
      <c r="AB384" s="130" t="str">
        <f t="shared" si="17"/>
        <v/>
      </c>
      <c r="AC384" s="1"/>
    </row>
    <row r="385" spans="1:29" x14ac:dyDescent="0.2">
      <c r="A385" s="1"/>
      <c r="B385" s="1"/>
      <c r="D385" s="1"/>
      <c r="E385" s="1"/>
      <c r="I385" s="1"/>
      <c r="J385" s="1"/>
      <c r="K385" s="130" t="str">
        <f t="shared" si="15"/>
        <v/>
      </c>
      <c r="L385" s="130" t="str">
        <f t="shared" si="16"/>
        <v/>
      </c>
      <c r="M385" s="1"/>
      <c r="N385" s="1"/>
      <c r="O385" s="1"/>
      <c r="P385" s="1"/>
      <c r="Q385" s="1"/>
      <c r="S385" s="1"/>
      <c r="T385" s="1"/>
      <c r="U385" s="1"/>
      <c r="V385" s="1"/>
      <c r="W385" s="1"/>
      <c r="X385" s="1"/>
      <c r="Y385" s="1"/>
      <c r="Z385" s="1"/>
      <c r="AA385" s="1"/>
      <c r="AB385" s="130" t="str">
        <f t="shared" si="17"/>
        <v/>
      </c>
      <c r="AC385" s="1"/>
    </row>
    <row r="386" spans="1:29" x14ac:dyDescent="0.2">
      <c r="A386" s="1"/>
      <c r="B386" s="1"/>
      <c r="D386" s="1"/>
      <c r="E386" s="1"/>
      <c r="I386" s="1"/>
      <c r="J386" s="1"/>
      <c r="K386" s="130" t="str">
        <f t="shared" si="15"/>
        <v/>
      </c>
      <c r="L386" s="130" t="str">
        <f t="shared" si="16"/>
        <v/>
      </c>
      <c r="M386" s="1"/>
      <c r="N386" s="1"/>
      <c r="O386" s="1"/>
      <c r="P386" s="1"/>
      <c r="Q386" s="1"/>
      <c r="S386" s="1"/>
      <c r="T386" s="1"/>
      <c r="U386" s="1"/>
      <c r="V386" s="1"/>
      <c r="W386" s="1"/>
      <c r="X386" s="1"/>
      <c r="Y386" s="1"/>
      <c r="Z386" s="1"/>
      <c r="AA386" s="1"/>
      <c r="AB386" s="130" t="str">
        <f t="shared" si="17"/>
        <v/>
      </c>
      <c r="AC386" s="1"/>
    </row>
    <row r="387" spans="1:29" x14ac:dyDescent="0.2">
      <c r="A387" s="1"/>
      <c r="B387" s="1"/>
      <c r="D387" s="1"/>
      <c r="E387" s="1"/>
      <c r="I387" s="1"/>
      <c r="J387" s="1"/>
      <c r="K387" s="130" t="str">
        <f t="shared" si="15"/>
        <v/>
      </c>
      <c r="L387" s="130" t="str">
        <f t="shared" si="16"/>
        <v/>
      </c>
      <c r="M387" s="1"/>
      <c r="N387" s="1"/>
      <c r="O387" s="1"/>
      <c r="P387" s="1"/>
      <c r="Q387" s="1"/>
      <c r="S387" s="1"/>
      <c r="T387" s="1"/>
      <c r="U387" s="1"/>
      <c r="V387" s="1"/>
      <c r="W387" s="1"/>
      <c r="X387" s="1"/>
      <c r="Y387" s="1"/>
      <c r="Z387" s="1"/>
      <c r="AA387" s="1"/>
      <c r="AB387" s="130" t="str">
        <f t="shared" si="17"/>
        <v/>
      </c>
      <c r="AC387" s="1"/>
    </row>
    <row r="388" spans="1:29" x14ac:dyDescent="0.2">
      <c r="A388" s="1"/>
      <c r="B388" s="1"/>
      <c r="D388" s="1"/>
      <c r="E388" s="1"/>
      <c r="I388" s="1"/>
      <c r="J388" s="1"/>
      <c r="K388" s="130" t="str">
        <f t="shared" si="15"/>
        <v/>
      </c>
      <c r="L388" s="130" t="str">
        <f t="shared" si="16"/>
        <v/>
      </c>
      <c r="M388" s="1"/>
      <c r="N388" s="1"/>
      <c r="O388" s="1"/>
      <c r="P388" s="1"/>
      <c r="Q388" s="1"/>
      <c r="S388" s="1"/>
      <c r="T388" s="1"/>
      <c r="U388" s="1"/>
      <c r="V388" s="1"/>
      <c r="W388" s="1"/>
      <c r="X388" s="1"/>
      <c r="Y388" s="1"/>
      <c r="Z388" s="1"/>
      <c r="AA388" s="1"/>
      <c r="AB388" s="130" t="str">
        <f t="shared" si="17"/>
        <v/>
      </c>
      <c r="AC388" s="1"/>
    </row>
    <row r="389" spans="1:29" x14ac:dyDescent="0.2">
      <c r="A389" s="1"/>
      <c r="B389" s="1"/>
      <c r="D389" s="1"/>
      <c r="E389" s="1"/>
      <c r="I389" s="1"/>
      <c r="J389" s="1"/>
      <c r="K389" s="130" t="str">
        <f t="shared" si="15"/>
        <v/>
      </c>
      <c r="L389" s="130" t="str">
        <f t="shared" si="16"/>
        <v/>
      </c>
      <c r="M389" s="1"/>
      <c r="N389" s="1"/>
      <c r="O389" s="1"/>
      <c r="P389" s="1"/>
      <c r="Q389" s="1"/>
      <c r="S389" s="1"/>
      <c r="T389" s="1"/>
      <c r="U389" s="1"/>
      <c r="V389" s="1"/>
      <c r="W389" s="1"/>
      <c r="X389" s="1"/>
      <c r="Y389" s="1"/>
      <c r="Z389" s="1"/>
      <c r="AA389" s="1"/>
      <c r="AB389" s="130" t="str">
        <f t="shared" si="17"/>
        <v/>
      </c>
      <c r="AC389" s="1"/>
    </row>
    <row r="390" spans="1:29" x14ac:dyDescent="0.2">
      <c r="A390" s="1"/>
      <c r="B390" s="1"/>
      <c r="D390" s="1"/>
      <c r="E390" s="1"/>
      <c r="I390" s="1"/>
      <c r="J390" s="1"/>
      <c r="K390" s="130" t="str">
        <f t="shared" si="15"/>
        <v/>
      </c>
      <c r="L390" s="130" t="str">
        <f t="shared" si="16"/>
        <v/>
      </c>
      <c r="M390" s="1"/>
      <c r="N390" s="1"/>
      <c r="O390" s="1"/>
      <c r="P390" s="1"/>
      <c r="Q390" s="1"/>
      <c r="S390" s="1"/>
      <c r="T390" s="1"/>
      <c r="U390" s="1"/>
      <c r="V390" s="1"/>
      <c r="W390" s="1"/>
      <c r="X390" s="1"/>
      <c r="Y390" s="1"/>
      <c r="Z390" s="1"/>
      <c r="AA390" s="1"/>
      <c r="AB390" s="130" t="str">
        <f t="shared" si="17"/>
        <v/>
      </c>
      <c r="AC390" s="1"/>
    </row>
    <row r="391" spans="1:29" x14ac:dyDescent="0.2">
      <c r="A391" s="1"/>
      <c r="B391" s="1"/>
      <c r="D391" s="1"/>
      <c r="E391" s="1"/>
      <c r="I391" s="1"/>
      <c r="J391" s="1"/>
      <c r="K391" s="130" t="str">
        <f t="shared" si="15"/>
        <v/>
      </c>
      <c r="L391" s="130" t="str">
        <f t="shared" si="16"/>
        <v/>
      </c>
      <c r="M391" s="1"/>
      <c r="N391" s="1"/>
      <c r="O391" s="1"/>
      <c r="P391" s="1"/>
      <c r="Q391" s="1"/>
      <c r="S391" s="1"/>
      <c r="T391" s="1"/>
      <c r="U391" s="1"/>
      <c r="V391" s="1"/>
      <c r="W391" s="1"/>
      <c r="X391" s="1"/>
      <c r="Y391" s="1"/>
      <c r="Z391" s="1"/>
      <c r="AA391" s="1"/>
      <c r="AB391" s="130" t="str">
        <f t="shared" si="17"/>
        <v/>
      </c>
      <c r="AC391" s="1"/>
    </row>
    <row r="392" spans="1:29" x14ac:dyDescent="0.2">
      <c r="A392" s="1"/>
      <c r="B392" s="1"/>
      <c r="D392" s="1"/>
      <c r="E392" s="1"/>
      <c r="I392" s="1"/>
      <c r="J392" s="1"/>
      <c r="K392" s="130" t="str">
        <f t="shared" si="15"/>
        <v/>
      </c>
      <c r="L392" s="130" t="str">
        <f t="shared" si="16"/>
        <v/>
      </c>
      <c r="M392" s="1"/>
      <c r="N392" s="1"/>
      <c r="O392" s="1"/>
      <c r="P392" s="1"/>
      <c r="Q392" s="1"/>
      <c r="S392" s="1"/>
      <c r="T392" s="1"/>
      <c r="U392" s="1"/>
      <c r="V392" s="1"/>
      <c r="W392" s="1"/>
      <c r="X392" s="1"/>
      <c r="Y392" s="1"/>
      <c r="Z392" s="1"/>
      <c r="AA392" s="1"/>
      <c r="AB392" s="130" t="str">
        <f t="shared" si="17"/>
        <v/>
      </c>
      <c r="AC392" s="1"/>
    </row>
    <row r="393" spans="1:29" x14ac:dyDescent="0.2">
      <c r="A393" s="1"/>
      <c r="B393" s="1"/>
      <c r="D393" s="1"/>
      <c r="E393" s="1"/>
      <c r="I393" s="1"/>
      <c r="J393" s="1"/>
      <c r="K393" s="130" t="str">
        <f t="shared" si="15"/>
        <v/>
      </c>
      <c r="L393" s="130" t="str">
        <f t="shared" si="16"/>
        <v/>
      </c>
      <c r="M393" s="1"/>
      <c r="N393" s="1"/>
      <c r="O393" s="1"/>
      <c r="P393" s="1"/>
      <c r="Q393" s="1"/>
      <c r="S393" s="1"/>
      <c r="T393" s="1"/>
      <c r="U393" s="1"/>
      <c r="V393" s="1"/>
      <c r="W393" s="1"/>
      <c r="X393" s="1"/>
      <c r="Y393" s="1"/>
      <c r="Z393" s="1"/>
      <c r="AA393" s="1"/>
      <c r="AB393" s="130" t="str">
        <f t="shared" si="17"/>
        <v/>
      </c>
      <c r="AC393" s="1"/>
    </row>
    <row r="394" spans="1:29" x14ac:dyDescent="0.2">
      <c r="A394" s="1"/>
      <c r="B394" s="1"/>
      <c r="D394" s="1"/>
      <c r="E394" s="1"/>
      <c r="I394" s="1"/>
      <c r="J394" s="1"/>
      <c r="K394" s="130" t="str">
        <f t="shared" si="15"/>
        <v/>
      </c>
      <c r="L394" s="130" t="str">
        <f t="shared" si="16"/>
        <v/>
      </c>
      <c r="M394" s="1"/>
      <c r="N394" s="1"/>
      <c r="O394" s="1"/>
      <c r="P394" s="1"/>
      <c r="Q394" s="1"/>
      <c r="S394" s="1"/>
      <c r="T394" s="1"/>
      <c r="U394" s="1"/>
      <c r="V394" s="1"/>
      <c r="W394" s="1"/>
      <c r="X394" s="1"/>
      <c r="Y394" s="1"/>
      <c r="Z394" s="1"/>
      <c r="AA394" s="1"/>
      <c r="AB394" s="130" t="str">
        <f t="shared" si="17"/>
        <v/>
      </c>
      <c r="AC394" s="1"/>
    </row>
    <row r="395" spans="1:29" x14ac:dyDescent="0.2">
      <c r="A395" s="1"/>
      <c r="B395" s="1"/>
      <c r="D395" s="1"/>
      <c r="E395" s="1"/>
      <c r="I395" s="1"/>
      <c r="J395" s="1"/>
      <c r="K395" s="130" t="str">
        <f t="shared" si="15"/>
        <v/>
      </c>
      <c r="L395" s="130" t="str">
        <f t="shared" si="16"/>
        <v/>
      </c>
      <c r="M395" s="1"/>
      <c r="N395" s="1"/>
      <c r="O395" s="1"/>
      <c r="P395" s="1"/>
      <c r="Q395" s="1"/>
      <c r="S395" s="1"/>
      <c r="T395" s="1"/>
      <c r="U395" s="1"/>
      <c r="V395" s="1"/>
      <c r="W395" s="1"/>
      <c r="X395" s="1"/>
      <c r="Y395" s="1"/>
      <c r="Z395" s="1"/>
      <c r="AA395" s="1"/>
      <c r="AB395" s="130" t="str">
        <f t="shared" si="17"/>
        <v/>
      </c>
      <c r="AC395" s="1"/>
    </row>
    <row r="396" spans="1:29" x14ac:dyDescent="0.2">
      <c r="A396" s="1"/>
      <c r="B396" s="1"/>
      <c r="D396" s="1"/>
      <c r="E396" s="1"/>
      <c r="I396" s="1"/>
      <c r="J396" s="1"/>
      <c r="K396" s="130" t="str">
        <f t="shared" si="15"/>
        <v/>
      </c>
      <c r="L396" s="130" t="str">
        <f t="shared" si="16"/>
        <v/>
      </c>
      <c r="M396" s="1"/>
      <c r="N396" s="1"/>
      <c r="O396" s="1"/>
      <c r="P396" s="1"/>
      <c r="Q396" s="1"/>
      <c r="S396" s="1"/>
      <c r="T396" s="1"/>
      <c r="U396" s="1"/>
      <c r="V396" s="1"/>
      <c r="W396" s="1"/>
      <c r="X396" s="1"/>
      <c r="Y396" s="1"/>
      <c r="Z396" s="1"/>
      <c r="AA396" s="1"/>
      <c r="AB396" s="130" t="str">
        <f t="shared" si="17"/>
        <v/>
      </c>
      <c r="AC396" s="1"/>
    </row>
    <row r="397" spans="1:29" x14ac:dyDescent="0.2">
      <c r="A397" s="1"/>
      <c r="B397" s="1"/>
      <c r="D397" s="1"/>
      <c r="E397" s="1"/>
      <c r="I397" s="1"/>
      <c r="J397" s="1"/>
      <c r="K397" s="130" t="str">
        <f t="shared" si="15"/>
        <v/>
      </c>
      <c r="L397" s="130" t="str">
        <f t="shared" si="16"/>
        <v/>
      </c>
      <c r="M397" s="1"/>
      <c r="N397" s="1"/>
      <c r="O397" s="1"/>
      <c r="P397" s="1"/>
      <c r="Q397" s="1"/>
      <c r="S397" s="1"/>
      <c r="T397" s="1"/>
      <c r="U397" s="1"/>
      <c r="V397" s="1"/>
      <c r="W397" s="1"/>
      <c r="X397" s="1"/>
      <c r="Y397" s="1"/>
      <c r="Z397" s="1"/>
      <c r="AA397" s="1"/>
      <c r="AB397" s="130" t="str">
        <f t="shared" si="17"/>
        <v/>
      </c>
      <c r="AC397" s="1"/>
    </row>
    <row r="398" spans="1:29" x14ac:dyDescent="0.2">
      <c r="A398" s="1"/>
      <c r="B398" s="1"/>
      <c r="D398" s="1"/>
      <c r="E398" s="1"/>
      <c r="I398" s="1"/>
      <c r="J398" s="1"/>
      <c r="K398" s="130" t="str">
        <f t="shared" ref="K398:K461" si="18">IF(J398="","",INT(YEARFRAC(J398,AA398)))</f>
        <v/>
      </c>
      <c r="L398" s="130" t="str">
        <f t="shared" ref="L398:L461" si="19">IF(K398="","",IF(K398&gt;34,"mayor de 35",IF(K398&lt;14,"entre 0 y 13",IF(K398&gt;=18,"entre 18 y 34",IF(K398&gt;13,"entre 14 y 17")))))</f>
        <v/>
      </c>
      <c r="M398" s="1"/>
      <c r="N398" s="1"/>
      <c r="O398" s="1"/>
      <c r="P398" s="1"/>
      <c r="Q398" s="1"/>
      <c r="S398" s="1"/>
      <c r="T398" s="1"/>
      <c r="U398" s="1"/>
      <c r="V398" s="1"/>
      <c r="W398" s="1"/>
      <c r="X398" s="1"/>
      <c r="Y398" s="1"/>
      <c r="Z398" s="1"/>
      <c r="AA398" s="1"/>
      <c r="AB398" s="130" t="str">
        <f t="shared" si="17"/>
        <v/>
      </c>
      <c r="AC398" s="1"/>
    </row>
    <row r="399" spans="1:29" x14ac:dyDescent="0.2">
      <c r="A399" s="1"/>
      <c r="B399" s="1"/>
      <c r="D399" s="1"/>
      <c r="E399" s="1"/>
      <c r="I399" s="1"/>
      <c r="J399" s="1"/>
      <c r="K399" s="130" t="str">
        <f t="shared" si="18"/>
        <v/>
      </c>
      <c r="L399" s="130" t="str">
        <f t="shared" si="19"/>
        <v/>
      </c>
      <c r="M399" s="1"/>
      <c r="N399" s="1"/>
      <c r="O399" s="1"/>
      <c r="P399" s="1"/>
      <c r="Q399" s="1"/>
      <c r="S399" s="1"/>
      <c r="T399" s="1"/>
      <c r="U399" s="1"/>
      <c r="V399" s="1"/>
      <c r="W399" s="1"/>
      <c r="X399" s="1"/>
      <c r="Y399" s="1"/>
      <c r="Z399" s="1"/>
      <c r="AA399" s="1"/>
      <c r="AB399" s="130" t="str">
        <f t="shared" ref="AB399:AB462" si="20">IF(AA399="","",YEAR(AA399))</f>
        <v/>
      </c>
      <c r="AC399" s="1"/>
    </row>
    <row r="400" spans="1:29" x14ac:dyDescent="0.2">
      <c r="A400" s="1"/>
      <c r="B400" s="1"/>
      <c r="D400" s="1"/>
      <c r="E400" s="1"/>
      <c r="I400" s="1"/>
      <c r="J400" s="1"/>
      <c r="K400" s="130" t="str">
        <f t="shared" si="18"/>
        <v/>
      </c>
      <c r="L400" s="130" t="str">
        <f t="shared" si="19"/>
        <v/>
      </c>
      <c r="M400" s="1"/>
      <c r="N400" s="1"/>
      <c r="O400" s="1"/>
      <c r="P400" s="1"/>
      <c r="Q400" s="1"/>
      <c r="S400" s="1"/>
      <c r="T400" s="1"/>
      <c r="U400" s="1"/>
      <c r="V400" s="1"/>
      <c r="W400" s="1"/>
      <c r="X400" s="1"/>
      <c r="Y400" s="1"/>
      <c r="Z400" s="1"/>
      <c r="AA400" s="1"/>
      <c r="AB400" s="130" t="str">
        <f t="shared" si="20"/>
        <v/>
      </c>
      <c r="AC400" s="1"/>
    </row>
    <row r="401" spans="1:29" x14ac:dyDescent="0.2">
      <c r="A401" s="1"/>
      <c r="B401" s="1"/>
      <c r="D401" s="1"/>
      <c r="E401" s="1"/>
      <c r="I401" s="1"/>
      <c r="J401" s="1"/>
      <c r="K401" s="130" t="str">
        <f t="shared" si="18"/>
        <v/>
      </c>
      <c r="L401" s="130" t="str">
        <f t="shared" si="19"/>
        <v/>
      </c>
      <c r="M401" s="1"/>
      <c r="N401" s="1"/>
      <c r="O401" s="1"/>
      <c r="P401" s="1"/>
      <c r="Q401" s="1"/>
      <c r="S401" s="1"/>
      <c r="T401" s="1"/>
      <c r="U401" s="1"/>
      <c r="V401" s="1"/>
      <c r="W401" s="1"/>
      <c r="X401" s="1"/>
      <c r="Y401" s="1"/>
      <c r="Z401" s="1"/>
      <c r="AA401" s="1"/>
      <c r="AB401" s="130" t="str">
        <f t="shared" si="20"/>
        <v/>
      </c>
      <c r="AC401" s="1"/>
    </row>
    <row r="402" spans="1:29" x14ac:dyDescent="0.2">
      <c r="A402" s="1"/>
      <c r="B402" s="1"/>
      <c r="D402" s="1"/>
      <c r="E402" s="1"/>
      <c r="I402" s="1"/>
      <c r="J402" s="1"/>
      <c r="K402" s="130" t="str">
        <f t="shared" si="18"/>
        <v/>
      </c>
      <c r="L402" s="130" t="str">
        <f t="shared" si="19"/>
        <v/>
      </c>
      <c r="M402" s="1"/>
      <c r="N402" s="1"/>
      <c r="O402" s="1"/>
      <c r="P402" s="1"/>
      <c r="Q402" s="1"/>
      <c r="S402" s="1"/>
      <c r="T402" s="1"/>
      <c r="U402" s="1"/>
      <c r="V402" s="1"/>
      <c r="W402" s="1"/>
      <c r="X402" s="1"/>
      <c r="Y402" s="1"/>
      <c r="Z402" s="1"/>
      <c r="AA402" s="1"/>
      <c r="AB402" s="130" t="str">
        <f t="shared" si="20"/>
        <v/>
      </c>
      <c r="AC402" s="1"/>
    </row>
    <row r="403" spans="1:29" x14ac:dyDescent="0.2">
      <c r="A403" s="1"/>
      <c r="B403" s="1"/>
      <c r="D403" s="1"/>
      <c r="E403" s="1"/>
      <c r="I403" s="1"/>
      <c r="J403" s="1"/>
      <c r="K403" s="130" t="str">
        <f t="shared" si="18"/>
        <v/>
      </c>
      <c r="L403" s="130" t="str">
        <f t="shared" si="19"/>
        <v/>
      </c>
      <c r="M403" s="1"/>
      <c r="N403" s="1"/>
      <c r="O403" s="1"/>
      <c r="P403" s="1"/>
      <c r="Q403" s="1"/>
      <c r="S403" s="1"/>
      <c r="T403" s="1"/>
      <c r="U403" s="1"/>
      <c r="V403" s="1"/>
      <c r="W403" s="1"/>
      <c r="X403" s="1"/>
      <c r="Y403" s="1"/>
      <c r="Z403" s="1"/>
      <c r="AA403" s="1"/>
      <c r="AB403" s="130" t="str">
        <f t="shared" si="20"/>
        <v/>
      </c>
      <c r="AC403" s="1"/>
    </row>
    <row r="404" spans="1:29" x14ac:dyDescent="0.2">
      <c r="A404" s="1"/>
      <c r="B404" s="1"/>
      <c r="D404" s="1"/>
      <c r="E404" s="1"/>
      <c r="I404" s="1"/>
      <c r="J404" s="1"/>
      <c r="K404" s="130" t="str">
        <f t="shared" si="18"/>
        <v/>
      </c>
      <c r="L404" s="130" t="str">
        <f t="shared" si="19"/>
        <v/>
      </c>
      <c r="M404" s="1"/>
      <c r="N404" s="1"/>
      <c r="O404" s="1"/>
      <c r="P404" s="1"/>
      <c r="Q404" s="1"/>
      <c r="S404" s="1"/>
      <c r="T404" s="1"/>
      <c r="U404" s="1"/>
      <c r="V404" s="1"/>
      <c r="W404" s="1"/>
      <c r="X404" s="1"/>
      <c r="Y404" s="1"/>
      <c r="Z404" s="1"/>
      <c r="AA404" s="1"/>
      <c r="AB404" s="130" t="str">
        <f t="shared" si="20"/>
        <v/>
      </c>
      <c r="AC404" s="1"/>
    </row>
    <row r="405" spans="1:29" x14ac:dyDescent="0.2">
      <c r="A405" s="1"/>
      <c r="B405" s="1"/>
      <c r="D405" s="1"/>
      <c r="E405" s="1"/>
      <c r="I405" s="1"/>
      <c r="J405" s="1"/>
      <c r="K405" s="130" t="str">
        <f t="shared" si="18"/>
        <v/>
      </c>
      <c r="L405" s="130" t="str">
        <f t="shared" si="19"/>
        <v/>
      </c>
      <c r="M405" s="1"/>
      <c r="N405" s="1"/>
      <c r="O405" s="1"/>
      <c r="P405" s="1"/>
      <c r="Q405" s="1"/>
      <c r="S405" s="1"/>
      <c r="T405" s="1"/>
      <c r="U405" s="1"/>
      <c r="V405" s="1"/>
      <c r="W405" s="1"/>
      <c r="X405" s="1"/>
      <c r="Y405" s="1"/>
      <c r="Z405" s="1"/>
      <c r="AA405" s="1"/>
      <c r="AB405" s="130" t="str">
        <f t="shared" si="20"/>
        <v/>
      </c>
      <c r="AC405" s="1"/>
    </row>
    <row r="406" spans="1:29" x14ac:dyDescent="0.2">
      <c r="A406" s="1"/>
      <c r="B406" s="1"/>
      <c r="D406" s="1"/>
      <c r="E406" s="1"/>
      <c r="I406" s="1"/>
      <c r="J406" s="1"/>
      <c r="K406" s="130" t="str">
        <f t="shared" si="18"/>
        <v/>
      </c>
      <c r="L406" s="130" t="str">
        <f t="shared" si="19"/>
        <v/>
      </c>
      <c r="M406" s="1"/>
      <c r="N406" s="1"/>
      <c r="O406" s="1"/>
      <c r="P406" s="1"/>
      <c r="Q406" s="1"/>
      <c r="S406" s="1"/>
      <c r="T406" s="1"/>
      <c r="U406" s="1"/>
      <c r="V406" s="1"/>
      <c r="W406" s="1"/>
      <c r="X406" s="1"/>
      <c r="Y406" s="1"/>
      <c r="Z406" s="1"/>
      <c r="AA406" s="1"/>
      <c r="AB406" s="130" t="str">
        <f t="shared" si="20"/>
        <v/>
      </c>
      <c r="AC406" s="1"/>
    </row>
    <row r="407" spans="1:29" x14ac:dyDescent="0.2">
      <c r="A407" s="1"/>
      <c r="B407" s="1"/>
      <c r="D407" s="1"/>
      <c r="E407" s="1"/>
      <c r="I407" s="1"/>
      <c r="J407" s="1"/>
      <c r="K407" s="130" t="str">
        <f t="shared" si="18"/>
        <v/>
      </c>
      <c r="L407" s="130" t="str">
        <f t="shared" si="19"/>
        <v/>
      </c>
      <c r="M407" s="1"/>
      <c r="N407" s="1"/>
      <c r="O407" s="1"/>
      <c r="P407" s="1"/>
      <c r="Q407" s="1"/>
      <c r="S407" s="1"/>
      <c r="T407" s="1"/>
      <c r="U407" s="1"/>
      <c r="V407" s="1"/>
      <c r="W407" s="1"/>
      <c r="X407" s="1"/>
      <c r="Y407" s="1"/>
      <c r="Z407" s="1"/>
      <c r="AA407" s="1"/>
      <c r="AB407" s="130" t="str">
        <f t="shared" si="20"/>
        <v/>
      </c>
      <c r="AC407" s="1"/>
    </row>
    <row r="408" spans="1:29" x14ac:dyDescent="0.2">
      <c r="A408" s="1"/>
      <c r="B408" s="1"/>
      <c r="D408" s="1"/>
      <c r="E408" s="1"/>
      <c r="I408" s="1"/>
      <c r="J408" s="1"/>
      <c r="K408" s="130" t="str">
        <f t="shared" si="18"/>
        <v/>
      </c>
      <c r="L408" s="130" t="str">
        <f t="shared" si="19"/>
        <v/>
      </c>
      <c r="M408" s="1"/>
      <c r="N408" s="1"/>
      <c r="O408" s="1"/>
      <c r="P408" s="1"/>
      <c r="Q408" s="1"/>
      <c r="S408" s="1"/>
      <c r="T408" s="1"/>
      <c r="U408" s="1"/>
      <c r="V408" s="1"/>
      <c r="W408" s="1"/>
      <c r="X408" s="1"/>
      <c r="Y408" s="1"/>
      <c r="Z408" s="1"/>
      <c r="AA408" s="1"/>
      <c r="AB408" s="130" t="str">
        <f t="shared" si="20"/>
        <v/>
      </c>
      <c r="AC408" s="1"/>
    </row>
    <row r="409" spans="1:29" x14ac:dyDescent="0.2">
      <c r="A409" s="1"/>
      <c r="B409" s="1"/>
      <c r="D409" s="1"/>
      <c r="E409" s="1"/>
      <c r="I409" s="1"/>
      <c r="J409" s="1"/>
      <c r="K409" s="130" t="str">
        <f t="shared" si="18"/>
        <v/>
      </c>
      <c r="L409" s="130" t="str">
        <f t="shared" si="19"/>
        <v/>
      </c>
      <c r="M409" s="1"/>
      <c r="N409" s="1"/>
      <c r="O409" s="1"/>
      <c r="P409" s="1"/>
      <c r="Q409" s="1"/>
      <c r="S409" s="1"/>
      <c r="T409" s="1"/>
      <c r="U409" s="1"/>
      <c r="V409" s="1"/>
      <c r="W409" s="1"/>
      <c r="X409" s="1"/>
      <c r="Y409" s="1"/>
      <c r="Z409" s="1"/>
      <c r="AA409" s="1"/>
      <c r="AB409" s="130" t="str">
        <f t="shared" si="20"/>
        <v/>
      </c>
      <c r="AC409" s="1"/>
    </row>
    <row r="410" spans="1:29" x14ac:dyDescent="0.2">
      <c r="A410" s="1"/>
      <c r="B410" s="1"/>
      <c r="D410" s="1"/>
      <c r="E410" s="1"/>
      <c r="I410" s="1"/>
      <c r="J410" s="1"/>
      <c r="K410" s="130" t="str">
        <f t="shared" si="18"/>
        <v/>
      </c>
      <c r="L410" s="130" t="str">
        <f t="shared" si="19"/>
        <v/>
      </c>
      <c r="M410" s="1"/>
      <c r="N410" s="1"/>
      <c r="O410" s="1"/>
      <c r="P410" s="1"/>
      <c r="Q410" s="1"/>
      <c r="S410" s="1"/>
      <c r="T410" s="1"/>
      <c r="U410" s="1"/>
      <c r="V410" s="1"/>
      <c r="W410" s="1"/>
      <c r="X410" s="1"/>
      <c r="Y410" s="1"/>
      <c r="Z410" s="1"/>
      <c r="AA410" s="1"/>
      <c r="AB410" s="130" t="str">
        <f t="shared" si="20"/>
        <v/>
      </c>
      <c r="AC410" s="1"/>
    </row>
    <row r="411" spans="1:29" x14ac:dyDescent="0.2">
      <c r="A411" s="1"/>
      <c r="B411" s="1"/>
      <c r="D411" s="1"/>
      <c r="E411" s="1"/>
      <c r="I411" s="1"/>
      <c r="J411" s="1"/>
      <c r="K411" s="130" t="str">
        <f t="shared" si="18"/>
        <v/>
      </c>
      <c r="L411" s="130" t="str">
        <f t="shared" si="19"/>
        <v/>
      </c>
      <c r="M411" s="1"/>
      <c r="N411" s="1"/>
      <c r="O411" s="1"/>
      <c r="P411" s="1"/>
      <c r="Q411" s="1"/>
      <c r="S411" s="1"/>
      <c r="T411" s="1"/>
      <c r="U411" s="1"/>
      <c r="V411" s="1"/>
      <c r="W411" s="1"/>
      <c r="X411" s="1"/>
      <c r="Y411" s="1"/>
      <c r="Z411" s="1"/>
      <c r="AA411" s="1"/>
      <c r="AB411" s="130" t="str">
        <f t="shared" si="20"/>
        <v/>
      </c>
      <c r="AC411" s="1"/>
    </row>
    <row r="412" spans="1:29" x14ac:dyDescent="0.2">
      <c r="A412" s="1"/>
      <c r="B412" s="1"/>
      <c r="D412" s="1"/>
      <c r="E412" s="1"/>
      <c r="I412" s="1"/>
      <c r="J412" s="1"/>
      <c r="K412" s="130" t="str">
        <f t="shared" si="18"/>
        <v/>
      </c>
      <c r="L412" s="130" t="str">
        <f t="shared" si="19"/>
        <v/>
      </c>
      <c r="M412" s="1"/>
      <c r="N412" s="1"/>
      <c r="O412" s="1"/>
      <c r="P412" s="1"/>
      <c r="Q412" s="1"/>
      <c r="S412" s="1"/>
      <c r="T412" s="1"/>
      <c r="U412" s="1"/>
      <c r="V412" s="1"/>
      <c r="W412" s="1"/>
      <c r="X412" s="1"/>
      <c r="Y412" s="1"/>
      <c r="Z412" s="1"/>
      <c r="AA412" s="1"/>
      <c r="AB412" s="130" t="str">
        <f t="shared" si="20"/>
        <v/>
      </c>
      <c r="AC412" s="1"/>
    </row>
    <row r="413" spans="1:29" x14ac:dyDescent="0.2">
      <c r="A413" s="1"/>
      <c r="B413" s="1"/>
      <c r="D413" s="1"/>
      <c r="E413" s="1"/>
      <c r="I413" s="1"/>
      <c r="J413" s="1"/>
      <c r="K413" s="130" t="str">
        <f t="shared" si="18"/>
        <v/>
      </c>
      <c r="L413" s="130" t="str">
        <f t="shared" si="19"/>
        <v/>
      </c>
      <c r="M413" s="1"/>
      <c r="N413" s="1"/>
      <c r="O413" s="1"/>
      <c r="P413" s="1"/>
      <c r="Q413" s="1"/>
      <c r="S413" s="1"/>
      <c r="T413" s="1"/>
      <c r="U413" s="1"/>
      <c r="V413" s="1"/>
      <c r="W413" s="1"/>
      <c r="X413" s="1"/>
      <c r="Y413" s="1"/>
      <c r="Z413" s="1"/>
      <c r="AA413" s="1"/>
      <c r="AB413" s="130" t="str">
        <f t="shared" si="20"/>
        <v/>
      </c>
      <c r="AC413" s="1"/>
    </row>
    <row r="414" spans="1:29" x14ac:dyDescent="0.2">
      <c r="A414" s="1"/>
      <c r="B414" s="1"/>
      <c r="D414" s="1"/>
      <c r="E414" s="1"/>
      <c r="I414" s="1"/>
      <c r="J414" s="1"/>
      <c r="K414" s="130" t="str">
        <f t="shared" si="18"/>
        <v/>
      </c>
      <c r="L414" s="130" t="str">
        <f t="shared" si="19"/>
        <v/>
      </c>
      <c r="M414" s="1"/>
      <c r="N414" s="1"/>
      <c r="O414" s="1"/>
      <c r="P414" s="1"/>
      <c r="Q414" s="1"/>
      <c r="S414" s="1"/>
      <c r="T414" s="1"/>
      <c r="U414" s="1"/>
      <c r="V414" s="1"/>
      <c r="W414" s="1"/>
      <c r="X414" s="1"/>
      <c r="Y414" s="1"/>
      <c r="Z414" s="1"/>
      <c r="AA414" s="1"/>
      <c r="AB414" s="130" t="str">
        <f t="shared" si="20"/>
        <v/>
      </c>
      <c r="AC414" s="1"/>
    </row>
    <row r="415" spans="1:29" x14ac:dyDescent="0.2">
      <c r="A415" s="1"/>
      <c r="B415" s="1"/>
      <c r="D415" s="1"/>
      <c r="E415" s="1"/>
      <c r="I415" s="1"/>
      <c r="J415" s="1"/>
      <c r="K415" s="130" t="str">
        <f t="shared" si="18"/>
        <v/>
      </c>
      <c r="L415" s="130" t="str">
        <f t="shared" si="19"/>
        <v/>
      </c>
      <c r="M415" s="1"/>
      <c r="N415" s="1"/>
      <c r="O415" s="1"/>
      <c r="P415" s="1"/>
      <c r="Q415" s="1"/>
      <c r="S415" s="1"/>
      <c r="T415" s="1"/>
      <c r="U415" s="1"/>
      <c r="V415" s="1"/>
      <c r="W415" s="1"/>
      <c r="X415" s="1"/>
      <c r="Y415" s="1"/>
      <c r="Z415" s="1"/>
      <c r="AA415" s="1"/>
      <c r="AB415" s="130" t="str">
        <f t="shared" si="20"/>
        <v/>
      </c>
      <c r="AC415" s="1"/>
    </row>
    <row r="416" spans="1:29" x14ac:dyDescent="0.2">
      <c r="A416" s="1"/>
      <c r="B416" s="1"/>
      <c r="D416" s="1"/>
      <c r="E416" s="1"/>
      <c r="I416" s="1"/>
      <c r="J416" s="1"/>
      <c r="K416" s="130" t="str">
        <f t="shared" si="18"/>
        <v/>
      </c>
      <c r="L416" s="130" t="str">
        <f t="shared" si="19"/>
        <v/>
      </c>
      <c r="M416" s="1"/>
      <c r="N416" s="1"/>
      <c r="O416" s="1"/>
      <c r="P416" s="1"/>
      <c r="Q416" s="1"/>
      <c r="S416" s="1"/>
      <c r="T416" s="1"/>
      <c r="U416" s="1"/>
      <c r="V416" s="1"/>
      <c r="W416" s="1"/>
      <c r="X416" s="1"/>
      <c r="Y416" s="1"/>
      <c r="Z416" s="1"/>
      <c r="AA416" s="1"/>
      <c r="AB416" s="130" t="str">
        <f t="shared" si="20"/>
        <v/>
      </c>
      <c r="AC416" s="1"/>
    </row>
    <row r="417" spans="1:29" x14ac:dyDescent="0.2">
      <c r="A417" s="1"/>
      <c r="B417" s="1"/>
      <c r="D417" s="1"/>
      <c r="E417" s="1"/>
      <c r="I417" s="1"/>
      <c r="J417" s="1"/>
      <c r="K417" s="130" t="str">
        <f t="shared" si="18"/>
        <v/>
      </c>
      <c r="L417" s="130" t="str">
        <f t="shared" si="19"/>
        <v/>
      </c>
      <c r="M417" s="1"/>
      <c r="N417" s="1"/>
      <c r="O417" s="1"/>
      <c r="P417" s="1"/>
      <c r="Q417" s="1"/>
      <c r="S417" s="1"/>
      <c r="T417" s="1"/>
      <c r="U417" s="1"/>
      <c r="V417" s="1"/>
      <c r="W417" s="1"/>
      <c r="X417" s="1"/>
      <c r="Y417" s="1"/>
      <c r="Z417" s="1"/>
      <c r="AA417" s="1"/>
      <c r="AB417" s="130" t="str">
        <f t="shared" si="20"/>
        <v/>
      </c>
      <c r="AC417" s="1"/>
    </row>
    <row r="418" spans="1:29" x14ac:dyDescent="0.2">
      <c r="A418" s="1"/>
      <c r="B418" s="1"/>
      <c r="D418" s="1"/>
      <c r="E418" s="1"/>
      <c r="I418" s="1"/>
      <c r="J418" s="1"/>
      <c r="K418" s="130" t="str">
        <f t="shared" si="18"/>
        <v/>
      </c>
      <c r="L418" s="130" t="str">
        <f t="shared" si="19"/>
        <v/>
      </c>
      <c r="M418" s="1"/>
      <c r="N418" s="1"/>
      <c r="O418" s="1"/>
      <c r="P418" s="1"/>
      <c r="Q418" s="1"/>
      <c r="S418" s="1"/>
      <c r="T418" s="1"/>
      <c r="U418" s="1"/>
      <c r="V418" s="1"/>
      <c r="W418" s="1"/>
      <c r="X418" s="1"/>
      <c r="Y418" s="1"/>
      <c r="Z418" s="1"/>
      <c r="AA418" s="1"/>
      <c r="AB418" s="130" t="str">
        <f t="shared" si="20"/>
        <v/>
      </c>
      <c r="AC418" s="1"/>
    </row>
    <row r="419" spans="1:29" x14ac:dyDescent="0.2">
      <c r="A419" s="1"/>
      <c r="B419" s="1"/>
      <c r="D419" s="1"/>
      <c r="E419" s="1"/>
      <c r="I419" s="1"/>
      <c r="J419" s="1"/>
      <c r="K419" s="130" t="str">
        <f t="shared" si="18"/>
        <v/>
      </c>
      <c r="L419" s="130" t="str">
        <f t="shared" si="19"/>
        <v/>
      </c>
      <c r="M419" s="1"/>
      <c r="N419" s="1"/>
      <c r="O419" s="1"/>
      <c r="P419" s="1"/>
      <c r="Q419" s="1"/>
      <c r="S419" s="1"/>
      <c r="T419" s="1"/>
      <c r="U419" s="1"/>
      <c r="V419" s="1"/>
      <c r="W419" s="1"/>
      <c r="X419" s="1"/>
      <c r="Y419" s="1"/>
      <c r="Z419" s="1"/>
      <c r="AA419" s="1"/>
      <c r="AB419" s="130" t="str">
        <f t="shared" si="20"/>
        <v/>
      </c>
      <c r="AC419" s="1"/>
    </row>
    <row r="420" spans="1:29" x14ac:dyDescent="0.2">
      <c r="A420" s="1"/>
      <c r="B420" s="1"/>
      <c r="D420" s="1"/>
      <c r="E420" s="1"/>
      <c r="I420" s="1"/>
      <c r="J420" s="1"/>
      <c r="K420" s="130" t="str">
        <f t="shared" si="18"/>
        <v/>
      </c>
      <c r="L420" s="130" t="str">
        <f t="shared" si="19"/>
        <v/>
      </c>
      <c r="M420" s="1"/>
      <c r="N420" s="1"/>
      <c r="O420" s="1"/>
      <c r="P420" s="1"/>
      <c r="Q420" s="1"/>
      <c r="S420" s="1"/>
      <c r="T420" s="1"/>
      <c r="U420" s="1"/>
      <c r="V420" s="1"/>
      <c r="W420" s="1"/>
      <c r="X420" s="1"/>
      <c r="Y420" s="1"/>
      <c r="Z420" s="1"/>
      <c r="AA420" s="1"/>
      <c r="AB420" s="130" t="str">
        <f t="shared" si="20"/>
        <v/>
      </c>
      <c r="AC420" s="1"/>
    </row>
    <row r="421" spans="1:29" x14ac:dyDescent="0.2">
      <c r="A421" s="1"/>
      <c r="B421" s="1"/>
      <c r="D421" s="1"/>
      <c r="E421" s="1"/>
      <c r="I421" s="1"/>
      <c r="J421" s="1"/>
      <c r="K421" s="130" t="str">
        <f t="shared" si="18"/>
        <v/>
      </c>
      <c r="L421" s="130" t="str">
        <f t="shared" si="19"/>
        <v/>
      </c>
      <c r="M421" s="1"/>
      <c r="N421" s="1"/>
      <c r="O421" s="1"/>
      <c r="P421" s="1"/>
      <c r="Q421" s="1"/>
      <c r="S421" s="1"/>
      <c r="T421" s="1"/>
      <c r="U421" s="1"/>
      <c r="V421" s="1"/>
      <c r="W421" s="1"/>
      <c r="X421" s="1"/>
      <c r="Y421" s="1"/>
      <c r="Z421" s="1"/>
      <c r="AA421" s="1"/>
      <c r="AB421" s="130" t="str">
        <f t="shared" si="20"/>
        <v/>
      </c>
      <c r="AC421" s="1"/>
    </row>
    <row r="422" spans="1:29" x14ac:dyDescent="0.2">
      <c r="A422" s="1"/>
      <c r="B422" s="1"/>
      <c r="D422" s="1"/>
      <c r="E422" s="1"/>
      <c r="I422" s="1"/>
      <c r="J422" s="1"/>
      <c r="K422" s="130" t="str">
        <f t="shared" si="18"/>
        <v/>
      </c>
      <c r="L422" s="130" t="str">
        <f t="shared" si="19"/>
        <v/>
      </c>
      <c r="M422" s="1"/>
      <c r="N422" s="1"/>
      <c r="O422" s="1"/>
      <c r="P422" s="1"/>
      <c r="Q422" s="1"/>
      <c r="S422" s="1"/>
      <c r="T422" s="1"/>
      <c r="U422" s="1"/>
      <c r="V422" s="1"/>
      <c r="W422" s="1"/>
      <c r="X422" s="1"/>
      <c r="Y422" s="1"/>
      <c r="Z422" s="1"/>
      <c r="AA422" s="1"/>
      <c r="AB422" s="130" t="str">
        <f t="shared" si="20"/>
        <v/>
      </c>
      <c r="AC422" s="1"/>
    </row>
    <row r="423" spans="1:29" x14ac:dyDescent="0.2">
      <c r="A423" s="1"/>
      <c r="B423" s="1"/>
      <c r="D423" s="1"/>
      <c r="E423" s="1"/>
      <c r="I423" s="1"/>
      <c r="J423" s="1"/>
      <c r="K423" s="130" t="str">
        <f t="shared" si="18"/>
        <v/>
      </c>
      <c r="L423" s="130" t="str">
        <f t="shared" si="19"/>
        <v/>
      </c>
      <c r="M423" s="1"/>
      <c r="N423" s="1"/>
      <c r="O423" s="1"/>
      <c r="P423" s="1"/>
      <c r="Q423" s="1"/>
      <c r="S423" s="1"/>
      <c r="T423" s="1"/>
      <c r="U423" s="1"/>
      <c r="V423" s="1"/>
      <c r="W423" s="1"/>
      <c r="X423" s="1"/>
      <c r="Y423" s="1"/>
      <c r="Z423" s="1"/>
      <c r="AA423" s="1"/>
      <c r="AB423" s="130" t="str">
        <f t="shared" si="20"/>
        <v/>
      </c>
      <c r="AC423" s="1"/>
    </row>
    <row r="424" spans="1:29" x14ac:dyDescent="0.2">
      <c r="A424" s="1"/>
      <c r="B424" s="1"/>
      <c r="D424" s="1"/>
      <c r="E424" s="1"/>
      <c r="I424" s="1"/>
      <c r="J424" s="1"/>
      <c r="K424" s="130" t="str">
        <f t="shared" si="18"/>
        <v/>
      </c>
      <c r="L424" s="130" t="str">
        <f t="shared" si="19"/>
        <v/>
      </c>
      <c r="M424" s="1"/>
      <c r="N424" s="1"/>
      <c r="O424" s="1"/>
      <c r="P424" s="1"/>
      <c r="Q424" s="1"/>
      <c r="S424" s="1"/>
      <c r="T424" s="1"/>
      <c r="U424" s="1"/>
      <c r="V424" s="1"/>
      <c r="W424" s="1"/>
      <c r="X424" s="1"/>
      <c r="Y424" s="1"/>
      <c r="Z424" s="1"/>
      <c r="AA424" s="1"/>
      <c r="AB424" s="130" t="str">
        <f t="shared" si="20"/>
        <v/>
      </c>
      <c r="AC424" s="1"/>
    </row>
    <row r="425" spans="1:29" x14ac:dyDescent="0.2">
      <c r="A425" s="1"/>
      <c r="B425" s="1"/>
      <c r="D425" s="1"/>
      <c r="E425" s="1"/>
      <c r="I425" s="1"/>
      <c r="J425" s="1"/>
      <c r="K425" s="130" t="str">
        <f t="shared" si="18"/>
        <v/>
      </c>
      <c r="L425" s="130" t="str">
        <f t="shared" si="19"/>
        <v/>
      </c>
      <c r="M425" s="1"/>
      <c r="N425" s="1"/>
      <c r="O425" s="1"/>
      <c r="P425" s="1"/>
      <c r="Q425" s="1"/>
      <c r="S425" s="1"/>
      <c r="T425" s="1"/>
      <c r="U425" s="1"/>
      <c r="V425" s="1"/>
      <c r="W425" s="1"/>
      <c r="X425" s="1"/>
      <c r="Y425" s="1"/>
      <c r="Z425" s="1"/>
      <c r="AA425" s="1"/>
      <c r="AB425" s="130" t="str">
        <f t="shared" si="20"/>
        <v/>
      </c>
      <c r="AC425" s="1"/>
    </row>
    <row r="426" spans="1:29" x14ac:dyDescent="0.2">
      <c r="A426" s="1"/>
      <c r="B426" s="1"/>
      <c r="D426" s="1"/>
      <c r="E426" s="1"/>
      <c r="I426" s="1"/>
      <c r="J426" s="1"/>
      <c r="K426" s="130" t="str">
        <f t="shared" si="18"/>
        <v/>
      </c>
      <c r="L426" s="130" t="str">
        <f t="shared" si="19"/>
        <v/>
      </c>
      <c r="M426" s="1"/>
      <c r="N426" s="1"/>
      <c r="O426" s="1"/>
      <c r="P426" s="1"/>
      <c r="Q426" s="1"/>
      <c r="S426" s="1"/>
      <c r="T426" s="1"/>
      <c r="U426" s="1"/>
      <c r="V426" s="1"/>
      <c r="W426" s="1"/>
      <c r="X426" s="1"/>
      <c r="Y426" s="1"/>
      <c r="Z426" s="1"/>
      <c r="AA426" s="1"/>
      <c r="AB426" s="130" t="str">
        <f t="shared" si="20"/>
        <v/>
      </c>
      <c r="AC426" s="1"/>
    </row>
    <row r="427" spans="1:29" x14ac:dyDescent="0.2">
      <c r="A427" s="1"/>
      <c r="B427" s="1"/>
      <c r="D427" s="1"/>
      <c r="E427" s="1"/>
      <c r="I427" s="1"/>
      <c r="J427" s="1"/>
      <c r="K427" s="130" t="str">
        <f t="shared" si="18"/>
        <v/>
      </c>
      <c r="L427" s="130" t="str">
        <f t="shared" si="19"/>
        <v/>
      </c>
      <c r="M427" s="1"/>
      <c r="N427" s="1"/>
      <c r="O427" s="1"/>
      <c r="P427" s="1"/>
      <c r="Q427" s="1"/>
      <c r="S427" s="1"/>
      <c r="T427" s="1"/>
      <c r="U427" s="1"/>
      <c r="V427" s="1"/>
      <c r="W427" s="1"/>
      <c r="X427" s="1"/>
      <c r="Y427" s="1"/>
      <c r="Z427" s="1"/>
      <c r="AA427" s="1"/>
      <c r="AB427" s="130" t="str">
        <f t="shared" si="20"/>
        <v/>
      </c>
      <c r="AC427" s="1"/>
    </row>
    <row r="428" spans="1:29" x14ac:dyDescent="0.2">
      <c r="A428" s="1"/>
      <c r="B428" s="1"/>
      <c r="D428" s="1"/>
      <c r="E428" s="1"/>
      <c r="I428" s="1"/>
      <c r="J428" s="1"/>
      <c r="K428" s="130" t="str">
        <f t="shared" si="18"/>
        <v/>
      </c>
      <c r="L428" s="130" t="str">
        <f t="shared" si="19"/>
        <v/>
      </c>
      <c r="M428" s="1"/>
      <c r="N428" s="1"/>
      <c r="O428" s="1"/>
      <c r="P428" s="1"/>
      <c r="Q428" s="1"/>
      <c r="S428" s="1"/>
      <c r="T428" s="1"/>
      <c r="U428" s="1"/>
      <c r="V428" s="1"/>
      <c r="W428" s="1"/>
      <c r="X428" s="1"/>
      <c r="Y428" s="1"/>
      <c r="Z428" s="1"/>
      <c r="AA428" s="1"/>
      <c r="AB428" s="130" t="str">
        <f t="shared" si="20"/>
        <v/>
      </c>
      <c r="AC428" s="1"/>
    </row>
    <row r="429" spans="1:29" x14ac:dyDescent="0.2">
      <c r="A429" s="1"/>
      <c r="B429" s="1"/>
      <c r="D429" s="1"/>
      <c r="E429" s="1"/>
      <c r="I429" s="1"/>
      <c r="J429" s="1"/>
      <c r="K429" s="130" t="str">
        <f t="shared" si="18"/>
        <v/>
      </c>
      <c r="L429" s="130" t="str">
        <f t="shared" si="19"/>
        <v/>
      </c>
      <c r="M429" s="1"/>
      <c r="N429" s="1"/>
      <c r="O429" s="1"/>
      <c r="P429" s="1"/>
      <c r="Q429" s="1"/>
      <c r="S429" s="1"/>
      <c r="T429" s="1"/>
      <c r="U429" s="1"/>
      <c r="V429" s="1"/>
      <c r="W429" s="1"/>
      <c r="X429" s="1"/>
      <c r="Y429" s="1"/>
      <c r="Z429" s="1"/>
      <c r="AA429" s="1"/>
      <c r="AB429" s="130" t="str">
        <f t="shared" si="20"/>
        <v/>
      </c>
      <c r="AC429" s="1"/>
    </row>
    <row r="430" spans="1:29" x14ac:dyDescent="0.2">
      <c r="A430" s="1"/>
      <c r="B430" s="1"/>
      <c r="D430" s="1"/>
      <c r="E430" s="1"/>
      <c r="I430" s="1"/>
      <c r="J430" s="1"/>
      <c r="K430" s="130" t="str">
        <f t="shared" si="18"/>
        <v/>
      </c>
      <c r="L430" s="130" t="str">
        <f t="shared" si="19"/>
        <v/>
      </c>
      <c r="M430" s="1"/>
      <c r="N430" s="1"/>
      <c r="O430" s="1"/>
      <c r="P430" s="1"/>
      <c r="Q430" s="1"/>
      <c r="S430" s="1"/>
      <c r="T430" s="1"/>
      <c r="U430" s="1"/>
      <c r="V430" s="1"/>
      <c r="W430" s="1"/>
      <c r="X430" s="1"/>
      <c r="Y430" s="1"/>
      <c r="Z430" s="1"/>
      <c r="AA430" s="1"/>
      <c r="AB430" s="130" t="str">
        <f t="shared" si="20"/>
        <v/>
      </c>
      <c r="AC430" s="1"/>
    </row>
    <row r="431" spans="1:29" x14ac:dyDescent="0.2">
      <c r="A431" s="1"/>
      <c r="B431" s="1"/>
      <c r="D431" s="1"/>
      <c r="E431" s="1"/>
      <c r="I431" s="1"/>
      <c r="J431" s="1"/>
      <c r="K431" s="130" t="str">
        <f t="shared" si="18"/>
        <v/>
      </c>
      <c r="L431" s="130" t="str">
        <f t="shared" si="19"/>
        <v/>
      </c>
      <c r="M431" s="1"/>
      <c r="N431" s="1"/>
      <c r="O431" s="1"/>
      <c r="P431" s="1"/>
      <c r="Q431" s="1"/>
      <c r="S431" s="1"/>
      <c r="T431" s="1"/>
      <c r="U431" s="1"/>
      <c r="V431" s="1"/>
      <c r="W431" s="1"/>
      <c r="X431" s="1"/>
      <c r="Y431" s="1"/>
      <c r="Z431" s="1"/>
      <c r="AA431" s="1"/>
      <c r="AB431" s="130" t="str">
        <f t="shared" si="20"/>
        <v/>
      </c>
      <c r="AC431" s="1"/>
    </row>
    <row r="432" spans="1:29" x14ac:dyDescent="0.2">
      <c r="A432" s="1"/>
      <c r="B432" s="1"/>
      <c r="D432" s="1"/>
      <c r="E432" s="1"/>
      <c r="I432" s="1"/>
      <c r="J432" s="1"/>
      <c r="K432" s="130" t="str">
        <f t="shared" si="18"/>
        <v/>
      </c>
      <c r="L432" s="130" t="str">
        <f t="shared" si="19"/>
        <v/>
      </c>
      <c r="M432" s="1"/>
      <c r="N432" s="1"/>
      <c r="O432" s="1"/>
      <c r="P432" s="1"/>
      <c r="Q432" s="1"/>
      <c r="S432" s="1"/>
      <c r="T432" s="1"/>
      <c r="U432" s="1"/>
      <c r="V432" s="1"/>
      <c r="W432" s="1"/>
      <c r="X432" s="1"/>
      <c r="Y432" s="1"/>
      <c r="Z432" s="1"/>
      <c r="AA432" s="1"/>
      <c r="AB432" s="130" t="str">
        <f t="shared" si="20"/>
        <v/>
      </c>
      <c r="AC432" s="1"/>
    </row>
    <row r="433" spans="1:29" x14ac:dyDescent="0.2">
      <c r="A433" s="1"/>
      <c r="B433" s="1"/>
      <c r="D433" s="1"/>
      <c r="E433" s="1"/>
      <c r="I433" s="1"/>
      <c r="J433" s="1"/>
      <c r="K433" s="130" t="str">
        <f t="shared" si="18"/>
        <v/>
      </c>
      <c r="L433" s="130" t="str">
        <f t="shared" si="19"/>
        <v/>
      </c>
      <c r="M433" s="1"/>
      <c r="N433" s="1"/>
      <c r="O433" s="1"/>
      <c r="P433" s="1"/>
      <c r="Q433" s="1"/>
      <c r="S433" s="1"/>
      <c r="T433" s="1"/>
      <c r="U433" s="1"/>
      <c r="V433" s="1"/>
      <c r="W433" s="1"/>
      <c r="X433" s="1"/>
      <c r="Y433" s="1"/>
      <c r="Z433" s="1"/>
      <c r="AA433" s="1"/>
      <c r="AB433" s="130" t="str">
        <f t="shared" si="20"/>
        <v/>
      </c>
      <c r="AC433" s="1"/>
    </row>
    <row r="434" spans="1:29" x14ac:dyDescent="0.2">
      <c r="A434" s="1"/>
      <c r="B434" s="1"/>
      <c r="D434" s="1"/>
      <c r="E434" s="1"/>
      <c r="I434" s="1"/>
      <c r="J434" s="1"/>
      <c r="K434" s="130" t="str">
        <f t="shared" si="18"/>
        <v/>
      </c>
      <c r="L434" s="130" t="str">
        <f t="shared" si="19"/>
        <v/>
      </c>
      <c r="M434" s="1"/>
      <c r="N434" s="1"/>
      <c r="O434" s="1"/>
      <c r="P434" s="1"/>
      <c r="Q434" s="1"/>
      <c r="S434" s="1"/>
      <c r="T434" s="1"/>
      <c r="U434" s="1"/>
      <c r="V434" s="1"/>
      <c r="W434" s="1"/>
      <c r="X434" s="1"/>
      <c r="Y434" s="1"/>
      <c r="Z434" s="1"/>
      <c r="AA434" s="1"/>
      <c r="AB434" s="130" t="str">
        <f t="shared" si="20"/>
        <v/>
      </c>
      <c r="AC434" s="1"/>
    </row>
    <row r="435" spans="1:29" x14ac:dyDescent="0.2">
      <c r="A435" s="1"/>
      <c r="B435" s="1"/>
      <c r="D435" s="1"/>
      <c r="E435" s="1"/>
      <c r="I435" s="1"/>
      <c r="J435" s="1"/>
      <c r="K435" s="130" t="str">
        <f t="shared" si="18"/>
        <v/>
      </c>
      <c r="L435" s="130" t="str">
        <f t="shared" si="19"/>
        <v/>
      </c>
      <c r="M435" s="1"/>
      <c r="N435" s="1"/>
      <c r="O435" s="1"/>
      <c r="P435" s="1"/>
      <c r="Q435" s="1"/>
      <c r="S435" s="1"/>
      <c r="T435" s="1"/>
      <c r="U435" s="1"/>
      <c r="V435" s="1"/>
      <c r="W435" s="1"/>
      <c r="X435" s="1"/>
      <c r="Y435" s="1"/>
      <c r="Z435" s="1"/>
      <c r="AA435" s="1"/>
      <c r="AB435" s="130" t="str">
        <f t="shared" si="20"/>
        <v/>
      </c>
      <c r="AC435" s="1"/>
    </row>
    <row r="436" spans="1:29" x14ac:dyDescent="0.2">
      <c r="A436" s="1"/>
      <c r="B436" s="1"/>
      <c r="D436" s="1"/>
      <c r="E436" s="1"/>
      <c r="I436" s="1"/>
      <c r="J436" s="1"/>
      <c r="K436" s="130" t="str">
        <f t="shared" si="18"/>
        <v/>
      </c>
      <c r="L436" s="130" t="str">
        <f t="shared" si="19"/>
        <v/>
      </c>
      <c r="M436" s="1"/>
      <c r="N436" s="1"/>
      <c r="O436" s="1"/>
      <c r="P436" s="1"/>
      <c r="Q436" s="1"/>
      <c r="S436" s="1"/>
      <c r="T436" s="1"/>
      <c r="U436" s="1"/>
      <c r="V436" s="1"/>
      <c r="W436" s="1"/>
      <c r="X436" s="1"/>
      <c r="Y436" s="1"/>
      <c r="Z436" s="1"/>
      <c r="AA436" s="1"/>
      <c r="AB436" s="130" t="str">
        <f t="shared" si="20"/>
        <v/>
      </c>
      <c r="AC436" s="1"/>
    </row>
    <row r="437" spans="1:29" x14ac:dyDescent="0.2">
      <c r="A437" s="1"/>
      <c r="B437" s="1"/>
      <c r="D437" s="1"/>
      <c r="E437" s="1"/>
      <c r="I437" s="1"/>
      <c r="J437" s="1"/>
      <c r="K437" s="130" t="str">
        <f t="shared" si="18"/>
        <v/>
      </c>
      <c r="L437" s="130" t="str">
        <f t="shared" si="19"/>
        <v/>
      </c>
      <c r="M437" s="1"/>
      <c r="N437" s="1"/>
      <c r="O437" s="1"/>
      <c r="P437" s="1"/>
      <c r="Q437" s="1"/>
      <c r="S437" s="1"/>
      <c r="T437" s="1"/>
      <c r="U437" s="1"/>
      <c r="V437" s="1"/>
      <c r="W437" s="1"/>
      <c r="X437" s="1"/>
      <c r="Y437" s="1"/>
      <c r="Z437" s="1"/>
      <c r="AA437" s="1"/>
      <c r="AB437" s="130" t="str">
        <f t="shared" si="20"/>
        <v/>
      </c>
      <c r="AC437" s="1"/>
    </row>
    <row r="438" spans="1:29" x14ac:dyDescent="0.2">
      <c r="A438" s="1"/>
      <c r="B438" s="1"/>
      <c r="D438" s="1"/>
      <c r="E438" s="1"/>
      <c r="I438" s="1"/>
      <c r="J438" s="1"/>
      <c r="K438" s="130" t="str">
        <f t="shared" si="18"/>
        <v/>
      </c>
      <c r="L438" s="130" t="str">
        <f t="shared" si="19"/>
        <v/>
      </c>
      <c r="M438" s="1"/>
      <c r="N438" s="1"/>
      <c r="O438" s="1"/>
      <c r="P438" s="1"/>
      <c r="Q438" s="1"/>
      <c r="S438" s="1"/>
      <c r="T438" s="1"/>
      <c r="U438" s="1"/>
      <c r="V438" s="1"/>
      <c r="W438" s="1"/>
      <c r="X438" s="1"/>
      <c r="Y438" s="1"/>
      <c r="Z438" s="1"/>
      <c r="AA438" s="1"/>
      <c r="AB438" s="130" t="str">
        <f t="shared" si="20"/>
        <v/>
      </c>
      <c r="AC438" s="1"/>
    </row>
    <row r="439" spans="1:29" x14ac:dyDescent="0.2">
      <c r="A439" s="1"/>
      <c r="B439" s="1"/>
      <c r="D439" s="1"/>
      <c r="E439" s="1"/>
      <c r="I439" s="1"/>
      <c r="J439" s="1"/>
      <c r="K439" s="130" t="str">
        <f t="shared" si="18"/>
        <v/>
      </c>
      <c r="L439" s="130" t="str">
        <f t="shared" si="19"/>
        <v/>
      </c>
      <c r="M439" s="1"/>
      <c r="N439" s="1"/>
      <c r="O439" s="1"/>
      <c r="P439" s="1"/>
      <c r="Q439" s="1"/>
      <c r="S439" s="1"/>
      <c r="T439" s="1"/>
      <c r="U439" s="1"/>
      <c r="V439" s="1"/>
      <c r="W439" s="1"/>
      <c r="X439" s="1"/>
      <c r="Y439" s="1"/>
      <c r="Z439" s="1"/>
      <c r="AA439" s="1"/>
      <c r="AB439" s="130" t="str">
        <f t="shared" si="20"/>
        <v/>
      </c>
      <c r="AC439" s="1"/>
    </row>
    <row r="440" spans="1:29" x14ac:dyDescent="0.2">
      <c r="A440" s="1"/>
      <c r="B440" s="1"/>
      <c r="D440" s="1"/>
      <c r="E440" s="1"/>
      <c r="I440" s="1"/>
      <c r="J440" s="1"/>
      <c r="K440" s="130" t="str">
        <f t="shared" si="18"/>
        <v/>
      </c>
      <c r="L440" s="130" t="str">
        <f t="shared" si="19"/>
        <v/>
      </c>
      <c r="M440" s="1"/>
      <c r="N440" s="1"/>
      <c r="O440" s="1"/>
      <c r="P440" s="1"/>
      <c r="Q440" s="1"/>
      <c r="S440" s="1"/>
      <c r="T440" s="1"/>
      <c r="U440" s="1"/>
      <c r="V440" s="1"/>
      <c r="W440" s="1"/>
      <c r="X440" s="1"/>
      <c r="Y440" s="1"/>
      <c r="Z440" s="1"/>
      <c r="AA440" s="1"/>
      <c r="AB440" s="130" t="str">
        <f t="shared" si="20"/>
        <v/>
      </c>
      <c r="AC440" s="1"/>
    </row>
    <row r="441" spans="1:29" x14ac:dyDescent="0.2">
      <c r="A441" s="1"/>
      <c r="B441" s="1"/>
      <c r="D441" s="1"/>
      <c r="E441" s="1"/>
      <c r="I441" s="1"/>
      <c r="J441" s="1"/>
      <c r="K441" s="130" t="str">
        <f t="shared" si="18"/>
        <v/>
      </c>
      <c r="L441" s="130" t="str">
        <f t="shared" si="19"/>
        <v/>
      </c>
      <c r="M441" s="1"/>
      <c r="N441" s="1"/>
      <c r="O441" s="1"/>
      <c r="P441" s="1"/>
      <c r="Q441" s="1"/>
      <c r="S441" s="1"/>
      <c r="T441" s="1"/>
      <c r="U441" s="1"/>
      <c r="V441" s="1"/>
      <c r="W441" s="1"/>
      <c r="X441" s="1"/>
      <c r="Y441" s="1"/>
      <c r="Z441" s="1"/>
      <c r="AA441" s="1"/>
      <c r="AB441" s="130" t="str">
        <f t="shared" si="20"/>
        <v/>
      </c>
      <c r="AC441" s="1"/>
    </row>
    <row r="442" spans="1:29" x14ac:dyDescent="0.2">
      <c r="A442" s="1"/>
      <c r="B442" s="1"/>
      <c r="D442" s="1"/>
      <c r="E442" s="1"/>
      <c r="I442" s="1"/>
      <c r="J442" s="1"/>
      <c r="K442" s="130" t="str">
        <f t="shared" si="18"/>
        <v/>
      </c>
      <c r="L442" s="130" t="str">
        <f t="shared" si="19"/>
        <v/>
      </c>
      <c r="M442" s="1"/>
      <c r="N442" s="1"/>
      <c r="O442" s="1"/>
      <c r="P442" s="1"/>
      <c r="Q442" s="1"/>
      <c r="S442" s="1"/>
      <c r="T442" s="1"/>
      <c r="U442" s="1"/>
      <c r="V442" s="1"/>
      <c r="W442" s="1"/>
      <c r="X442" s="1"/>
      <c r="Y442" s="1"/>
      <c r="Z442" s="1"/>
      <c r="AA442" s="1"/>
      <c r="AB442" s="130" t="str">
        <f t="shared" si="20"/>
        <v/>
      </c>
      <c r="AC442" s="1"/>
    </row>
    <row r="443" spans="1:29" x14ac:dyDescent="0.2">
      <c r="A443" s="1"/>
      <c r="B443" s="1"/>
      <c r="D443" s="1"/>
      <c r="E443" s="1"/>
      <c r="I443" s="1"/>
      <c r="J443" s="1"/>
      <c r="K443" s="130" t="str">
        <f t="shared" si="18"/>
        <v/>
      </c>
      <c r="L443" s="130" t="str">
        <f t="shared" si="19"/>
        <v/>
      </c>
      <c r="M443" s="1"/>
      <c r="N443" s="1"/>
      <c r="O443" s="1"/>
      <c r="P443" s="1"/>
      <c r="Q443" s="1"/>
      <c r="S443" s="1"/>
      <c r="T443" s="1"/>
      <c r="U443" s="1"/>
      <c r="V443" s="1"/>
      <c r="W443" s="1"/>
      <c r="X443" s="1"/>
      <c r="Y443" s="1"/>
      <c r="Z443" s="1"/>
      <c r="AA443" s="1"/>
      <c r="AB443" s="130" t="str">
        <f t="shared" si="20"/>
        <v/>
      </c>
      <c r="AC443" s="1"/>
    </row>
    <row r="444" spans="1:29" x14ac:dyDescent="0.2">
      <c r="A444" s="1"/>
      <c r="B444" s="1"/>
      <c r="D444" s="1"/>
      <c r="E444" s="1"/>
      <c r="I444" s="1"/>
      <c r="J444" s="1"/>
      <c r="K444" s="130" t="str">
        <f t="shared" si="18"/>
        <v/>
      </c>
      <c r="L444" s="130" t="str">
        <f t="shared" si="19"/>
        <v/>
      </c>
      <c r="M444" s="1"/>
      <c r="N444" s="1"/>
      <c r="O444" s="1"/>
      <c r="P444" s="1"/>
      <c r="Q444" s="1"/>
      <c r="S444" s="1"/>
      <c r="T444" s="1"/>
      <c r="U444" s="1"/>
      <c r="V444" s="1"/>
      <c r="W444" s="1"/>
      <c r="X444" s="1"/>
      <c r="Y444" s="1"/>
      <c r="Z444" s="1"/>
      <c r="AA444" s="1"/>
      <c r="AB444" s="130" t="str">
        <f t="shared" si="20"/>
        <v/>
      </c>
      <c r="AC444" s="1"/>
    </row>
    <row r="445" spans="1:29" x14ac:dyDescent="0.2">
      <c r="A445" s="1"/>
      <c r="B445" s="1"/>
      <c r="D445" s="1"/>
      <c r="E445" s="1"/>
      <c r="I445" s="1"/>
      <c r="J445" s="1"/>
      <c r="K445" s="130" t="str">
        <f t="shared" si="18"/>
        <v/>
      </c>
      <c r="L445" s="130" t="str">
        <f t="shared" si="19"/>
        <v/>
      </c>
      <c r="M445" s="1"/>
      <c r="N445" s="1"/>
      <c r="O445" s="1"/>
      <c r="P445" s="1"/>
      <c r="Q445" s="1"/>
      <c r="S445" s="1"/>
      <c r="T445" s="1"/>
      <c r="U445" s="1"/>
      <c r="V445" s="1"/>
      <c r="W445" s="1"/>
      <c r="X445" s="1"/>
      <c r="Y445" s="1"/>
      <c r="Z445" s="1"/>
      <c r="AA445" s="1"/>
      <c r="AB445" s="130" t="str">
        <f t="shared" si="20"/>
        <v/>
      </c>
      <c r="AC445" s="1"/>
    </row>
    <row r="446" spans="1:29" x14ac:dyDescent="0.2">
      <c r="A446" s="1"/>
      <c r="B446" s="1"/>
      <c r="D446" s="1"/>
      <c r="E446" s="1"/>
      <c r="I446" s="1"/>
      <c r="J446" s="1"/>
      <c r="K446" s="130" t="str">
        <f t="shared" si="18"/>
        <v/>
      </c>
      <c r="L446" s="130" t="str">
        <f t="shared" si="19"/>
        <v/>
      </c>
      <c r="M446" s="1"/>
      <c r="N446" s="1"/>
      <c r="O446" s="1"/>
      <c r="P446" s="1"/>
      <c r="Q446" s="1"/>
      <c r="S446" s="1"/>
      <c r="T446" s="1"/>
      <c r="U446" s="1"/>
      <c r="V446" s="1"/>
      <c r="W446" s="1"/>
      <c r="X446" s="1"/>
      <c r="Y446" s="1"/>
      <c r="Z446" s="1"/>
      <c r="AA446" s="1"/>
      <c r="AB446" s="130" t="str">
        <f t="shared" si="20"/>
        <v/>
      </c>
      <c r="AC446" s="1"/>
    </row>
    <row r="447" spans="1:29" x14ac:dyDescent="0.2">
      <c r="A447" s="1"/>
      <c r="B447" s="1"/>
      <c r="D447" s="1"/>
      <c r="E447" s="1"/>
      <c r="I447" s="1"/>
      <c r="J447" s="1"/>
      <c r="K447" s="130" t="str">
        <f t="shared" si="18"/>
        <v/>
      </c>
      <c r="L447" s="130" t="str">
        <f t="shared" si="19"/>
        <v/>
      </c>
      <c r="M447" s="1"/>
      <c r="N447" s="1"/>
      <c r="O447" s="1"/>
      <c r="P447" s="1"/>
      <c r="Q447" s="1"/>
      <c r="S447" s="1"/>
      <c r="T447" s="1"/>
      <c r="U447" s="1"/>
      <c r="V447" s="1"/>
      <c r="W447" s="1"/>
      <c r="X447" s="1"/>
      <c r="Y447" s="1"/>
      <c r="Z447" s="1"/>
      <c r="AA447" s="1"/>
      <c r="AB447" s="130" t="str">
        <f t="shared" si="20"/>
        <v/>
      </c>
      <c r="AC447" s="1"/>
    </row>
    <row r="448" spans="1:29" x14ac:dyDescent="0.2">
      <c r="A448" s="1"/>
      <c r="B448" s="1"/>
      <c r="D448" s="1"/>
      <c r="E448" s="1"/>
      <c r="I448" s="1"/>
      <c r="J448" s="1"/>
      <c r="K448" s="130" t="str">
        <f t="shared" si="18"/>
        <v/>
      </c>
      <c r="L448" s="130" t="str">
        <f t="shared" si="19"/>
        <v/>
      </c>
      <c r="M448" s="1"/>
      <c r="N448" s="1"/>
      <c r="O448" s="1"/>
      <c r="P448" s="1"/>
      <c r="Q448" s="1"/>
      <c r="S448" s="1"/>
      <c r="T448" s="1"/>
      <c r="U448" s="1"/>
      <c r="V448" s="1"/>
      <c r="W448" s="1"/>
      <c r="X448" s="1"/>
      <c r="Y448" s="1"/>
      <c r="Z448" s="1"/>
      <c r="AA448" s="1"/>
      <c r="AB448" s="130" t="str">
        <f t="shared" si="20"/>
        <v/>
      </c>
      <c r="AC448" s="1"/>
    </row>
    <row r="449" spans="1:29" x14ac:dyDescent="0.2">
      <c r="A449" s="1"/>
      <c r="B449" s="1"/>
      <c r="D449" s="1"/>
      <c r="E449" s="1"/>
      <c r="I449" s="1"/>
      <c r="J449" s="1"/>
      <c r="K449" s="130" t="str">
        <f t="shared" si="18"/>
        <v/>
      </c>
      <c r="L449" s="130" t="str">
        <f t="shared" si="19"/>
        <v/>
      </c>
      <c r="M449" s="1"/>
      <c r="N449" s="1"/>
      <c r="O449" s="1"/>
      <c r="P449" s="1"/>
      <c r="Q449" s="1"/>
      <c r="S449" s="1"/>
      <c r="T449" s="1"/>
      <c r="U449" s="1"/>
      <c r="V449" s="1"/>
      <c r="W449" s="1"/>
      <c r="X449" s="1"/>
      <c r="Y449" s="1"/>
      <c r="Z449" s="1"/>
      <c r="AA449" s="1"/>
      <c r="AB449" s="130" t="str">
        <f t="shared" si="20"/>
        <v/>
      </c>
      <c r="AC449" s="1"/>
    </row>
    <row r="450" spans="1:29" x14ac:dyDescent="0.2">
      <c r="A450" s="1"/>
      <c r="B450" s="1"/>
      <c r="D450" s="1"/>
      <c r="E450" s="1"/>
      <c r="I450" s="1"/>
      <c r="J450" s="1"/>
      <c r="K450" s="130" t="str">
        <f t="shared" si="18"/>
        <v/>
      </c>
      <c r="L450" s="130" t="str">
        <f t="shared" si="19"/>
        <v/>
      </c>
      <c r="M450" s="1"/>
      <c r="N450" s="1"/>
      <c r="O450" s="1"/>
      <c r="P450" s="1"/>
      <c r="Q450" s="1"/>
      <c r="S450" s="1"/>
      <c r="T450" s="1"/>
      <c r="U450" s="1"/>
      <c r="V450" s="1"/>
      <c r="W450" s="1"/>
      <c r="X450" s="1"/>
      <c r="Y450" s="1"/>
      <c r="Z450" s="1"/>
      <c r="AA450" s="1"/>
      <c r="AB450" s="130" t="str">
        <f t="shared" si="20"/>
        <v/>
      </c>
      <c r="AC450" s="1"/>
    </row>
    <row r="451" spans="1:29" x14ac:dyDescent="0.2">
      <c r="A451" s="1"/>
      <c r="B451" s="1"/>
      <c r="D451" s="1"/>
      <c r="E451" s="1"/>
      <c r="I451" s="1"/>
      <c r="J451" s="1"/>
      <c r="K451" s="130" t="str">
        <f t="shared" si="18"/>
        <v/>
      </c>
      <c r="L451" s="130" t="str">
        <f t="shared" si="19"/>
        <v/>
      </c>
      <c r="M451" s="1"/>
      <c r="N451" s="1"/>
      <c r="O451" s="1"/>
      <c r="P451" s="1"/>
      <c r="Q451" s="1"/>
      <c r="S451" s="1"/>
      <c r="T451" s="1"/>
      <c r="U451" s="1"/>
      <c r="V451" s="1"/>
      <c r="W451" s="1"/>
      <c r="X451" s="1"/>
      <c r="Y451" s="1"/>
      <c r="Z451" s="1"/>
      <c r="AA451" s="1"/>
      <c r="AB451" s="130" t="str">
        <f t="shared" si="20"/>
        <v/>
      </c>
      <c r="AC451" s="1"/>
    </row>
    <row r="452" spans="1:29" x14ac:dyDescent="0.2">
      <c r="A452" s="1"/>
      <c r="B452" s="1"/>
      <c r="D452" s="1"/>
      <c r="E452" s="1"/>
      <c r="I452" s="1"/>
      <c r="J452" s="1"/>
      <c r="K452" s="130" t="str">
        <f t="shared" si="18"/>
        <v/>
      </c>
      <c r="L452" s="130" t="str">
        <f t="shared" si="19"/>
        <v/>
      </c>
      <c r="M452" s="1"/>
      <c r="N452" s="1"/>
      <c r="O452" s="1"/>
      <c r="P452" s="1"/>
      <c r="Q452" s="1"/>
      <c r="S452" s="1"/>
      <c r="T452" s="1"/>
      <c r="U452" s="1"/>
      <c r="V452" s="1"/>
      <c r="W452" s="1"/>
      <c r="X452" s="1"/>
      <c r="Y452" s="1"/>
      <c r="Z452" s="1"/>
      <c r="AA452" s="1"/>
      <c r="AB452" s="130" t="str">
        <f t="shared" si="20"/>
        <v/>
      </c>
      <c r="AC452" s="1"/>
    </row>
    <row r="453" spans="1:29" x14ac:dyDescent="0.2">
      <c r="A453" s="1"/>
      <c r="B453" s="1"/>
      <c r="D453" s="1"/>
      <c r="E453" s="1"/>
      <c r="I453" s="1"/>
      <c r="J453" s="1"/>
      <c r="K453" s="130" t="str">
        <f t="shared" si="18"/>
        <v/>
      </c>
      <c r="L453" s="130" t="str">
        <f t="shared" si="19"/>
        <v/>
      </c>
      <c r="M453" s="1"/>
      <c r="N453" s="1"/>
      <c r="O453" s="1"/>
      <c r="P453" s="1"/>
      <c r="Q453" s="1"/>
      <c r="S453" s="1"/>
      <c r="T453" s="1"/>
      <c r="U453" s="1"/>
      <c r="V453" s="1"/>
      <c r="W453" s="1"/>
      <c r="X453" s="1"/>
      <c r="Y453" s="1"/>
      <c r="Z453" s="1"/>
      <c r="AA453" s="1"/>
      <c r="AB453" s="130" t="str">
        <f t="shared" si="20"/>
        <v/>
      </c>
      <c r="AC453" s="1"/>
    </row>
    <row r="454" spans="1:29" x14ac:dyDescent="0.2">
      <c r="A454" s="1"/>
      <c r="B454" s="1"/>
      <c r="D454" s="1"/>
      <c r="E454" s="1"/>
      <c r="I454" s="1"/>
      <c r="J454" s="1"/>
      <c r="K454" s="130" t="str">
        <f t="shared" si="18"/>
        <v/>
      </c>
      <c r="L454" s="130" t="str">
        <f t="shared" si="19"/>
        <v/>
      </c>
      <c r="M454" s="1"/>
      <c r="N454" s="1"/>
      <c r="O454" s="1"/>
      <c r="P454" s="1"/>
      <c r="Q454" s="1"/>
      <c r="S454" s="1"/>
      <c r="T454" s="1"/>
      <c r="U454" s="1"/>
      <c r="V454" s="1"/>
      <c r="W454" s="1"/>
      <c r="X454" s="1"/>
      <c r="Y454" s="1"/>
      <c r="Z454" s="1"/>
      <c r="AA454" s="1"/>
      <c r="AB454" s="130" t="str">
        <f t="shared" si="20"/>
        <v/>
      </c>
      <c r="AC454" s="1"/>
    </row>
    <row r="455" spans="1:29" x14ac:dyDescent="0.2">
      <c r="A455" s="1"/>
      <c r="B455" s="1"/>
      <c r="D455" s="1"/>
      <c r="E455" s="1"/>
      <c r="I455" s="1"/>
      <c r="J455" s="1"/>
      <c r="K455" s="130" t="str">
        <f t="shared" si="18"/>
        <v/>
      </c>
      <c r="L455" s="130" t="str">
        <f t="shared" si="19"/>
        <v/>
      </c>
      <c r="M455" s="1"/>
      <c r="N455" s="1"/>
      <c r="O455" s="1"/>
      <c r="P455" s="1"/>
      <c r="Q455" s="1"/>
      <c r="S455" s="1"/>
      <c r="T455" s="1"/>
      <c r="U455" s="1"/>
      <c r="V455" s="1"/>
      <c r="W455" s="1"/>
      <c r="X455" s="1"/>
      <c r="Y455" s="1"/>
      <c r="Z455" s="1"/>
      <c r="AA455" s="1"/>
      <c r="AB455" s="130" t="str">
        <f t="shared" si="20"/>
        <v/>
      </c>
      <c r="AC455" s="1"/>
    </row>
    <row r="456" spans="1:29" x14ac:dyDescent="0.2">
      <c r="A456" s="1"/>
      <c r="B456" s="1"/>
      <c r="D456" s="1"/>
      <c r="E456" s="1"/>
      <c r="I456" s="1"/>
      <c r="J456" s="1"/>
      <c r="K456" s="130" t="str">
        <f t="shared" si="18"/>
        <v/>
      </c>
      <c r="L456" s="130" t="str">
        <f t="shared" si="19"/>
        <v/>
      </c>
      <c r="M456" s="1"/>
      <c r="N456" s="1"/>
      <c r="O456" s="1"/>
      <c r="P456" s="1"/>
      <c r="Q456" s="1"/>
      <c r="S456" s="1"/>
      <c r="T456" s="1"/>
      <c r="U456" s="1"/>
      <c r="V456" s="1"/>
      <c r="W456" s="1"/>
      <c r="X456" s="1"/>
      <c r="Y456" s="1"/>
      <c r="Z456" s="1"/>
      <c r="AA456" s="1"/>
      <c r="AB456" s="130" t="str">
        <f t="shared" si="20"/>
        <v/>
      </c>
      <c r="AC456" s="1"/>
    </row>
    <row r="457" spans="1:29" x14ac:dyDescent="0.2">
      <c r="A457" s="1"/>
      <c r="B457" s="1"/>
      <c r="D457" s="1"/>
      <c r="E457" s="1"/>
      <c r="I457" s="1"/>
      <c r="J457" s="1"/>
      <c r="K457" s="130" t="str">
        <f t="shared" si="18"/>
        <v/>
      </c>
      <c r="L457" s="130" t="str">
        <f t="shared" si="19"/>
        <v/>
      </c>
      <c r="M457" s="1"/>
      <c r="N457" s="1"/>
      <c r="O457" s="1"/>
      <c r="P457" s="1"/>
      <c r="Q457" s="1"/>
      <c r="S457" s="1"/>
      <c r="T457" s="1"/>
      <c r="U457" s="1"/>
      <c r="V457" s="1"/>
      <c r="W457" s="1"/>
      <c r="X457" s="1"/>
      <c r="Y457" s="1"/>
      <c r="Z457" s="1"/>
      <c r="AA457" s="1"/>
      <c r="AB457" s="130" t="str">
        <f t="shared" si="20"/>
        <v/>
      </c>
      <c r="AC457" s="1"/>
    </row>
    <row r="458" spans="1:29" x14ac:dyDescent="0.2">
      <c r="A458" s="1"/>
      <c r="B458" s="1"/>
      <c r="D458" s="1"/>
      <c r="E458" s="1"/>
      <c r="I458" s="1"/>
      <c r="J458" s="1"/>
      <c r="K458" s="130" t="str">
        <f t="shared" si="18"/>
        <v/>
      </c>
      <c r="L458" s="130" t="str">
        <f t="shared" si="19"/>
        <v/>
      </c>
      <c r="M458" s="1"/>
      <c r="N458" s="1"/>
      <c r="O458" s="1"/>
      <c r="P458" s="1"/>
      <c r="Q458" s="1"/>
      <c r="S458" s="1"/>
      <c r="T458" s="1"/>
      <c r="U458" s="1"/>
      <c r="V458" s="1"/>
      <c r="W458" s="1"/>
      <c r="X458" s="1"/>
      <c r="Y458" s="1"/>
      <c r="Z458" s="1"/>
      <c r="AA458" s="1"/>
      <c r="AB458" s="130" t="str">
        <f t="shared" si="20"/>
        <v/>
      </c>
      <c r="AC458" s="1"/>
    </row>
    <row r="459" spans="1:29" x14ac:dyDescent="0.2">
      <c r="A459" s="1"/>
      <c r="B459" s="1"/>
      <c r="D459" s="1"/>
      <c r="E459" s="1"/>
      <c r="I459" s="1"/>
      <c r="J459" s="1"/>
      <c r="K459" s="130" t="str">
        <f t="shared" si="18"/>
        <v/>
      </c>
      <c r="L459" s="130" t="str">
        <f t="shared" si="19"/>
        <v/>
      </c>
      <c r="M459" s="1"/>
      <c r="N459" s="1"/>
      <c r="O459" s="1"/>
      <c r="P459" s="1"/>
      <c r="Q459" s="1"/>
      <c r="S459" s="1"/>
      <c r="T459" s="1"/>
      <c r="U459" s="1"/>
      <c r="V459" s="1"/>
      <c r="W459" s="1"/>
      <c r="X459" s="1"/>
      <c r="Y459" s="1"/>
      <c r="Z459" s="1"/>
      <c r="AA459" s="1"/>
      <c r="AB459" s="130" t="str">
        <f t="shared" si="20"/>
        <v/>
      </c>
      <c r="AC459" s="1"/>
    </row>
    <row r="460" spans="1:29" x14ac:dyDescent="0.2">
      <c r="A460" s="1"/>
      <c r="B460" s="1"/>
      <c r="D460" s="1"/>
      <c r="E460" s="1"/>
      <c r="I460" s="1"/>
      <c r="J460" s="1"/>
      <c r="K460" s="130" t="str">
        <f t="shared" si="18"/>
        <v/>
      </c>
      <c r="L460" s="130" t="str">
        <f t="shared" si="19"/>
        <v/>
      </c>
      <c r="M460" s="1"/>
      <c r="N460" s="1"/>
      <c r="O460" s="1"/>
      <c r="P460" s="1"/>
      <c r="Q460" s="1"/>
      <c r="S460" s="1"/>
      <c r="T460" s="1"/>
      <c r="U460" s="1"/>
      <c r="V460" s="1"/>
      <c r="W460" s="1"/>
      <c r="X460" s="1"/>
      <c r="Y460" s="1"/>
      <c r="Z460" s="1"/>
      <c r="AA460" s="1"/>
      <c r="AB460" s="130" t="str">
        <f t="shared" si="20"/>
        <v/>
      </c>
      <c r="AC460" s="1"/>
    </row>
    <row r="461" spans="1:29" x14ac:dyDescent="0.2">
      <c r="A461" s="1"/>
      <c r="B461" s="1"/>
      <c r="D461" s="1"/>
      <c r="E461" s="1"/>
      <c r="I461" s="1"/>
      <c r="J461" s="1"/>
      <c r="K461" s="130" t="str">
        <f t="shared" si="18"/>
        <v/>
      </c>
      <c r="L461" s="130" t="str">
        <f t="shared" si="19"/>
        <v/>
      </c>
      <c r="M461" s="1"/>
      <c r="N461" s="1"/>
      <c r="O461" s="1"/>
      <c r="P461" s="1"/>
      <c r="Q461" s="1"/>
      <c r="S461" s="1"/>
      <c r="T461" s="1"/>
      <c r="U461" s="1"/>
      <c r="V461" s="1"/>
      <c r="W461" s="1"/>
      <c r="X461" s="1"/>
      <c r="Y461" s="1"/>
      <c r="Z461" s="1"/>
      <c r="AA461" s="1"/>
      <c r="AB461" s="130" t="str">
        <f t="shared" si="20"/>
        <v/>
      </c>
      <c r="AC461" s="1"/>
    </row>
    <row r="462" spans="1:29" x14ac:dyDescent="0.2">
      <c r="A462" s="1"/>
      <c r="B462" s="1"/>
      <c r="D462" s="1"/>
      <c r="E462" s="1"/>
      <c r="I462" s="1"/>
      <c r="J462" s="1"/>
      <c r="K462" s="130" t="str">
        <f t="shared" ref="K462:K525" si="21">IF(J462="","",INT(YEARFRAC(J462,AA462)))</f>
        <v/>
      </c>
      <c r="L462" s="130" t="str">
        <f t="shared" ref="L462:L525" si="22">IF(K462="","",IF(K462&gt;34,"mayor de 35",IF(K462&lt;14,"entre 0 y 13",IF(K462&gt;=18,"entre 18 y 34",IF(K462&gt;13,"entre 14 y 17")))))</f>
        <v/>
      </c>
      <c r="M462" s="1"/>
      <c r="N462" s="1"/>
      <c r="O462" s="1"/>
      <c r="P462" s="1"/>
      <c r="Q462" s="1"/>
      <c r="S462" s="1"/>
      <c r="T462" s="1"/>
      <c r="U462" s="1"/>
      <c r="V462" s="1"/>
      <c r="W462" s="1"/>
      <c r="X462" s="1"/>
      <c r="Y462" s="1"/>
      <c r="Z462" s="1"/>
      <c r="AA462" s="1"/>
      <c r="AB462" s="130" t="str">
        <f t="shared" si="20"/>
        <v/>
      </c>
      <c r="AC462" s="1"/>
    </row>
    <row r="463" spans="1:29" x14ac:dyDescent="0.2">
      <c r="A463" s="1"/>
      <c r="B463" s="1"/>
      <c r="D463" s="1"/>
      <c r="E463" s="1"/>
      <c r="I463" s="1"/>
      <c r="J463" s="1"/>
      <c r="K463" s="130" t="str">
        <f t="shared" si="21"/>
        <v/>
      </c>
      <c r="L463" s="130" t="str">
        <f t="shared" si="22"/>
        <v/>
      </c>
      <c r="M463" s="1"/>
      <c r="N463" s="1"/>
      <c r="O463" s="1"/>
      <c r="P463" s="1"/>
      <c r="Q463" s="1"/>
      <c r="S463" s="1"/>
      <c r="T463" s="1"/>
      <c r="U463" s="1"/>
      <c r="V463" s="1"/>
      <c r="W463" s="1"/>
      <c r="X463" s="1"/>
      <c r="Y463" s="1"/>
      <c r="Z463" s="1"/>
      <c r="AA463" s="1"/>
      <c r="AB463" s="130" t="str">
        <f t="shared" ref="AB463:AB526" si="23">IF(AA463="","",YEAR(AA463))</f>
        <v/>
      </c>
      <c r="AC463" s="1"/>
    </row>
    <row r="464" spans="1:29" x14ac:dyDescent="0.2">
      <c r="A464" s="1"/>
      <c r="B464" s="1"/>
      <c r="D464" s="1"/>
      <c r="E464" s="1"/>
      <c r="I464" s="1"/>
      <c r="J464" s="1"/>
      <c r="K464" s="130" t="str">
        <f t="shared" si="21"/>
        <v/>
      </c>
      <c r="L464" s="130" t="str">
        <f t="shared" si="22"/>
        <v/>
      </c>
      <c r="M464" s="1"/>
      <c r="N464" s="1"/>
      <c r="O464" s="1"/>
      <c r="P464" s="1"/>
      <c r="Q464" s="1"/>
      <c r="S464" s="1"/>
      <c r="T464" s="1"/>
      <c r="U464" s="1"/>
      <c r="V464" s="1"/>
      <c r="W464" s="1"/>
      <c r="X464" s="1"/>
      <c r="Y464" s="1"/>
      <c r="Z464" s="1"/>
      <c r="AA464" s="1"/>
      <c r="AB464" s="130" t="str">
        <f t="shared" si="23"/>
        <v/>
      </c>
      <c r="AC464" s="1"/>
    </row>
    <row r="465" spans="1:29" x14ac:dyDescent="0.2">
      <c r="A465" s="1"/>
      <c r="B465" s="1"/>
      <c r="D465" s="1"/>
      <c r="E465" s="1"/>
      <c r="I465" s="1"/>
      <c r="J465" s="1"/>
      <c r="K465" s="130" t="str">
        <f t="shared" si="21"/>
        <v/>
      </c>
      <c r="L465" s="130" t="str">
        <f t="shared" si="22"/>
        <v/>
      </c>
      <c r="M465" s="1"/>
      <c r="N465" s="1"/>
      <c r="O465" s="1"/>
      <c r="P465" s="1"/>
      <c r="Q465" s="1"/>
      <c r="S465" s="1"/>
      <c r="T465" s="1"/>
      <c r="U465" s="1"/>
      <c r="V465" s="1"/>
      <c r="W465" s="1"/>
      <c r="X465" s="1"/>
      <c r="Y465" s="1"/>
      <c r="Z465" s="1"/>
      <c r="AA465" s="1"/>
      <c r="AB465" s="130" t="str">
        <f t="shared" si="23"/>
        <v/>
      </c>
      <c r="AC465" s="1"/>
    </row>
    <row r="466" spans="1:29" x14ac:dyDescent="0.2">
      <c r="A466" s="1"/>
      <c r="B466" s="1"/>
      <c r="D466" s="1"/>
      <c r="E466" s="1"/>
      <c r="I466" s="1"/>
      <c r="J466" s="1"/>
      <c r="K466" s="130" t="str">
        <f t="shared" si="21"/>
        <v/>
      </c>
      <c r="L466" s="130" t="str">
        <f t="shared" si="22"/>
        <v/>
      </c>
      <c r="M466" s="1"/>
      <c r="N466" s="1"/>
      <c r="O466" s="1"/>
      <c r="P466" s="1"/>
      <c r="Q466" s="1"/>
      <c r="S466" s="1"/>
      <c r="T466" s="1"/>
      <c r="U466" s="1"/>
      <c r="V466" s="1"/>
      <c r="W466" s="1"/>
      <c r="X466" s="1"/>
      <c r="Y466" s="1"/>
      <c r="Z466" s="1"/>
      <c r="AA466" s="1"/>
      <c r="AB466" s="130" t="str">
        <f t="shared" si="23"/>
        <v/>
      </c>
      <c r="AC466" s="1"/>
    </row>
    <row r="467" spans="1:29" x14ac:dyDescent="0.2">
      <c r="A467" s="1"/>
      <c r="B467" s="1"/>
      <c r="D467" s="1"/>
      <c r="E467" s="1"/>
      <c r="I467" s="1"/>
      <c r="J467" s="1"/>
      <c r="K467" s="130" t="str">
        <f t="shared" si="21"/>
        <v/>
      </c>
      <c r="L467" s="130" t="str">
        <f t="shared" si="22"/>
        <v/>
      </c>
      <c r="M467" s="1"/>
      <c r="N467" s="1"/>
      <c r="O467" s="1"/>
      <c r="P467" s="1"/>
      <c r="Q467" s="1"/>
      <c r="S467" s="1"/>
      <c r="T467" s="1"/>
      <c r="U467" s="1"/>
      <c r="V467" s="1"/>
      <c r="W467" s="1"/>
      <c r="X467" s="1"/>
      <c r="Y467" s="1"/>
      <c r="Z467" s="1"/>
      <c r="AA467" s="1"/>
      <c r="AB467" s="130" t="str">
        <f t="shared" si="23"/>
        <v/>
      </c>
      <c r="AC467" s="1"/>
    </row>
    <row r="468" spans="1:29" x14ac:dyDescent="0.2">
      <c r="A468" s="1"/>
      <c r="B468" s="1"/>
      <c r="D468" s="1"/>
      <c r="E468" s="1"/>
      <c r="I468" s="1"/>
      <c r="J468" s="1"/>
      <c r="K468" s="130" t="str">
        <f t="shared" si="21"/>
        <v/>
      </c>
      <c r="L468" s="130" t="str">
        <f t="shared" si="22"/>
        <v/>
      </c>
      <c r="M468" s="1"/>
      <c r="N468" s="1"/>
      <c r="O468" s="1"/>
      <c r="P468" s="1"/>
      <c r="Q468" s="1"/>
      <c r="S468" s="1"/>
      <c r="T468" s="1"/>
      <c r="U468" s="1"/>
      <c r="V468" s="1"/>
      <c r="W468" s="1"/>
      <c r="X468" s="1"/>
      <c r="Y468" s="1"/>
      <c r="Z468" s="1"/>
      <c r="AA468" s="1"/>
      <c r="AB468" s="130" t="str">
        <f t="shared" si="23"/>
        <v/>
      </c>
      <c r="AC468" s="1"/>
    </row>
    <row r="469" spans="1:29" x14ac:dyDescent="0.2">
      <c r="A469" s="1"/>
      <c r="B469" s="1"/>
      <c r="D469" s="1"/>
      <c r="E469" s="1"/>
      <c r="I469" s="1"/>
      <c r="J469" s="1"/>
      <c r="K469" s="130" t="str">
        <f t="shared" si="21"/>
        <v/>
      </c>
      <c r="L469" s="130" t="str">
        <f t="shared" si="22"/>
        <v/>
      </c>
      <c r="M469" s="1"/>
      <c r="N469" s="1"/>
      <c r="O469" s="1"/>
      <c r="P469" s="1"/>
      <c r="Q469" s="1"/>
      <c r="S469" s="1"/>
      <c r="T469" s="1"/>
      <c r="U469" s="1"/>
      <c r="V469" s="1"/>
      <c r="W469" s="1"/>
      <c r="X469" s="1"/>
      <c r="Y469" s="1"/>
      <c r="Z469" s="1"/>
      <c r="AA469" s="1"/>
      <c r="AB469" s="130" t="str">
        <f t="shared" si="23"/>
        <v/>
      </c>
      <c r="AC469" s="1"/>
    </row>
    <row r="470" spans="1:29" x14ac:dyDescent="0.2">
      <c r="A470" s="1"/>
      <c r="B470" s="1"/>
      <c r="D470" s="1"/>
      <c r="E470" s="1"/>
      <c r="I470" s="1"/>
      <c r="J470" s="1"/>
      <c r="K470" s="130" t="str">
        <f t="shared" si="21"/>
        <v/>
      </c>
      <c r="L470" s="130" t="str">
        <f t="shared" si="22"/>
        <v/>
      </c>
      <c r="M470" s="1"/>
      <c r="N470" s="1"/>
      <c r="O470" s="1"/>
      <c r="P470" s="1"/>
      <c r="Q470" s="1"/>
      <c r="S470" s="1"/>
      <c r="T470" s="1"/>
      <c r="U470" s="1"/>
      <c r="V470" s="1"/>
      <c r="W470" s="1"/>
      <c r="X470" s="1"/>
      <c r="Y470" s="1"/>
      <c r="Z470" s="1"/>
      <c r="AA470" s="1"/>
      <c r="AB470" s="130" t="str">
        <f t="shared" si="23"/>
        <v/>
      </c>
      <c r="AC470" s="1"/>
    </row>
    <row r="471" spans="1:29" x14ac:dyDescent="0.2">
      <c r="A471" s="1"/>
      <c r="B471" s="1"/>
      <c r="D471" s="1"/>
      <c r="E471" s="1"/>
      <c r="I471" s="1"/>
      <c r="J471" s="1"/>
      <c r="K471" s="130" t="str">
        <f t="shared" si="21"/>
        <v/>
      </c>
      <c r="L471" s="130" t="str">
        <f t="shared" si="22"/>
        <v/>
      </c>
      <c r="M471" s="1"/>
      <c r="N471" s="1"/>
      <c r="O471" s="1"/>
      <c r="P471" s="1"/>
      <c r="Q471" s="1"/>
      <c r="S471" s="1"/>
      <c r="T471" s="1"/>
      <c r="U471" s="1"/>
      <c r="V471" s="1"/>
      <c r="W471" s="1"/>
      <c r="X471" s="1"/>
      <c r="Y471" s="1"/>
      <c r="Z471" s="1"/>
      <c r="AA471" s="1"/>
      <c r="AB471" s="130" t="str">
        <f t="shared" si="23"/>
        <v/>
      </c>
      <c r="AC471" s="1"/>
    </row>
    <row r="472" spans="1:29" x14ac:dyDescent="0.2">
      <c r="A472" s="1"/>
      <c r="B472" s="1"/>
      <c r="D472" s="1"/>
      <c r="E472" s="1"/>
      <c r="I472" s="1"/>
      <c r="J472" s="1"/>
      <c r="K472" s="130" t="str">
        <f t="shared" si="21"/>
        <v/>
      </c>
      <c r="L472" s="130" t="str">
        <f t="shared" si="22"/>
        <v/>
      </c>
      <c r="M472" s="1"/>
      <c r="N472" s="1"/>
      <c r="O472" s="1"/>
      <c r="P472" s="1"/>
      <c r="Q472" s="1"/>
      <c r="S472" s="1"/>
      <c r="T472" s="1"/>
      <c r="U472" s="1"/>
      <c r="V472" s="1"/>
      <c r="W472" s="1"/>
      <c r="X472" s="1"/>
      <c r="Y472" s="1"/>
      <c r="Z472" s="1"/>
      <c r="AA472" s="1"/>
      <c r="AB472" s="130" t="str">
        <f t="shared" si="23"/>
        <v/>
      </c>
      <c r="AC472" s="1"/>
    </row>
    <row r="473" spans="1:29" x14ac:dyDescent="0.2">
      <c r="A473" s="1"/>
      <c r="B473" s="1"/>
      <c r="D473" s="1"/>
      <c r="E473" s="1"/>
      <c r="I473" s="1"/>
      <c r="J473" s="1"/>
      <c r="K473" s="130" t="str">
        <f t="shared" si="21"/>
        <v/>
      </c>
      <c r="L473" s="130" t="str">
        <f t="shared" si="22"/>
        <v/>
      </c>
      <c r="M473" s="1"/>
      <c r="N473" s="1"/>
      <c r="O473" s="1"/>
      <c r="P473" s="1"/>
      <c r="Q473" s="1"/>
      <c r="S473" s="1"/>
      <c r="T473" s="1"/>
      <c r="U473" s="1"/>
      <c r="V473" s="1"/>
      <c r="W473" s="1"/>
      <c r="X473" s="1"/>
      <c r="Y473" s="1"/>
      <c r="Z473" s="1"/>
      <c r="AA473" s="1"/>
      <c r="AB473" s="130" t="str">
        <f t="shared" si="23"/>
        <v/>
      </c>
      <c r="AC473" s="1"/>
    </row>
    <row r="474" spans="1:29" x14ac:dyDescent="0.2">
      <c r="A474" s="1"/>
      <c r="B474" s="1"/>
      <c r="D474" s="1"/>
      <c r="E474" s="1"/>
      <c r="I474" s="1"/>
      <c r="J474" s="1"/>
      <c r="K474" s="130" t="str">
        <f t="shared" si="21"/>
        <v/>
      </c>
      <c r="L474" s="130" t="str">
        <f t="shared" si="22"/>
        <v/>
      </c>
      <c r="M474" s="1"/>
      <c r="N474" s="1"/>
      <c r="O474" s="1"/>
      <c r="P474" s="1"/>
      <c r="Q474" s="1"/>
      <c r="S474" s="1"/>
      <c r="T474" s="1"/>
      <c r="U474" s="1"/>
      <c r="V474" s="1"/>
      <c r="W474" s="1"/>
      <c r="X474" s="1"/>
      <c r="Y474" s="1"/>
      <c r="Z474" s="1"/>
      <c r="AA474" s="1"/>
      <c r="AB474" s="130" t="str">
        <f t="shared" si="23"/>
        <v/>
      </c>
      <c r="AC474" s="1"/>
    </row>
    <row r="475" spans="1:29" x14ac:dyDescent="0.2">
      <c r="A475" s="1"/>
      <c r="B475" s="1"/>
      <c r="D475" s="1"/>
      <c r="E475" s="1"/>
      <c r="I475" s="1"/>
      <c r="J475" s="1"/>
      <c r="K475" s="130" t="str">
        <f t="shared" si="21"/>
        <v/>
      </c>
      <c r="L475" s="130" t="str">
        <f t="shared" si="22"/>
        <v/>
      </c>
      <c r="M475" s="1"/>
      <c r="N475" s="1"/>
      <c r="O475" s="1"/>
      <c r="P475" s="1"/>
      <c r="Q475" s="1"/>
      <c r="S475" s="1"/>
      <c r="T475" s="1"/>
      <c r="U475" s="1"/>
      <c r="V475" s="1"/>
      <c r="W475" s="1"/>
      <c r="X475" s="1"/>
      <c r="Y475" s="1"/>
      <c r="Z475" s="1"/>
      <c r="AA475" s="1"/>
      <c r="AB475" s="130" t="str">
        <f t="shared" si="23"/>
        <v/>
      </c>
      <c r="AC475" s="1"/>
    </row>
    <row r="476" spans="1:29" x14ac:dyDescent="0.2">
      <c r="A476" s="1"/>
      <c r="B476" s="1"/>
      <c r="D476" s="1"/>
      <c r="E476" s="1"/>
      <c r="I476" s="1"/>
      <c r="J476" s="1"/>
      <c r="K476" s="130" t="str">
        <f t="shared" si="21"/>
        <v/>
      </c>
      <c r="L476" s="130" t="str">
        <f t="shared" si="22"/>
        <v/>
      </c>
      <c r="M476" s="1"/>
      <c r="N476" s="1"/>
      <c r="O476" s="1"/>
      <c r="P476" s="1"/>
      <c r="Q476" s="1"/>
      <c r="S476" s="1"/>
      <c r="T476" s="1"/>
      <c r="U476" s="1"/>
      <c r="V476" s="1"/>
      <c r="W476" s="1"/>
      <c r="X476" s="1"/>
      <c r="Y476" s="1"/>
      <c r="Z476" s="1"/>
      <c r="AA476" s="1"/>
      <c r="AB476" s="130" t="str">
        <f t="shared" si="23"/>
        <v/>
      </c>
      <c r="AC476" s="1"/>
    </row>
    <row r="477" spans="1:29" x14ac:dyDescent="0.2">
      <c r="A477" s="1"/>
      <c r="B477" s="1"/>
      <c r="D477" s="1"/>
      <c r="E477" s="1"/>
      <c r="I477" s="1"/>
      <c r="J477" s="1"/>
      <c r="K477" s="130" t="str">
        <f t="shared" si="21"/>
        <v/>
      </c>
      <c r="L477" s="130" t="str">
        <f t="shared" si="22"/>
        <v/>
      </c>
      <c r="M477" s="1"/>
      <c r="N477" s="1"/>
      <c r="O477" s="1"/>
      <c r="P477" s="1"/>
      <c r="Q477" s="1"/>
      <c r="S477" s="1"/>
      <c r="T477" s="1"/>
      <c r="U477" s="1"/>
      <c r="V477" s="1"/>
      <c r="W477" s="1"/>
      <c r="X477" s="1"/>
      <c r="Y477" s="1"/>
      <c r="Z477" s="1"/>
      <c r="AA477" s="1"/>
      <c r="AB477" s="130" t="str">
        <f t="shared" si="23"/>
        <v/>
      </c>
      <c r="AC477" s="1"/>
    </row>
    <row r="478" spans="1:29" x14ac:dyDescent="0.2">
      <c r="A478" s="1"/>
      <c r="B478" s="1"/>
      <c r="D478" s="1"/>
      <c r="E478" s="1"/>
      <c r="I478" s="1"/>
      <c r="J478" s="1"/>
      <c r="K478" s="130" t="str">
        <f t="shared" si="21"/>
        <v/>
      </c>
      <c r="L478" s="130" t="str">
        <f t="shared" si="22"/>
        <v/>
      </c>
      <c r="M478" s="1"/>
      <c r="N478" s="1"/>
      <c r="O478" s="1"/>
      <c r="P478" s="1"/>
      <c r="Q478" s="1"/>
      <c r="S478" s="1"/>
      <c r="T478" s="1"/>
      <c r="U478" s="1"/>
      <c r="V478" s="1"/>
      <c r="W478" s="1"/>
      <c r="X478" s="1"/>
      <c r="Y478" s="1"/>
      <c r="Z478" s="1"/>
      <c r="AA478" s="1"/>
      <c r="AB478" s="130" t="str">
        <f t="shared" si="23"/>
        <v/>
      </c>
      <c r="AC478" s="1"/>
    </row>
    <row r="479" spans="1:29" x14ac:dyDescent="0.2">
      <c r="A479" s="1"/>
      <c r="B479" s="1"/>
      <c r="D479" s="1"/>
      <c r="E479" s="1"/>
      <c r="I479" s="1"/>
      <c r="J479" s="1"/>
      <c r="K479" s="130" t="str">
        <f t="shared" si="21"/>
        <v/>
      </c>
      <c r="L479" s="130" t="str">
        <f t="shared" si="22"/>
        <v/>
      </c>
      <c r="M479" s="1"/>
      <c r="N479" s="1"/>
      <c r="O479" s="1"/>
      <c r="P479" s="1"/>
      <c r="Q479" s="1"/>
      <c r="S479" s="1"/>
      <c r="T479" s="1"/>
      <c r="U479" s="1"/>
      <c r="V479" s="1"/>
      <c r="W479" s="1"/>
      <c r="X479" s="1"/>
      <c r="Y479" s="1"/>
      <c r="Z479" s="1"/>
      <c r="AA479" s="1"/>
      <c r="AB479" s="130" t="str">
        <f t="shared" si="23"/>
        <v/>
      </c>
      <c r="AC479" s="1"/>
    </row>
    <row r="480" spans="1:29" x14ac:dyDescent="0.2">
      <c r="A480" s="1"/>
      <c r="B480" s="1"/>
      <c r="D480" s="1"/>
      <c r="E480" s="1"/>
      <c r="I480" s="1"/>
      <c r="J480" s="1"/>
      <c r="K480" s="130" t="str">
        <f t="shared" si="21"/>
        <v/>
      </c>
      <c r="L480" s="130" t="str">
        <f t="shared" si="22"/>
        <v/>
      </c>
      <c r="M480" s="1"/>
      <c r="N480" s="1"/>
      <c r="O480" s="1"/>
      <c r="P480" s="1"/>
      <c r="Q480" s="1"/>
      <c r="S480" s="1"/>
      <c r="T480" s="1"/>
      <c r="U480" s="1"/>
      <c r="V480" s="1"/>
      <c r="W480" s="1"/>
      <c r="X480" s="1"/>
      <c r="Y480" s="1"/>
      <c r="Z480" s="1"/>
      <c r="AA480" s="1"/>
      <c r="AB480" s="130" t="str">
        <f t="shared" si="23"/>
        <v/>
      </c>
      <c r="AC480" s="1"/>
    </row>
    <row r="481" spans="1:29" x14ac:dyDescent="0.2">
      <c r="A481" s="1"/>
      <c r="B481" s="1"/>
      <c r="D481" s="1"/>
      <c r="E481" s="1"/>
      <c r="I481" s="1"/>
      <c r="J481" s="1"/>
      <c r="K481" s="130" t="str">
        <f t="shared" si="21"/>
        <v/>
      </c>
      <c r="L481" s="130" t="str">
        <f t="shared" si="22"/>
        <v/>
      </c>
      <c r="M481" s="1"/>
      <c r="N481" s="1"/>
      <c r="O481" s="1"/>
      <c r="P481" s="1"/>
      <c r="Q481" s="1"/>
      <c r="S481" s="1"/>
      <c r="T481" s="1"/>
      <c r="U481" s="1"/>
      <c r="V481" s="1"/>
      <c r="W481" s="1"/>
      <c r="X481" s="1"/>
      <c r="Y481" s="1"/>
      <c r="Z481" s="1"/>
      <c r="AA481" s="1"/>
      <c r="AB481" s="130" t="str">
        <f t="shared" si="23"/>
        <v/>
      </c>
      <c r="AC481" s="1"/>
    </row>
    <row r="482" spans="1:29" x14ac:dyDescent="0.2">
      <c r="A482" s="1"/>
      <c r="B482" s="1"/>
      <c r="D482" s="1"/>
      <c r="E482" s="1"/>
      <c r="I482" s="1"/>
      <c r="J482" s="1"/>
      <c r="K482" s="130" t="str">
        <f t="shared" si="21"/>
        <v/>
      </c>
      <c r="L482" s="130" t="str">
        <f t="shared" si="22"/>
        <v/>
      </c>
      <c r="M482" s="1"/>
      <c r="N482" s="1"/>
      <c r="O482" s="1"/>
      <c r="P482" s="1"/>
      <c r="Q482" s="1"/>
      <c r="S482" s="1"/>
      <c r="T482" s="1"/>
      <c r="U482" s="1"/>
      <c r="V482" s="1"/>
      <c r="W482" s="1"/>
      <c r="X482" s="1"/>
      <c r="Y482" s="1"/>
      <c r="Z482" s="1"/>
      <c r="AA482" s="1"/>
      <c r="AB482" s="130" t="str">
        <f t="shared" si="23"/>
        <v/>
      </c>
      <c r="AC482" s="1"/>
    </row>
    <row r="483" spans="1:29" x14ac:dyDescent="0.2">
      <c r="A483" s="1"/>
      <c r="B483" s="1"/>
      <c r="D483" s="1"/>
      <c r="E483" s="1"/>
      <c r="I483" s="1"/>
      <c r="J483" s="1"/>
      <c r="K483" s="130" t="str">
        <f t="shared" si="21"/>
        <v/>
      </c>
      <c r="L483" s="130" t="str">
        <f t="shared" si="22"/>
        <v/>
      </c>
      <c r="M483" s="1"/>
      <c r="N483" s="1"/>
      <c r="O483" s="1"/>
      <c r="P483" s="1"/>
      <c r="Q483" s="1"/>
      <c r="S483" s="1"/>
      <c r="T483" s="1"/>
      <c r="U483" s="1"/>
      <c r="V483" s="1"/>
      <c r="W483" s="1"/>
      <c r="X483" s="1"/>
      <c r="Y483" s="1"/>
      <c r="Z483" s="1"/>
      <c r="AA483" s="1"/>
      <c r="AB483" s="130" t="str">
        <f t="shared" si="23"/>
        <v/>
      </c>
      <c r="AC483" s="1"/>
    </row>
    <row r="484" spans="1:29" x14ac:dyDescent="0.2">
      <c r="A484" s="1"/>
      <c r="B484" s="1"/>
      <c r="D484" s="1"/>
      <c r="E484" s="1"/>
      <c r="I484" s="1"/>
      <c r="J484" s="1"/>
      <c r="K484" s="130" t="str">
        <f t="shared" si="21"/>
        <v/>
      </c>
      <c r="L484" s="130" t="str">
        <f t="shared" si="22"/>
        <v/>
      </c>
      <c r="M484" s="1"/>
      <c r="N484" s="1"/>
      <c r="O484" s="1"/>
      <c r="P484" s="1"/>
      <c r="Q484" s="1"/>
      <c r="S484" s="1"/>
      <c r="T484" s="1"/>
      <c r="U484" s="1"/>
      <c r="V484" s="1"/>
      <c r="W484" s="1"/>
      <c r="X484" s="1"/>
      <c r="Y484" s="1"/>
      <c r="Z484" s="1"/>
      <c r="AA484" s="1"/>
      <c r="AB484" s="130" t="str">
        <f t="shared" si="23"/>
        <v/>
      </c>
      <c r="AC484" s="1"/>
    </row>
    <row r="485" spans="1:29" x14ac:dyDescent="0.2">
      <c r="A485" s="1"/>
      <c r="B485" s="1"/>
      <c r="D485" s="1"/>
      <c r="E485" s="1"/>
      <c r="I485" s="1"/>
      <c r="J485" s="1"/>
      <c r="K485" s="130" t="str">
        <f t="shared" si="21"/>
        <v/>
      </c>
      <c r="L485" s="130" t="str">
        <f t="shared" si="22"/>
        <v/>
      </c>
      <c r="M485" s="1"/>
      <c r="N485" s="1"/>
      <c r="O485" s="1"/>
      <c r="P485" s="1"/>
      <c r="Q485" s="1"/>
      <c r="S485" s="1"/>
      <c r="T485" s="1"/>
      <c r="U485" s="1"/>
      <c r="V485" s="1"/>
      <c r="W485" s="1"/>
      <c r="X485" s="1"/>
      <c r="Y485" s="1"/>
      <c r="Z485" s="1"/>
      <c r="AA485" s="1"/>
      <c r="AB485" s="130" t="str">
        <f t="shared" si="23"/>
        <v/>
      </c>
      <c r="AC485" s="1"/>
    </row>
    <row r="486" spans="1:29" x14ac:dyDescent="0.2">
      <c r="A486" s="1"/>
      <c r="B486" s="1"/>
      <c r="D486" s="1"/>
      <c r="E486" s="1"/>
      <c r="I486" s="1"/>
      <c r="J486" s="1"/>
      <c r="K486" s="130" t="str">
        <f t="shared" si="21"/>
        <v/>
      </c>
      <c r="L486" s="130" t="str">
        <f t="shared" si="22"/>
        <v/>
      </c>
      <c r="M486" s="1"/>
      <c r="N486" s="1"/>
      <c r="O486" s="1"/>
      <c r="P486" s="1"/>
      <c r="Q486" s="1"/>
      <c r="S486" s="1"/>
      <c r="T486" s="1"/>
      <c r="U486" s="1"/>
      <c r="V486" s="1"/>
      <c r="W486" s="1"/>
      <c r="X486" s="1"/>
      <c r="Y486" s="1"/>
      <c r="Z486" s="1"/>
      <c r="AA486" s="1"/>
      <c r="AB486" s="130" t="str">
        <f t="shared" si="23"/>
        <v/>
      </c>
      <c r="AC486" s="1"/>
    </row>
    <row r="487" spans="1:29" x14ac:dyDescent="0.2">
      <c r="A487" s="1"/>
      <c r="B487" s="1"/>
      <c r="D487" s="1"/>
      <c r="E487" s="1"/>
      <c r="I487" s="1"/>
      <c r="J487" s="1"/>
      <c r="K487" s="130" t="str">
        <f t="shared" si="21"/>
        <v/>
      </c>
      <c r="L487" s="130" t="str">
        <f t="shared" si="22"/>
        <v/>
      </c>
      <c r="M487" s="1"/>
      <c r="N487" s="1"/>
      <c r="O487" s="1"/>
      <c r="P487" s="1"/>
      <c r="Q487" s="1"/>
      <c r="S487" s="1"/>
      <c r="T487" s="1"/>
      <c r="U487" s="1"/>
      <c r="V487" s="1"/>
      <c r="W487" s="1"/>
      <c r="X487" s="1"/>
      <c r="Y487" s="1"/>
      <c r="Z487" s="1"/>
      <c r="AA487" s="1"/>
      <c r="AB487" s="130" t="str">
        <f t="shared" si="23"/>
        <v/>
      </c>
      <c r="AC487" s="1"/>
    </row>
    <row r="488" spans="1:29" x14ac:dyDescent="0.2">
      <c r="A488" s="1"/>
      <c r="B488" s="1"/>
      <c r="D488" s="1"/>
      <c r="E488" s="1"/>
      <c r="I488" s="1"/>
      <c r="J488" s="1"/>
      <c r="K488" s="130" t="str">
        <f t="shared" si="21"/>
        <v/>
      </c>
      <c r="L488" s="130" t="str">
        <f t="shared" si="22"/>
        <v/>
      </c>
      <c r="M488" s="1"/>
      <c r="N488" s="1"/>
      <c r="O488" s="1"/>
      <c r="P488" s="1"/>
      <c r="Q488" s="1"/>
      <c r="S488" s="1"/>
      <c r="T488" s="1"/>
      <c r="U488" s="1"/>
      <c r="V488" s="1"/>
      <c r="W488" s="1"/>
      <c r="X488" s="1"/>
      <c r="Y488" s="1"/>
      <c r="Z488" s="1"/>
      <c r="AA488" s="1"/>
      <c r="AB488" s="130" t="str">
        <f t="shared" si="23"/>
        <v/>
      </c>
      <c r="AC488" s="1"/>
    </row>
    <row r="489" spans="1:29" x14ac:dyDescent="0.2">
      <c r="A489" s="1"/>
      <c r="B489" s="1"/>
      <c r="D489" s="1"/>
      <c r="E489" s="1"/>
      <c r="I489" s="1"/>
      <c r="J489" s="1"/>
      <c r="K489" s="130" t="str">
        <f t="shared" si="21"/>
        <v/>
      </c>
      <c r="L489" s="130" t="str">
        <f t="shared" si="22"/>
        <v/>
      </c>
      <c r="M489" s="1"/>
      <c r="N489" s="1"/>
      <c r="O489" s="1"/>
      <c r="P489" s="1"/>
      <c r="Q489" s="1"/>
      <c r="S489" s="1"/>
      <c r="T489" s="1"/>
      <c r="U489" s="1"/>
      <c r="V489" s="1"/>
      <c r="W489" s="1"/>
      <c r="X489" s="1"/>
      <c r="Y489" s="1"/>
      <c r="Z489" s="1"/>
      <c r="AA489" s="1"/>
      <c r="AB489" s="130" t="str">
        <f t="shared" si="23"/>
        <v/>
      </c>
      <c r="AC489" s="1"/>
    </row>
    <row r="490" spans="1:29" x14ac:dyDescent="0.2">
      <c r="A490" s="1"/>
      <c r="B490" s="1"/>
      <c r="D490" s="1"/>
      <c r="E490" s="1"/>
      <c r="I490" s="1"/>
      <c r="J490" s="1"/>
      <c r="K490" s="130" t="str">
        <f t="shared" si="21"/>
        <v/>
      </c>
      <c r="L490" s="130" t="str">
        <f t="shared" si="22"/>
        <v/>
      </c>
      <c r="M490" s="1"/>
      <c r="N490" s="1"/>
      <c r="O490" s="1"/>
      <c r="P490" s="1"/>
      <c r="Q490" s="1"/>
      <c r="S490" s="1"/>
      <c r="T490" s="1"/>
      <c r="U490" s="1"/>
      <c r="V490" s="1"/>
      <c r="W490" s="1"/>
      <c r="X490" s="1"/>
      <c r="Y490" s="1"/>
      <c r="Z490" s="1"/>
      <c r="AA490" s="1"/>
      <c r="AB490" s="130" t="str">
        <f t="shared" si="23"/>
        <v/>
      </c>
      <c r="AC490" s="1"/>
    </row>
    <row r="491" spans="1:29" x14ac:dyDescent="0.2">
      <c r="A491" s="1"/>
      <c r="B491" s="1"/>
      <c r="D491" s="1"/>
      <c r="E491" s="1"/>
      <c r="I491" s="1"/>
      <c r="J491" s="1"/>
      <c r="K491" s="130" t="str">
        <f t="shared" si="21"/>
        <v/>
      </c>
      <c r="L491" s="130" t="str">
        <f t="shared" si="22"/>
        <v/>
      </c>
      <c r="M491" s="1"/>
      <c r="N491" s="1"/>
      <c r="O491" s="1"/>
      <c r="P491" s="1"/>
      <c r="Q491" s="1"/>
      <c r="S491" s="1"/>
      <c r="T491" s="1"/>
      <c r="U491" s="1"/>
      <c r="V491" s="1"/>
      <c r="W491" s="1"/>
      <c r="X491" s="1"/>
      <c r="Y491" s="1"/>
      <c r="Z491" s="1"/>
      <c r="AA491" s="1"/>
      <c r="AB491" s="130" t="str">
        <f t="shared" si="23"/>
        <v/>
      </c>
      <c r="AC491" s="1"/>
    </row>
    <row r="492" spans="1:29" x14ac:dyDescent="0.2">
      <c r="A492" s="1"/>
      <c r="B492" s="1"/>
      <c r="D492" s="1"/>
      <c r="E492" s="1"/>
      <c r="I492" s="1"/>
      <c r="J492" s="1"/>
      <c r="K492" s="130" t="str">
        <f t="shared" si="21"/>
        <v/>
      </c>
      <c r="L492" s="130" t="str">
        <f t="shared" si="22"/>
        <v/>
      </c>
      <c r="M492" s="1"/>
      <c r="N492" s="1"/>
      <c r="O492" s="1"/>
      <c r="P492" s="1"/>
      <c r="Q492" s="1"/>
      <c r="S492" s="1"/>
      <c r="T492" s="1"/>
      <c r="U492" s="1"/>
      <c r="V492" s="1"/>
      <c r="W492" s="1"/>
      <c r="X492" s="1"/>
      <c r="Y492" s="1"/>
      <c r="Z492" s="1"/>
      <c r="AA492" s="1"/>
      <c r="AB492" s="130" t="str">
        <f t="shared" si="23"/>
        <v/>
      </c>
      <c r="AC492" s="1"/>
    </row>
    <row r="493" spans="1:29" x14ac:dyDescent="0.2">
      <c r="A493" s="1"/>
      <c r="B493" s="1"/>
      <c r="D493" s="1"/>
      <c r="E493" s="1"/>
      <c r="I493" s="1"/>
      <c r="J493" s="1"/>
      <c r="K493" s="130" t="str">
        <f t="shared" si="21"/>
        <v/>
      </c>
      <c r="L493" s="130" t="str">
        <f t="shared" si="22"/>
        <v/>
      </c>
      <c r="M493" s="1"/>
      <c r="N493" s="1"/>
      <c r="O493" s="1"/>
      <c r="P493" s="1"/>
      <c r="Q493" s="1"/>
      <c r="S493" s="1"/>
      <c r="T493" s="1"/>
      <c r="U493" s="1"/>
      <c r="V493" s="1"/>
      <c r="W493" s="1"/>
      <c r="X493" s="1"/>
      <c r="Y493" s="1"/>
      <c r="Z493" s="1"/>
      <c r="AA493" s="1"/>
      <c r="AB493" s="130" t="str">
        <f t="shared" si="23"/>
        <v/>
      </c>
      <c r="AC493" s="1"/>
    </row>
    <row r="494" spans="1:29" x14ac:dyDescent="0.2">
      <c r="A494" s="1"/>
      <c r="B494" s="1"/>
      <c r="D494" s="1"/>
      <c r="E494" s="1"/>
      <c r="I494" s="1"/>
      <c r="J494" s="1"/>
      <c r="K494" s="130" t="str">
        <f t="shared" si="21"/>
        <v/>
      </c>
      <c r="L494" s="130" t="str">
        <f t="shared" si="22"/>
        <v/>
      </c>
      <c r="M494" s="1"/>
      <c r="N494" s="1"/>
      <c r="O494" s="1"/>
      <c r="P494" s="1"/>
      <c r="Q494" s="1"/>
      <c r="S494" s="1"/>
      <c r="T494" s="1"/>
      <c r="U494" s="1"/>
      <c r="V494" s="1"/>
      <c r="W494" s="1"/>
      <c r="X494" s="1"/>
      <c r="Y494" s="1"/>
      <c r="Z494" s="1"/>
      <c r="AA494" s="1"/>
      <c r="AB494" s="130" t="str">
        <f t="shared" si="23"/>
        <v/>
      </c>
      <c r="AC494" s="1"/>
    </row>
    <row r="495" spans="1:29" x14ac:dyDescent="0.2">
      <c r="A495" s="1"/>
      <c r="B495" s="1"/>
      <c r="D495" s="1"/>
      <c r="E495" s="1"/>
      <c r="I495" s="1"/>
      <c r="J495" s="1"/>
      <c r="K495" s="130" t="str">
        <f t="shared" si="21"/>
        <v/>
      </c>
      <c r="L495" s="130" t="str">
        <f t="shared" si="22"/>
        <v/>
      </c>
      <c r="M495" s="1"/>
      <c r="N495" s="1"/>
      <c r="O495" s="1"/>
      <c r="P495" s="1"/>
      <c r="Q495" s="1"/>
      <c r="S495" s="1"/>
      <c r="T495" s="1"/>
      <c r="U495" s="1"/>
      <c r="V495" s="1"/>
      <c r="W495" s="1"/>
      <c r="X495" s="1"/>
      <c r="Y495" s="1"/>
      <c r="Z495" s="1"/>
      <c r="AA495" s="1"/>
      <c r="AB495" s="130" t="str">
        <f t="shared" si="23"/>
        <v/>
      </c>
      <c r="AC495" s="1"/>
    </row>
    <row r="496" spans="1:29" x14ac:dyDescent="0.2">
      <c r="A496" s="1"/>
      <c r="B496" s="1"/>
      <c r="D496" s="1"/>
      <c r="E496" s="1"/>
      <c r="I496" s="1"/>
      <c r="J496" s="1"/>
      <c r="K496" s="130" t="str">
        <f t="shared" si="21"/>
        <v/>
      </c>
      <c r="L496" s="130" t="str">
        <f t="shared" si="22"/>
        <v/>
      </c>
      <c r="M496" s="1"/>
      <c r="N496" s="1"/>
      <c r="O496" s="1"/>
      <c r="P496" s="1"/>
      <c r="Q496" s="1"/>
      <c r="S496" s="1"/>
      <c r="T496" s="1"/>
      <c r="U496" s="1"/>
      <c r="V496" s="1"/>
      <c r="W496" s="1"/>
      <c r="X496" s="1"/>
      <c r="Y496" s="1"/>
      <c r="Z496" s="1"/>
      <c r="AA496" s="1"/>
      <c r="AB496" s="130" t="str">
        <f t="shared" si="23"/>
        <v/>
      </c>
      <c r="AC496" s="1"/>
    </row>
    <row r="497" spans="1:29" x14ac:dyDescent="0.2">
      <c r="A497" s="1"/>
      <c r="B497" s="1"/>
      <c r="D497" s="1"/>
      <c r="E497" s="1"/>
      <c r="I497" s="1"/>
      <c r="J497" s="1"/>
      <c r="K497" s="130" t="str">
        <f t="shared" si="21"/>
        <v/>
      </c>
      <c r="L497" s="130" t="str">
        <f t="shared" si="22"/>
        <v/>
      </c>
      <c r="M497" s="1"/>
      <c r="N497" s="1"/>
      <c r="O497" s="1"/>
      <c r="P497" s="1"/>
      <c r="Q497" s="1"/>
      <c r="S497" s="1"/>
      <c r="T497" s="1"/>
      <c r="U497" s="1"/>
      <c r="V497" s="1"/>
      <c r="W497" s="1"/>
      <c r="X497" s="1"/>
      <c r="Y497" s="1"/>
      <c r="Z497" s="1"/>
      <c r="AA497" s="1"/>
      <c r="AB497" s="130" t="str">
        <f t="shared" si="23"/>
        <v/>
      </c>
      <c r="AC497" s="1"/>
    </row>
    <row r="498" spans="1:29" x14ac:dyDescent="0.2">
      <c r="A498" s="1"/>
      <c r="B498" s="1"/>
      <c r="D498" s="1"/>
      <c r="E498" s="1"/>
      <c r="I498" s="1"/>
      <c r="J498" s="1"/>
      <c r="K498" s="130" t="str">
        <f t="shared" si="21"/>
        <v/>
      </c>
      <c r="L498" s="130" t="str">
        <f t="shared" si="22"/>
        <v/>
      </c>
      <c r="M498" s="1"/>
      <c r="N498" s="1"/>
      <c r="O498" s="1"/>
      <c r="P498" s="1"/>
      <c r="Q498" s="1"/>
      <c r="S498" s="1"/>
      <c r="T498" s="1"/>
      <c r="U498" s="1"/>
      <c r="V498" s="1"/>
      <c r="W498" s="1"/>
      <c r="X498" s="1"/>
      <c r="Y498" s="1"/>
      <c r="Z498" s="1"/>
      <c r="AA498" s="1"/>
      <c r="AB498" s="130" t="str">
        <f t="shared" si="23"/>
        <v/>
      </c>
      <c r="AC498" s="1"/>
    </row>
    <row r="499" spans="1:29" x14ac:dyDescent="0.2">
      <c r="A499" s="1"/>
      <c r="B499" s="1"/>
      <c r="D499" s="1"/>
      <c r="E499" s="1"/>
      <c r="I499" s="1"/>
      <c r="J499" s="1"/>
      <c r="K499" s="130" t="str">
        <f t="shared" si="21"/>
        <v/>
      </c>
      <c r="L499" s="130" t="str">
        <f t="shared" si="22"/>
        <v/>
      </c>
      <c r="M499" s="1"/>
      <c r="N499" s="1"/>
      <c r="O499" s="1"/>
      <c r="P499" s="1"/>
      <c r="Q499" s="1"/>
      <c r="S499" s="1"/>
      <c r="T499" s="1"/>
      <c r="U499" s="1"/>
      <c r="V499" s="1"/>
      <c r="W499" s="1"/>
      <c r="X499" s="1"/>
      <c r="Y499" s="1"/>
      <c r="Z499" s="1"/>
      <c r="AA499" s="1"/>
      <c r="AB499" s="130" t="str">
        <f t="shared" si="23"/>
        <v/>
      </c>
      <c r="AC499" s="1"/>
    </row>
    <row r="500" spans="1:29" x14ac:dyDescent="0.2">
      <c r="A500" s="1"/>
      <c r="B500" s="1"/>
      <c r="D500" s="1"/>
      <c r="E500" s="1"/>
      <c r="I500" s="1"/>
      <c r="J500" s="1"/>
      <c r="K500" s="130" t="str">
        <f t="shared" si="21"/>
        <v/>
      </c>
      <c r="L500" s="130" t="str">
        <f t="shared" si="22"/>
        <v/>
      </c>
      <c r="M500" s="1"/>
      <c r="N500" s="1"/>
      <c r="O500" s="1"/>
      <c r="P500" s="1"/>
      <c r="Q500" s="1"/>
      <c r="S500" s="1"/>
      <c r="T500" s="1"/>
      <c r="U500" s="1"/>
      <c r="V500" s="1"/>
      <c r="W500" s="1"/>
      <c r="X500" s="1"/>
      <c r="Y500" s="1"/>
      <c r="Z500" s="1"/>
      <c r="AA500" s="1"/>
      <c r="AB500" s="130" t="str">
        <f t="shared" si="23"/>
        <v/>
      </c>
      <c r="AC500" s="1"/>
    </row>
    <row r="501" spans="1:29" x14ac:dyDescent="0.2">
      <c r="A501" s="1"/>
      <c r="B501" s="1"/>
      <c r="D501" s="1"/>
      <c r="E501" s="1"/>
      <c r="I501" s="1"/>
      <c r="J501" s="1"/>
      <c r="K501" s="130" t="str">
        <f t="shared" si="21"/>
        <v/>
      </c>
      <c r="L501" s="130" t="str">
        <f t="shared" si="22"/>
        <v/>
      </c>
      <c r="M501" s="1"/>
      <c r="N501" s="1"/>
      <c r="O501" s="1"/>
      <c r="P501" s="1"/>
      <c r="Q501" s="1"/>
      <c r="S501" s="1"/>
      <c r="T501" s="1"/>
      <c r="U501" s="1"/>
      <c r="V501" s="1"/>
      <c r="W501" s="1"/>
      <c r="X501" s="1"/>
      <c r="Y501" s="1"/>
      <c r="Z501" s="1"/>
      <c r="AA501" s="1"/>
      <c r="AB501" s="130" t="str">
        <f t="shared" si="23"/>
        <v/>
      </c>
      <c r="AC501" s="1"/>
    </row>
    <row r="502" spans="1:29" x14ac:dyDescent="0.2">
      <c r="A502" s="1"/>
      <c r="B502" s="1"/>
      <c r="D502" s="1"/>
      <c r="E502" s="1"/>
      <c r="I502" s="1"/>
      <c r="J502" s="1"/>
      <c r="K502" s="130" t="str">
        <f t="shared" si="21"/>
        <v/>
      </c>
      <c r="L502" s="130" t="str">
        <f t="shared" si="22"/>
        <v/>
      </c>
      <c r="M502" s="1"/>
      <c r="N502" s="1"/>
      <c r="O502" s="1"/>
      <c r="P502" s="1"/>
      <c r="Q502" s="1"/>
      <c r="S502" s="1"/>
      <c r="T502" s="1"/>
      <c r="U502" s="1"/>
      <c r="V502" s="1"/>
      <c r="W502" s="1"/>
      <c r="X502" s="1"/>
      <c r="Y502" s="1"/>
      <c r="Z502" s="1"/>
      <c r="AA502" s="1"/>
      <c r="AB502" s="130" t="str">
        <f t="shared" si="23"/>
        <v/>
      </c>
      <c r="AC502" s="1"/>
    </row>
    <row r="503" spans="1:29" x14ac:dyDescent="0.2">
      <c r="A503" s="1"/>
      <c r="B503" s="1"/>
      <c r="D503" s="1"/>
      <c r="E503" s="1"/>
      <c r="I503" s="1"/>
      <c r="J503" s="1"/>
      <c r="K503" s="130" t="str">
        <f t="shared" si="21"/>
        <v/>
      </c>
      <c r="L503" s="130" t="str">
        <f t="shared" si="22"/>
        <v/>
      </c>
      <c r="M503" s="1"/>
      <c r="N503" s="1"/>
      <c r="O503" s="1"/>
      <c r="P503" s="1"/>
      <c r="Q503" s="1"/>
      <c r="S503" s="1"/>
      <c r="T503" s="1"/>
      <c r="U503" s="1"/>
      <c r="V503" s="1"/>
      <c r="W503" s="1"/>
      <c r="X503" s="1"/>
      <c r="Y503" s="1"/>
      <c r="Z503" s="1"/>
      <c r="AA503" s="1"/>
      <c r="AB503" s="130" t="str">
        <f t="shared" si="23"/>
        <v/>
      </c>
      <c r="AC503" s="1"/>
    </row>
    <row r="504" spans="1:29" x14ac:dyDescent="0.2">
      <c r="A504" s="1"/>
      <c r="B504" s="1"/>
      <c r="D504" s="1"/>
      <c r="E504" s="1"/>
      <c r="I504" s="1"/>
      <c r="J504" s="1"/>
      <c r="K504" s="130" t="str">
        <f t="shared" si="21"/>
        <v/>
      </c>
      <c r="L504" s="130" t="str">
        <f t="shared" si="22"/>
        <v/>
      </c>
      <c r="M504" s="1"/>
      <c r="N504" s="1"/>
      <c r="O504" s="1"/>
      <c r="P504" s="1"/>
      <c r="Q504" s="1"/>
      <c r="S504" s="1"/>
      <c r="T504" s="1"/>
      <c r="U504" s="1"/>
      <c r="V504" s="1"/>
      <c r="W504" s="1"/>
      <c r="X504" s="1"/>
      <c r="Y504" s="1"/>
      <c r="Z504" s="1"/>
      <c r="AA504" s="1"/>
      <c r="AB504" s="130" t="str">
        <f t="shared" si="23"/>
        <v/>
      </c>
      <c r="AC504" s="1"/>
    </row>
    <row r="505" spans="1:29" x14ac:dyDescent="0.2">
      <c r="A505" s="1"/>
      <c r="B505" s="1"/>
      <c r="D505" s="1"/>
      <c r="E505" s="1"/>
      <c r="I505" s="1"/>
      <c r="J505" s="1"/>
      <c r="K505" s="130" t="str">
        <f t="shared" si="21"/>
        <v/>
      </c>
      <c r="L505" s="130" t="str">
        <f t="shared" si="22"/>
        <v/>
      </c>
      <c r="M505" s="1"/>
      <c r="N505" s="1"/>
      <c r="O505" s="1"/>
      <c r="P505" s="1"/>
      <c r="Q505" s="1"/>
      <c r="S505" s="1"/>
      <c r="T505" s="1"/>
      <c r="U505" s="1"/>
      <c r="V505" s="1"/>
      <c r="W505" s="1"/>
      <c r="X505" s="1"/>
      <c r="Y505" s="1"/>
      <c r="Z505" s="1"/>
      <c r="AA505" s="1"/>
      <c r="AB505" s="130" t="str">
        <f t="shared" si="23"/>
        <v/>
      </c>
      <c r="AC505" s="1"/>
    </row>
    <row r="506" spans="1:29" x14ac:dyDescent="0.2">
      <c r="A506" s="1"/>
      <c r="B506" s="1"/>
      <c r="D506" s="1"/>
      <c r="E506" s="1"/>
      <c r="I506" s="1"/>
      <c r="J506" s="1"/>
      <c r="K506" s="130" t="str">
        <f t="shared" si="21"/>
        <v/>
      </c>
      <c r="L506" s="130" t="str">
        <f t="shared" si="22"/>
        <v/>
      </c>
      <c r="M506" s="1"/>
      <c r="N506" s="1"/>
      <c r="O506" s="1"/>
      <c r="P506" s="1"/>
      <c r="Q506" s="1"/>
      <c r="S506" s="1"/>
      <c r="T506" s="1"/>
      <c r="U506" s="1"/>
      <c r="V506" s="1"/>
      <c r="W506" s="1"/>
      <c r="X506" s="1"/>
      <c r="Y506" s="1"/>
      <c r="Z506" s="1"/>
      <c r="AA506" s="1"/>
      <c r="AB506" s="130" t="str">
        <f t="shared" si="23"/>
        <v/>
      </c>
      <c r="AC506" s="1"/>
    </row>
    <row r="507" spans="1:29" x14ac:dyDescent="0.2">
      <c r="A507" s="1"/>
      <c r="B507" s="1"/>
      <c r="D507" s="1"/>
      <c r="E507" s="1"/>
      <c r="I507" s="1"/>
      <c r="J507" s="1"/>
      <c r="K507" s="130" t="str">
        <f t="shared" si="21"/>
        <v/>
      </c>
      <c r="L507" s="130" t="str">
        <f t="shared" si="22"/>
        <v/>
      </c>
      <c r="M507" s="1"/>
      <c r="N507" s="1"/>
      <c r="O507" s="1"/>
      <c r="P507" s="1"/>
      <c r="Q507" s="1"/>
      <c r="S507" s="1"/>
      <c r="T507" s="1"/>
      <c r="U507" s="1"/>
      <c r="V507" s="1"/>
      <c r="W507" s="1"/>
      <c r="X507" s="1"/>
      <c r="Y507" s="1"/>
      <c r="Z507" s="1"/>
      <c r="AA507" s="1"/>
      <c r="AB507" s="130" t="str">
        <f t="shared" si="23"/>
        <v/>
      </c>
      <c r="AC507" s="1"/>
    </row>
    <row r="508" spans="1:29" x14ac:dyDescent="0.2">
      <c r="A508" s="1"/>
      <c r="B508" s="1"/>
      <c r="D508" s="1"/>
      <c r="E508" s="1"/>
      <c r="I508" s="1"/>
      <c r="J508" s="1"/>
      <c r="K508" s="130" t="str">
        <f t="shared" si="21"/>
        <v/>
      </c>
      <c r="L508" s="130" t="str">
        <f t="shared" si="22"/>
        <v/>
      </c>
      <c r="M508" s="1"/>
      <c r="N508" s="1"/>
      <c r="O508" s="1"/>
      <c r="P508" s="1"/>
      <c r="Q508" s="1"/>
      <c r="S508" s="1"/>
      <c r="T508" s="1"/>
      <c r="U508" s="1"/>
      <c r="V508" s="1"/>
      <c r="W508" s="1"/>
      <c r="X508" s="1"/>
      <c r="Y508" s="1"/>
      <c r="Z508" s="1"/>
      <c r="AA508" s="1"/>
      <c r="AB508" s="130" t="str">
        <f t="shared" si="23"/>
        <v/>
      </c>
      <c r="AC508" s="1"/>
    </row>
    <row r="509" spans="1:29" x14ac:dyDescent="0.2">
      <c r="A509" s="1"/>
      <c r="B509" s="1"/>
      <c r="D509" s="1"/>
      <c r="E509" s="1"/>
      <c r="I509" s="1"/>
      <c r="J509" s="1"/>
      <c r="K509" s="130" t="str">
        <f t="shared" si="21"/>
        <v/>
      </c>
      <c r="L509" s="130" t="str">
        <f t="shared" si="22"/>
        <v/>
      </c>
      <c r="M509" s="1"/>
      <c r="N509" s="1"/>
      <c r="O509" s="1"/>
      <c r="P509" s="1"/>
      <c r="Q509" s="1"/>
      <c r="S509" s="1"/>
      <c r="T509" s="1"/>
      <c r="U509" s="1"/>
      <c r="V509" s="1"/>
      <c r="W509" s="1"/>
      <c r="X509" s="1"/>
      <c r="Y509" s="1"/>
      <c r="Z509" s="1"/>
      <c r="AA509" s="1"/>
      <c r="AB509" s="130" t="str">
        <f t="shared" si="23"/>
        <v/>
      </c>
      <c r="AC509" s="1"/>
    </row>
    <row r="510" spans="1:29" x14ac:dyDescent="0.2">
      <c r="A510" s="1"/>
      <c r="B510" s="1"/>
      <c r="D510" s="1"/>
      <c r="E510" s="1"/>
      <c r="I510" s="1"/>
      <c r="J510" s="1"/>
      <c r="K510" s="130" t="str">
        <f t="shared" si="21"/>
        <v/>
      </c>
      <c r="L510" s="130" t="str">
        <f t="shared" si="22"/>
        <v/>
      </c>
      <c r="M510" s="1"/>
      <c r="N510" s="1"/>
      <c r="O510" s="1"/>
      <c r="P510" s="1"/>
      <c r="Q510" s="1"/>
      <c r="S510" s="1"/>
      <c r="T510" s="1"/>
      <c r="U510" s="1"/>
      <c r="V510" s="1"/>
      <c r="W510" s="1"/>
      <c r="X510" s="1"/>
      <c r="Y510" s="1"/>
      <c r="Z510" s="1"/>
      <c r="AA510" s="1"/>
      <c r="AB510" s="130" t="str">
        <f t="shared" si="23"/>
        <v/>
      </c>
      <c r="AC510" s="1"/>
    </row>
    <row r="511" spans="1:29" x14ac:dyDescent="0.2">
      <c r="A511" s="1"/>
      <c r="B511" s="1"/>
      <c r="D511" s="1"/>
      <c r="E511" s="1"/>
      <c r="I511" s="1"/>
      <c r="J511" s="1"/>
      <c r="K511" s="130" t="str">
        <f t="shared" si="21"/>
        <v/>
      </c>
      <c r="L511" s="130" t="str">
        <f t="shared" si="22"/>
        <v/>
      </c>
      <c r="M511" s="1"/>
      <c r="N511" s="1"/>
      <c r="O511" s="1"/>
      <c r="P511" s="1"/>
      <c r="Q511" s="1"/>
      <c r="S511" s="1"/>
      <c r="T511" s="1"/>
      <c r="U511" s="1"/>
      <c r="V511" s="1"/>
      <c r="W511" s="1"/>
      <c r="X511" s="1"/>
      <c r="Y511" s="1"/>
      <c r="Z511" s="1"/>
      <c r="AA511" s="1"/>
      <c r="AB511" s="130" t="str">
        <f t="shared" si="23"/>
        <v/>
      </c>
      <c r="AC511" s="1"/>
    </row>
    <row r="512" spans="1:29" x14ac:dyDescent="0.2">
      <c r="A512" s="1"/>
      <c r="B512" s="1"/>
      <c r="D512" s="1"/>
      <c r="E512" s="1"/>
      <c r="I512" s="1"/>
      <c r="J512" s="1"/>
      <c r="K512" s="130" t="str">
        <f t="shared" si="21"/>
        <v/>
      </c>
      <c r="L512" s="130" t="str">
        <f t="shared" si="22"/>
        <v/>
      </c>
      <c r="M512" s="1"/>
      <c r="N512" s="1"/>
      <c r="O512" s="1"/>
      <c r="P512" s="1"/>
      <c r="Q512" s="1"/>
      <c r="S512" s="1"/>
      <c r="T512" s="1"/>
      <c r="U512" s="1"/>
      <c r="V512" s="1"/>
      <c r="W512" s="1"/>
      <c r="X512" s="1"/>
      <c r="Y512" s="1"/>
      <c r="Z512" s="1"/>
      <c r="AA512" s="1"/>
      <c r="AB512" s="130" t="str">
        <f t="shared" si="23"/>
        <v/>
      </c>
      <c r="AC512" s="1"/>
    </row>
    <row r="513" spans="1:29" x14ac:dyDescent="0.2">
      <c r="A513" s="1"/>
      <c r="B513" s="1"/>
      <c r="D513" s="1"/>
      <c r="E513" s="1"/>
      <c r="I513" s="1"/>
      <c r="J513" s="1"/>
      <c r="K513" s="130" t="str">
        <f t="shared" si="21"/>
        <v/>
      </c>
      <c r="L513" s="130" t="str">
        <f t="shared" si="22"/>
        <v/>
      </c>
      <c r="M513" s="1"/>
      <c r="N513" s="1"/>
      <c r="O513" s="1"/>
      <c r="P513" s="1"/>
      <c r="Q513" s="1"/>
      <c r="S513" s="1"/>
      <c r="T513" s="1"/>
      <c r="U513" s="1"/>
      <c r="V513" s="1"/>
      <c r="W513" s="1"/>
      <c r="X513" s="1"/>
      <c r="Y513" s="1"/>
      <c r="Z513" s="1"/>
      <c r="AA513" s="1"/>
      <c r="AB513" s="130" t="str">
        <f t="shared" si="23"/>
        <v/>
      </c>
      <c r="AC513" s="1"/>
    </row>
    <row r="514" spans="1:29" x14ac:dyDescent="0.2">
      <c r="A514" s="1"/>
      <c r="B514" s="1"/>
      <c r="D514" s="1"/>
      <c r="E514" s="1"/>
      <c r="I514" s="1"/>
      <c r="J514" s="1"/>
      <c r="K514" s="130" t="str">
        <f t="shared" si="21"/>
        <v/>
      </c>
      <c r="L514" s="130" t="str">
        <f t="shared" si="22"/>
        <v/>
      </c>
      <c r="M514" s="1"/>
      <c r="N514" s="1"/>
      <c r="O514" s="1"/>
      <c r="P514" s="1"/>
      <c r="Q514" s="1"/>
      <c r="S514" s="1"/>
      <c r="T514" s="1"/>
      <c r="U514" s="1"/>
      <c r="V514" s="1"/>
      <c r="W514" s="1"/>
      <c r="X514" s="1"/>
      <c r="Y514" s="1"/>
      <c r="Z514" s="1"/>
      <c r="AA514" s="1"/>
      <c r="AB514" s="130" t="str">
        <f t="shared" si="23"/>
        <v/>
      </c>
      <c r="AC514" s="1"/>
    </row>
    <row r="515" spans="1:29" x14ac:dyDescent="0.2">
      <c r="A515" s="1"/>
      <c r="B515" s="1"/>
      <c r="D515" s="1"/>
      <c r="E515" s="1"/>
      <c r="I515" s="1"/>
      <c r="J515" s="1"/>
      <c r="K515" s="130" t="str">
        <f t="shared" si="21"/>
        <v/>
      </c>
      <c r="L515" s="130" t="str">
        <f t="shared" si="22"/>
        <v/>
      </c>
      <c r="M515" s="1"/>
      <c r="N515" s="1"/>
      <c r="O515" s="1"/>
      <c r="P515" s="1"/>
      <c r="Q515" s="1"/>
      <c r="S515" s="1"/>
      <c r="T515" s="1"/>
      <c r="U515" s="1"/>
      <c r="V515" s="1"/>
      <c r="W515" s="1"/>
      <c r="X515" s="1"/>
      <c r="Y515" s="1"/>
      <c r="Z515" s="1"/>
      <c r="AA515" s="1"/>
      <c r="AB515" s="130" t="str">
        <f t="shared" si="23"/>
        <v/>
      </c>
      <c r="AC515" s="1"/>
    </row>
    <row r="516" spans="1:29" x14ac:dyDescent="0.2">
      <c r="A516" s="1"/>
      <c r="B516" s="1"/>
      <c r="D516" s="1"/>
      <c r="E516" s="1"/>
      <c r="I516" s="1"/>
      <c r="J516" s="1"/>
      <c r="K516" s="130" t="str">
        <f t="shared" si="21"/>
        <v/>
      </c>
      <c r="L516" s="130" t="str">
        <f t="shared" si="22"/>
        <v/>
      </c>
      <c r="M516" s="1"/>
      <c r="N516" s="1"/>
      <c r="O516" s="1"/>
      <c r="P516" s="1"/>
      <c r="Q516" s="1"/>
      <c r="S516" s="1"/>
      <c r="T516" s="1"/>
      <c r="U516" s="1"/>
      <c r="V516" s="1"/>
      <c r="W516" s="1"/>
      <c r="X516" s="1"/>
      <c r="Y516" s="1"/>
      <c r="Z516" s="1"/>
      <c r="AA516" s="1"/>
      <c r="AB516" s="130" t="str">
        <f t="shared" si="23"/>
        <v/>
      </c>
      <c r="AC516" s="1"/>
    </row>
    <row r="517" spans="1:29" x14ac:dyDescent="0.2">
      <c r="A517" s="1"/>
      <c r="B517" s="1"/>
      <c r="D517" s="1"/>
      <c r="E517" s="1"/>
      <c r="I517" s="1"/>
      <c r="J517" s="1"/>
      <c r="K517" s="130" t="str">
        <f t="shared" si="21"/>
        <v/>
      </c>
      <c r="L517" s="130" t="str">
        <f t="shared" si="22"/>
        <v/>
      </c>
      <c r="M517" s="1"/>
      <c r="N517" s="1"/>
      <c r="O517" s="1"/>
      <c r="P517" s="1"/>
      <c r="Q517" s="1"/>
      <c r="S517" s="1"/>
      <c r="T517" s="1"/>
      <c r="U517" s="1"/>
      <c r="V517" s="1"/>
      <c r="W517" s="1"/>
      <c r="X517" s="1"/>
      <c r="Y517" s="1"/>
      <c r="Z517" s="1"/>
      <c r="AA517" s="1"/>
      <c r="AB517" s="130" t="str">
        <f t="shared" si="23"/>
        <v/>
      </c>
      <c r="AC517" s="1"/>
    </row>
    <row r="518" spans="1:29" x14ac:dyDescent="0.2">
      <c r="A518" s="1"/>
      <c r="B518" s="1"/>
      <c r="D518" s="1"/>
      <c r="E518" s="1"/>
      <c r="I518" s="1"/>
      <c r="J518" s="1"/>
      <c r="K518" s="130" t="str">
        <f t="shared" si="21"/>
        <v/>
      </c>
      <c r="L518" s="130" t="str">
        <f t="shared" si="22"/>
        <v/>
      </c>
      <c r="M518" s="1"/>
      <c r="N518" s="1"/>
      <c r="O518" s="1"/>
      <c r="P518" s="1"/>
      <c r="Q518" s="1"/>
      <c r="S518" s="1"/>
      <c r="T518" s="1"/>
      <c r="U518" s="1"/>
      <c r="V518" s="1"/>
      <c r="W518" s="1"/>
      <c r="X518" s="1"/>
      <c r="Y518" s="1"/>
      <c r="Z518" s="1"/>
      <c r="AA518" s="1"/>
      <c r="AB518" s="130" t="str">
        <f t="shared" si="23"/>
        <v/>
      </c>
      <c r="AC518" s="1"/>
    </row>
    <row r="519" spans="1:29" x14ac:dyDescent="0.2">
      <c r="A519" s="1"/>
      <c r="B519" s="1"/>
      <c r="D519" s="1"/>
      <c r="E519" s="1"/>
      <c r="I519" s="1"/>
      <c r="J519" s="1"/>
      <c r="K519" s="130" t="str">
        <f t="shared" si="21"/>
        <v/>
      </c>
      <c r="L519" s="130" t="str">
        <f t="shared" si="22"/>
        <v/>
      </c>
      <c r="M519" s="1"/>
      <c r="N519" s="1"/>
      <c r="O519" s="1"/>
      <c r="P519" s="1"/>
      <c r="Q519" s="1"/>
      <c r="S519" s="1"/>
      <c r="T519" s="1"/>
      <c r="U519" s="1"/>
      <c r="V519" s="1"/>
      <c r="W519" s="1"/>
      <c r="X519" s="1"/>
      <c r="Y519" s="1"/>
      <c r="Z519" s="1"/>
      <c r="AA519" s="1"/>
      <c r="AB519" s="130" t="str">
        <f t="shared" si="23"/>
        <v/>
      </c>
      <c r="AC519" s="1"/>
    </row>
    <row r="520" spans="1:29" x14ac:dyDescent="0.2">
      <c r="A520" s="1"/>
      <c r="B520" s="1"/>
      <c r="D520" s="1"/>
      <c r="E520" s="1"/>
      <c r="I520" s="1"/>
      <c r="J520" s="1"/>
      <c r="K520" s="130" t="str">
        <f t="shared" si="21"/>
        <v/>
      </c>
      <c r="L520" s="130" t="str">
        <f t="shared" si="22"/>
        <v/>
      </c>
      <c r="M520" s="1"/>
      <c r="N520" s="1"/>
      <c r="O520" s="1"/>
      <c r="P520" s="1"/>
      <c r="Q520" s="1"/>
      <c r="S520" s="1"/>
      <c r="T520" s="1"/>
      <c r="U520" s="1"/>
      <c r="V520" s="1"/>
      <c r="W520" s="1"/>
      <c r="X520" s="1"/>
      <c r="Y520" s="1"/>
      <c r="Z520" s="1"/>
      <c r="AA520" s="1"/>
      <c r="AB520" s="130" t="str">
        <f t="shared" si="23"/>
        <v/>
      </c>
      <c r="AC520" s="1"/>
    </row>
    <row r="521" spans="1:29" x14ac:dyDescent="0.2">
      <c r="A521" s="1"/>
      <c r="B521" s="1"/>
      <c r="D521" s="1"/>
      <c r="E521" s="1"/>
      <c r="I521" s="1"/>
      <c r="J521" s="1"/>
      <c r="K521" s="130" t="str">
        <f t="shared" si="21"/>
        <v/>
      </c>
      <c r="L521" s="130" t="str">
        <f t="shared" si="22"/>
        <v/>
      </c>
      <c r="M521" s="1"/>
      <c r="N521" s="1"/>
      <c r="O521" s="1"/>
      <c r="P521" s="1"/>
      <c r="Q521" s="1"/>
      <c r="S521" s="1"/>
      <c r="T521" s="1"/>
      <c r="U521" s="1"/>
      <c r="V521" s="1"/>
      <c r="W521" s="1"/>
      <c r="X521" s="1"/>
      <c r="Y521" s="1"/>
      <c r="Z521" s="1"/>
      <c r="AA521" s="1"/>
      <c r="AB521" s="130" t="str">
        <f t="shared" si="23"/>
        <v/>
      </c>
      <c r="AC521" s="1"/>
    </row>
    <row r="522" spans="1:29" x14ac:dyDescent="0.2">
      <c r="A522" s="1"/>
      <c r="B522" s="1"/>
      <c r="D522" s="1"/>
      <c r="E522" s="1"/>
      <c r="I522" s="1"/>
      <c r="J522" s="1"/>
      <c r="K522" s="130" t="str">
        <f t="shared" si="21"/>
        <v/>
      </c>
      <c r="L522" s="130" t="str">
        <f t="shared" si="22"/>
        <v/>
      </c>
      <c r="M522" s="1"/>
      <c r="N522" s="1"/>
      <c r="O522" s="1"/>
      <c r="P522" s="1"/>
      <c r="Q522" s="1"/>
      <c r="S522" s="1"/>
      <c r="T522" s="1"/>
      <c r="U522" s="1"/>
      <c r="V522" s="1"/>
      <c r="W522" s="1"/>
      <c r="X522" s="1"/>
      <c r="Y522" s="1"/>
      <c r="Z522" s="1"/>
      <c r="AA522" s="1"/>
      <c r="AB522" s="130" t="str">
        <f t="shared" si="23"/>
        <v/>
      </c>
      <c r="AC522" s="1"/>
    </row>
    <row r="523" spans="1:29" x14ac:dyDescent="0.2">
      <c r="A523" s="1"/>
      <c r="B523" s="1"/>
      <c r="D523" s="1"/>
      <c r="E523" s="1"/>
      <c r="I523" s="1"/>
      <c r="J523" s="1"/>
      <c r="K523" s="130" t="str">
        <f t="shared" si="21"/>
        <v/>
      </c>
      <c r="L523" s="130" t="str">
        <f t="shared" si="22"/>
        <v/>
      </c>
      <c r="M523" s="1"/>
      <c r="N523" s="1"/>
      <c r="O523" s="1"/>
      <c r="P523" s="1"/>
      <c r="Q523" s="1"/>
      <c r="S523" s="1"/>
      <c r="T523" s="1"/>
      <c r="U523" s="1"/>
      <c r="V523" s="1"/>
      <c r="W523" s="1"/>
      <c r="X523" s="1"/>
      <c r="Y523" s="1"/>
      <c r="Z523" s="1"/>
      <c r="AA523" s="1"/>
      <c r="AB523" s="130" t="str">
        <f t="shared" si="23"/>
        <v/>
      </c>
      <c r="AC523" s="1"/>
    </row>
    <row r="524" spans="1:29" x14ac:dyDescent="0.2">
      <c r="A524" s="1"/>
      <c r="B524" s="1"/>
      <c r="D524" s="1"/>
      <c r="E524" s="1"/>
      <c r="I524" s="1"/>
      <c r="J524" s="1"/>
      <c r="K524" s="130" t="str">
        <f t="shared" si="21"/>
        <v/>
      </c>
      <c r="L524" s="130" t="str">
        <f t="shared" si="22"/>
        <v/>
      </c>
      <c r="M524" s="1"/>
      <c r="N524" s="1"/>
      <c r="O524" s="1"/>
      <c r="P524" s="1"/>
      <c r="Q524" s="1"/>
      <c r="S524" s="1"/>
      <c r="T524" s="1"/>
      <c r="U524" s="1"/>
      <c r="V524" s="1"/>
      <c r="W524" s="1"/>
      <c r="X524" s="1"/>
      <c r="Y524" s="1"/>
      <c r="Z524" s="1"/>
      <c r="AA524" s="1"/>
      <c r="AB524" s="130" t="str">
        <f t="shared" si="23"/>
        <v/>
      </c>
      <c r="AC524" s="1"/>
    </row>
    <row r="525" spans="1:29" x14ac:dyDescent="0.2">
      <c r="A525" s="1"/>
      <c r="B525" s="1"/>
      <c r="D525" s="1"/>
      <c r="E525" s="1"/>
      <c r="I525" s="1"/>
      <c r="J525" s="1"/>
      <c r="K525" s="130" t="str">
        <f t="shared" si="21"/>
        <v/>
      </c>
      <c r="L525" s="130" t="str">
        <f t="shared" si="22"/>
        <v/>
      </c>
      <c r="M525" s="1"/>
      <c r="N525" s="1"/>
      <c r="O525" s="1"/>
      <c r="P525" s="1"/>
      <c r="Q525" s="1"/>
      <c r="S525" s="1"/>
      <c r="T525" s="1"/>
      <c r="U525" s="1"/>
      <c r="V525" s="1"/>
      <c r="W525" s="1"/>
      <c r="X525" s="1"/>
      <c r="Y525" s="1"/>
      <c r="Z525" s="1"/>
      <c r="AA525" s="1"/>
      <c r="AB525" s="130" t="str">
        <f t="shared" si="23"/>
        <v/>
      </c>
      <c r="AC525" s="1"/>
    </row>
    <row r="526" spans="1:29" x14ac:dyDescent="0.2">
      <c r="A526" s="1"/>
      <c r="B526" s="1"/>
      <c r="D526" s="1"/>
      <c r="E526" s="1"/>
      <c r="I526" s="1"/>
      <c r="J526" s="1"/>
      <c r="K526" s="130" t="str">
        <f t="shared" ref="K526:K555" si="24">IF(J526="","",INT(YEARFRAC(J526,AA526)))</f>
        <v/>
      </c>
      <c r="L526" s="130" t="str">
        <f t="shared" ref="L526:L589" si="25">IF(K526="","",IF(K526&gt;34,"mayor de 35",IF(K526&lt;14,"entre 0 y 13",IF(K526&gt;=18,"entre 18 y 34",IF(K526&gt;13,"entre 14 y 17")))))</f>
        <v/>
      </c>
      <c r="M526" s="1"/>
      <c r="N526" s="1"/>
      <c r="O526" s="1"/>
      <c r="P526" s="1"/>
      <c r="Q526" s="1"/>
      <c r="S526" s="1"/>
      <c r="T526" s="1"/>
      <c r="U526" s="1"/>
      <c r="V526" s="1"/>
      <c r="W526" s="1"/>
      <c r="X526" s="1"/>
      <c r="Y526" s="1"/>
      <c r="Z526" s="1"/>
      <c r="AA526" s="1"/>
      <c r="AB526" s="130" t="str">
        <f t="shared" si="23"/>
        <v/>
      </c>
      <c r="AC526" s="1"/>
    </row>
    <row r="527" spans="1:29" x14ac:dyDescent="0.2">
      <c r="A527" s="1"/>
      <c r="B527" s="1"/>
      <c r="D527" s="1"/>
      <c r="E527" s="1"/>
      <c r="I527" s="1"/>
      <c r="J527" s="1"/>
      <c r="K527" s="130" t="str">
        <f t="shared" si="24"/>
        <v/>
      </c>
      <c r="L527" s="130" t="str">
        <f t="shared" si="25"/>
        <v/>
      </c>
      <c r="M527" s="1"/>
      <c r="N527" s="1"/>
      <c r="O527" s="1"/>
      <c r="P527" s="1"/>
      <c r="Q527" s="1"/>
      <c r="S527" s="1"/>
      <c r="T527" s="1"/>
      <c r="U527" s="1"/>
      <c r="V527" s="1"/>
      <c r="W527" s="1"/>
      <c r="X527" s="1"/>
      <c r="Y527" s="1"/>
      <c r="Z527" s="1"/>
      <c r="AA527" s="1"/>
      <c r="AB527" s="130" t="str">
        <f t="shared" ref="AB527:AB590" si="26">IF(AA527="","",YEAR(AA527))</f>
        <v/>
      </c>
      <c r="AC527" s="1"/>
    </row>
    <row r="528" spans="1:29" x14ac:dyDescent="0.2">
      <c r="A528" s="1"/>
      <c r="B528" s="1"/>
      <c r="D528" s="1"/>
      <c r="E528" s="1"/>
      <c r="I528" s="1"/>
      <c r="J528" s="1"/>
      <c r="K528" s="130" t="str">
        <f t="shared" si="24"/>
        <v/>
      </c>
      <c r="L528" s="130" t="str">
        <f t="shared" si="25"/>
        <v/>
      </c>
      <c r="M528" s="1"/>
      <c r="N528" s="1"/>
      <c r="O528" s="1"/>
      <c r="P528" s="1"/>
      <c r="Q528" s="1"/>
      <c r="S528" s="1"/>
      <c r="T528" s="1"/>
      <c r="U528" s="1"/>
      <c r="V528" s="1"/>
      <c r="W528" s="1"/>
      <c r="X528" s="1"/>
      <c r="Y528" s="1"/>
      <c r="Z528" s="1"/>
      <c r="AA528" s="1"/>
      <c r="AB528" s="130" t="str">
        <f t="shared" si="26"/>
        <v/>
      </c>
      <c r="AC528" s="1"/>
    </row>
    <row r="529" spans="1:29" x14ac:dyDescent="0.2">
      <c r="A529" s="1"/>
      <c r="B529" s="1"/>
      <c r="D529" s="1"/>
      <c r="E529" s="1"/>
      <c r="I529" s="1"/>
      <c r="J529" s="1"/>
      <c r="K529" s="130" t="str">
        <f t="shared" si="24"/>
        <v/>
      </c>
      <c r="L529" s="130" t="str">
        <f t="shared" si="25"/>
        <v/>
      </c>
      <c r="M529" s="1"/>
      <c r="N529" s="1"/>
      <c r="O529" s="1"/>
      <c r="P529" s="1"/>
      <c r="Q529" s="1"/>
      <c r="S529" s="1"/>
      <c r="T529" s="1"/>
      <c r="U529" s="1"/>
      <c r="V529" s="1"/>
      <c r="W529" s="1"/>
      <c r="X529" s="1"/>
      <c r="Y529" s="1"/>
      <c r="Z529" s="1"/>
      <c r="AA529" s="1"/>
      <c r="AB529" s="130" t="str">
        <f t="shared" si="26"/>
        <v/>
      </c>
      <c r="AC529" s="1"/>
    </row>
    <row r="530" spans="1:29" x14ac:dyDescent="0.2">
      <c r="A530" s="1"/>
      <c r="B530" s="1"/>
      <c r="D530" s="1"/>
      <c r="E530" s="1"/>
      <c r="I530" s="1"/>
      <c r="J530" s="1"/>
      <c r="K530" s="130" t="str">
        <f t="shared" si="24"/>
        <v/>
      </c>
      <c r="L530" s="130" t="str">
        <f t="shared" si="25"/>
        <v/>
      </c>
      <c r="M530" s="1"/>
      <c r="N530" s="1"/>
      <c r="O530" s="1"/>
      <c r="P530" s="1"/>
      <c r="Q530" s="1"/>
      <c r="S530" s="1"/>
      <c r="T530" s="1"/>
      <c r="U530" s="1"/>
      <c r="V530" s="1"/>
      <c r="W530" s="1"/>
      <c r="X530" s="1"/>
      <c r="Y530" s="1"/>
      <c r="Z530" s="1"/>
      <c r="AA530" s="1"/>
      <c r="AB530" s="130" t="str">
        <f t="shared" si="26"/>
        <v/>
      </c>
      <c r="AC530" s="1"/>
    </row>
    <row r="531" spans="1:29" x14ac:dyDescent="0.2">
      <c r="A531" s="1"/>
      <c r="B531" s="1"/>
      <c r="D531" s="1"/>
      <c r="E531" s="1"/>
      <c r="I531" s="1"/>
      <c r="J531" s="1"/>
      <c r="K531" s="130" t="str">
        <f t="shared" si="24"/>
        <v/>
      </c>
      <c r="L531" s="130" t="str">
        <f t="shared" si="25"/>
        <v/>
      </c>
      <c r="M531" s="1"/>
      <c r="N531" s="1"/>
      <c r="O531" s="1"/>
      <c r="P531" s="1"/>
      <c r="Q531" s="1"/>
      <c r="S531" s="1"/>
      <c r="T531" s="1"/>
      <c r="U531" s="1"/>
      <c r="V531" s="1"/>
      <c r="W531" s="1"/>
      <c r="X531" s="1"/>
      <c r="Y531" s="1"/>
      <c r="Z531" s="1"/>
      <c r="AA531" s="1"/>
      <c r="AB531" s="130" t="str">
        <f t="shared" si="26"/>
        <v/>
      </c>
      <c r="AC531" s="1"/>
    </row>
    <row r="532" spans="1:29" x14ac:dyDescent="0.2">
      <c r="A532" s="1"/>
      <c r="B532" s="1"/>
      <c r="D532" s="1"/>
      <c r="E532" s="1"/>
      <c r="I532" s="1"/>
      <c r="J532" s="1"/>
      <c r="K532" s="130" t="str">
        <f t="shared" si="24"/>
        <v/>
      </c>
      <c r="L532" s="130" t="str">
        <f t="shared" si="25"/>
        <v/>
      </c>
      <c r="M532" s="1"/>
      <c r="N532" s="1"/>
      <c r="O532" s="1"/>
      <c r="P532" s="1"/>
      <c r="Q532" s="1"/>
      <c r="S532" s="1"/>
      <c r="T532" s="1"/>
      <c r="U532" s="1"/>
      <c r="V532" s="1"/>
      <c r="W532" s="1"/>
      <c r="X532" s="1"/>
      <c r="Y532" s="1"/>
      <c r="Z532" s="1"/>
      <c r="AA532" s="1"/>
      <c r="AB532" s="130" t="str">
        <f t="shared" si="26"/>
        <v/>
      </c>
      <c r="AC532" s="1"/>
    </row>
    <row r="533" spans="1:29" x14ac:dyDescent="0.2">
      <c r="A533" s="1"/>
      <c r="B533" s="1"/>
      <c r="D533" s="1"/>
      <c r="E533" s="1"/>
      <c r="I533" s="1"/>
      <c r="J533" s="1"/>
      <c r="K533" s="130" t="str">
        <f t="shared" si="24"/>
        <v/>
      </c>
      <c r="L533" s="130" t="str">
        <f t="shared" si="25"/>
        <v/>
      </c>
      <c r="M533" s="1"/>
      <c r="N533" s="1"/>
      <c r="O533" s="1"/>
      <c r="P533" s="1"/>
      <c r="Q533" s="1"/>
      <c r="S533" s="1"/>
      <c r="T533" s="1"/>
      <c r="U533" s="1"/>
      <c r="V533" s="1"/>
      <c r="W533" s="1"/>
      <c r="X533" s="1"/>
      <c r="Y533" s="1"/>
      <c r="Z533" s="1"/>
      <c r="AA533" s="1"/>
      <c r="AB533" s="130" t="str">
        <f t="shared" si="26"/>
        <v/>
      </c>
      <c r="AC533" s="1"/>
    </row>
    <row r="534" spans="1:29" x14ac:dyDescent="0.2">
      <c r="A534" s="1"/>
      <c r="B534" s="1"/>
      <c r="D534" s="1"/>
      <c r="E534" s="1"/>
      <c r="I534" s="1"/>
      <c r="J534" s="1"/>
      <c r="K534" s="130" t="str">
        <f t="shared" si="24"/>
        <v/>
      </c>
      <c r="L534" s="130" t="str">
        <f t="shared" si="25"/>
        <v/>
      </c>
      <c r="M534" s="1"/>
      <c r="N534" s="1"/>
      <c r="O534" s="1"/>
      <c r="P534" s="1"/>
      <c r="Q534" s="1"/>
      <c r="S534" s="1"/>
      <c r="T534" s="1"/>
      <c r="U534" s="1"/>
      <c r="V534" s="1"/>
      <c r="W534" s="1"/>
      <c r="X534" s="1"/>
      <c r="Y534" s="1"/>
      <c r="Z534" s="1"/>
      <c r="AA534" s="1"/>
      <c r="AB534" s="130" t="str">
        <f t="shared" si="26"/>
        <v/>
      </c>
      <c r="AC534" s="1"/>
    </row>
    <row r="535" spans="1:29" x14ac:dyDescent="0.2">
      <c r="A535" s="1"/>
      <c r="B535" s="1"/>
      <c r="D535" s="1"/>
      <c r="E535" s="1"/>
      <c r="I535" s="1"/>
      <c r="J535" s="1"/>
      <c r="K535" s="130" t="str">
        <f t="shared" si="24"/>
        <v/>
      </c>
      <c r="L535" s="130" t="str">
        <f t="shared" si="25"/>
        <v/>
      </c>
      <c r="M535" s="1"/>
      <c r="N535" s="1"/>
      <c r="O535" s="1"/>
      <c r="P535" s="1"/>
      <c r="Q535" s="1"/>
      <c r="S535" s="1"/>
      <c r="T535" s="1"/>
      <c r="U535" s="1"/>
      <c r="V535" s="1"/>
      <c r="W535" s="1"/>
      <c r="X535" s="1"/>
      <c r="Y535" s="1"/>
      <c r="Z535" s="1"/>
      <c r="AA535" s="1"/>
      <c r="AB535" s="130" t="str">
        <f t="shared" si="26"/>
        <v/>
      </c>
      <c r="AC535" s="1"/>
    </row>
    <row r="536" spans="1:29" x14ac:dyDescent="0.2">
      <c r="A536" s="1"/>
      <c r="B536" s="1"/>
      <c r="D536" s="1"/>
      <c r="E536" s="1"/>
      <c r="I536" s="1"/>
      <c r="J536" s="1"/>
      <c r="K536" s="130" t="str">
        <f t="shared" si="24"/>
        <v/>
      </c>
      <c r="L536" s="130" t="str">
        <f t="shared" si="25"/>
        <v/>
      </c>
      <c r="M536" s="1"/>
      <c r="N536" s="1"/>
      <c r="O536" s="1"/>
      <c r="P536" s="1"/>
      <c r="Q536" s="1"/>
      <c r="S536" s="1"/>
      <c r="T536" s="1"/>
      <c r="U536" s="1"/>
      <c r="V536" s="1"/>
      <c r="W536" s="1"/>
      <c r="X536" s="1"/>
      <c r="Y536" s="1"/>
      <c r="Z536" s="1"/>
      <c r="AA536" s="1"/>
      <c r="AB536" s="130" t="str">
        <f t="shared" si="26"/>
        <v/>
      </c>
      <c r="AC536" s="1"/>
    </row>
    <row r="537" spans="1:29" x14ac:dyDescent="0.2">
      <c r="A537" s="1"/>
      <c r="B537" s="1"/>
      <c r="D537" s="1"/>
      <c r="E537" s="1"/>
      <c r="I537" s="1"/>
      <c r="J537" s="1"/>
      <c r="K537" s="130" t="str">
        <f t="shared" si="24"/>
        <v/>
      </c>
      <c r="L537" s="130" t="str">
        <f t="shared" si="25"/>
        <v/>
      </c>
      <c r="M537" s="1"/>
      <c r="N537" s="1"/>
      <c r="O537" s="1"/>
      <c r="P537" s="1"/>
      <c r="Q537" s="1"/>
      <c r="S537" s="1"/>
      <c r="T537" s="1"/>
      <c r="U537" s="1"/>
      <c r="V537" s="1"/>
      <c r="W537" s="1"/>
      <c r="X537" s="1"/>
      <c r="Y537" s="1"/>
      <c r="Z537" s="1"/>
      <c r="AA537" s="1"/>
      <c r="AB537" s="130" t="str">
        <f t="shared" si="26"/>
        <v/>
      </c>
      <c r="AC537" s="1"/>
    </row>
    <row r="538" spans="1:29" x14ac:dyDescent="0.2">
      <c r="A538" s="1"/>
      <c r="B538" s="1"/>
      <c r="D538" s="1"/>
      <c r="E538" s="1"/>
      <c r="I538" s="1"/>
      <c r="J538" s="1"/>
      <c r="K538" s="130" t="str">
        <f t="shared" si="24"/>
        <v/>
      </c>
      <c r="L538" s="130" t="str">
        <f t="shared" si="25"/>
        <v/>
      </c>
      <c r="M538" s="1"/>
      <c r="N538" s="1"/>
      <c r="O538" s="1"/>
      <c r="P538" s="1"/>
      <c r="Q538" s="1"/>
      <c r="S538" s="1"/>
      <c r="T538" s="1"/>
      <c r="U538" s="1"/>
      <c r="V538" s="1"/>
      <c r="W538" s="1"/>
      <c r="X538" s="1"/>
      <c r="Y538" s="1"/>
      <c r="Z538" s="1"/>
      <c r="AA538" s="1"/>
      <c r="AB538" s="130" t="str">
        <f t="shared" si="26"/>
        <v/>
      </c>
      <c r="AC538" s="1"/>
    </row>
    <row r="539" spans="1:29" x14ac:dyDescent="0.2">
      <c r="A539" s="1"/>
      <c r="B539" s="1"/>
      <c r="D539" s="1"/>
      <c r="E539" s="1"/>
      <c r="I539" s="1"/>
      <c r="J539" s="1"/>
      <c r="K539" s="130" t="str">
        <f t="shared" si="24"/>
        <v/>
      </c>
      <c r="L539" s="130" t="str">
        <f t="shared" si="25"/>
        <v/>
      </c>
      <c r="M539" s="1"/>
      <c r="N539" s="1"/>
      <c r="O539" s="1"/>
      <c r="P539" s="1"/>
      <c r="Q539" s="1"/>
      <c r="S539" s="1"/>
      <c r="T539" s="1"/>
      <c r="U539" s="1"/>
      <c r="V539" s="1"/>
      <c r="W539" s="1"/>
      <c r="X539" s="1"/>
      <c r="Y539" s="1"/>
      <c r="Z539" s="1"/>
      <c r="AA539" s="1"/>
      <c r="AB539" s="130" t="str">
        <f t="shared" si="26"/>
        <v/>
      </c>
      <c r="AC539" s="1"/>
    </row>
    <row r="540" spans="1:29" x14ac:dyDescent="0.2">
      <c r="A540" s="1"/>
      <c r="B540" s="1"/>
      <c r="D540" s="1"/>
      <c r="E540" s="1"/>
      <c r="I540" s="1"/>
      <c r="J540" s="1"/>
      <c r="K540" s="130" t="str">
        <f t="shared" si="24"/>
        <v/>
      </c>
      <c r="L540" s="130" t="str">
        <f t="shared" si="25"/>
        <v/>
      </c>
      <c r="M540" s="1"/>
      <c r="N540" s="1"/>
      <c r="O540" s="1"/>
      <c r="P540" s="1"/>
      <c r="Q540" s="1"/>
      <c r="S540" s="1"/>
      <c r="T540" s="1"/>
      <c r="U540" s="1"/>
      <c r="V540" s="1"/>
      <c r="W540" s="1"/>
      <c r="X540" s="1"/>
      <c r="Y540" s="1"/>
      <c r="Z540" s="1"/>
      <c r="AA540" s="1"/>
      <c r="AB540" s="130" t="str">
        <f t="shared" si="26"/>
        <v/>
      </c>
      <c r="AC540" s="1"/>
    </row>
    <row r="541" spans="1:29" x14ac:dyDescent="0.2">
      <c r="A541" s="1"/>
      <c r="B541" s="1"/>
      <c r="D541" s="1"/>
      <c r="E541" s="1"/>
      <c r="I541" s="1"/>
      <c r="J541" s="1"/>
      <c r="K541" s="130" t="str">
        <f t="shared" si="24"/>
        <v/>
      </c>
      <c r="L541" s="130" t="str">
        <f t="shared" si="25"/>
        <v/>
      </c>
      <c r="M541" s="1"/>
      <c r="N541" s="1"/>
      <c r="O541" s="1"/>
      <c r="P541" s="1"/>
      <c r="Q541" s="1"/>
      <c r="S541" s="1"/>
      <c r="T541" s="1"/>
      <c r="U541" s="1"/>
      <c r="V541" s="1"/>
      <c r="W541" s="1"/>
      <c r="X541" s="1"/>
      <c r="Y541" s="1"/>
      <c r="Z541" s="1"/>
      <c r="AA541" s="1"/>
      <c r="AB541" s="130" t="str">
        <f t="shared" si="26"/>
        <v/>
      </c>
      <c r="AC541" s="1"/>
    </row>
    <row r="542" spans="1:29" x14ac:dyDescent="0.2">
      <c r="A542" s="1"/>
      <c r="B542" s="1"/>
      <c r="D542" s="1"/>
      <c r="E542" s="1"/>
      <c r="I542" s="1"/>
      <c r="J542" s="1"/>
      <c r="K542" s="130" t="str">
        <f t="shared" si="24"/>
        <v/>
      </c>
      <c r="L542" s="130" t="str">
        <f t="shared" si="25"/>
        <v/>
      </c>
      <c r="M542" s="1"/>
      <c r="N542" s="1"/>
      <c r="O542" s="1"/>
      <c r="P542" s="1"/>
      <c r="Q542" s="1"/>
      <c r="S542" s="1"/>
      <c r="T542" s="1"/>
      <c r="U542" s="1"/>
      <c r="V542" s="1"/>
      <c r="W542" s="1"/>
      <c r="X542" s="1"/>
      <c r="Y542" s="1"/>
      <c r="Z542" s="1"/>
      <c r="AA542" s="1"/>
      <c r="AB542" s="130" t="str">
        <f t="shared" si="26"/>
        <v/>
      </c>
      <c r="AC542" s="1"/>
    </row>
    <row r="543" spans="1:29" x14ac:dyDescent="0.2">
      <c r="A543" s="1"/>
      <c r="B543" s="1"/>
      <c r="D543" s="1"/>
      <c r="E543" s="1"/>
      <c r="I543" s="1"/>
      <c r="J543" s="1"/>
      <c r="K543" s="130" t="str">
        <f t="shared" si="24"/>
        <v/>
      </c>
      <c r="L543" s="130" t="str">
        <f t="shared" si="25"/>
        <v/>
      </c>
      <c r="M543" s="1"/>
      <c r="N543" s="1"/>
      <c r="O543" s="1"/>
      <c r="P543" s="1"/>
      <c r="Q543" s="1"/>
      <c r="S543" s="1"/>
      <c r="T543" s="1"/>
      <c r="U543" s="1"/>
      <c r="V543" s="1"/>
      <c r="W543" s="1"/>
      <c r="X543" s="1"/>
      <c r="Y543" s="1"/>
      <c r="Z543" s="1"/>
      <c r="AA543" s="1"/>
      <c r="AB543" s="130" t="str">
        <f t="shared" si="26"/>
        <v/>
      </c>
      <c r="AC543" s="1"/>
    </row>
    <row r="544" spans="1:29" x14ac:dyDescent="0.2">
      <c r="A544" s="1"/>
      <c r="B544" s="1"/>
      <c r="D544" s="1"/>
      <c r="E544" s="1"/>
      <c r="I544" s="1"/>
      <c r="J544" s="1"/>
      <c r="K544" s="130" t="str">
        <f t="shared" si="24"/>
        <v/>
      </c>
      <c r="L544" s="130" t="str">
        <f t="shared" si="25"/>
        <v/>
      </c>
      <c r="M544" s="1"/>
      <c r="N544" s="1"/>
      <c r="O544" s="1"/>
      <c r="P544" s="1"/>
      <c r="Q544" s="1"/>
      <c r="S544" s="1"/>
      <c r="T544" s="1"/>
      <c r="U544" s="1"/>
      <c r="V544" s="1"/>
      <c r="W544" s="1"/>
      <c r="X544" s="1"/>
      <c r="Y544" s="1"/>
      <c r="Z544" s="1"/>
      <c r="AA544" s="1"/>
      <c r="AB544" s="130" t="str">
        <f t="shared" si="26"/>
        <v/>
      </c>
      <c r="AC544" s="1"/>
    </row>
    <row r="545" spans="1:29" x14ac:dyDescent="0.2">
      <c r="A545" s="1"/>
      <c r="B545" s="1"/>
      <c r="D545" s="1"/>
      <c r="E545" s="1"/>
      <c r="I545" s="1"/>
      <c r="J545" s="1"/>
      <c r="K545" s="130" t="str">
        <f t="shared" si="24"/>
        <v/>
      </c>
      <c r="L545" s="130" t="str">
        <f t="shared" si="25"/>
        <v/>
      </c>
      <c r="M545" s="1"/>
      <c r="N545" s="1"/>
      <c r="O545" s="1"/>
      <c r="P545" s="1"/>
      <c r="Q545" s="1"/>
      <c r="S545" s="1"/>
      <c r="T545" s="1"/>
      <c r="U545" s="1"/>
      <c r="V545" s="1"/>
      <c r="W545" s="1"/>
      <c r="X545" s="1"/>
      <c r="Y545" s="1"/>
      <c r="Z545" s="1"/>
      <c r="AA545" s="1"/>
      <c r="AB545" s="130" t="str">
        <f t="shared" si="26"/>
        <v/>
      </c>
      <c r="AC545" s="1"/>
    </row>
    <row r="546" spans="1:29" x14ac:dyDescent="0.2">
      <c r="A546" s="1"/>
      <c r="B546" s="1"/>
      <c r="D546" s="1"/>
      <c r="E546" s="1"/>
      <c r="I546" s="1"/>
      <c r="J546" s="1"/>
      <c r="K546" s="130" t="str">
        <f t="shared" si="24"/>
        <v/>
      </c>
      <c r="L546" s="130" t="str">
        <f t="shared" si="25"/>
        <v/>
      </c>
      <c r="M546" s="1"/>
      <c r="N546" s="1"/>
      <c r="O546" s="1"/>
      <c r="P546" s="1"/>
      <c r="Q546" s="1"/>
      <c r="S546" s="1"/>
      <c r="T546" s="1"/>
      <c r="U546" s="1"/>
      <c r="V546" s="1"/>
      <c r="W546" s="1"/>
      <c r="X546" s="1"/>
      <c r="Y546" s="1"/>
      <c r="Z546" s="1"/>
      <c r="AA546" s="1"/>
      <c r="AB546" s="130" t="str">
        <f t="shared" si="26"/>
        <v/>
      </c>
      <c r="AC546" s="1"/>
    </row>
    <row r="547" spans="1:29" x14ac:dyDescent="0.2">
      <c r="A547" s="1"/>
      <c r="B547" s="1"/>
      <c r="D547" s="1"/>
      <c r="E547" s="1"/>
      <c r="I547" s="1"/>
      <c r="J547" s="1"/>
      <c r="K547" s="130" t="str">
        <f t="shared" si="24"/>
        <v/>
      </c>
      <c r="L547" s="130" t="str">
        <f t="shared" si="25"/>
        <v/>
      </c>
      <c r="M547" s="1"/>
      <c r="N547" s="1"/>
      <c r="O547" s="1"/>
      <c r="P547" s="1"/>
      <c r="Q547" s="1"/>
      <c r="S547" s="1"/>
      <c r="T547" s="1"/>
      <c r="U547" s="1"/>
      <c r="V547" s="1"/>
      <c r="W547" s="1"/>
      <c r="X547" s="1"/>
      <c r="Y547" s="1"/>
      <c r="Z547" s="1"/>
      <c r="AA547" s="1"/>
      <c r="AB547" s="130" t="str">
        <f t="shared" si="26"/>
        <v/>
      </c>
      <c r="AC547" s="1"/>
    </row>
    <row r="548" spans="1:29" x14ac:dyDescent="0.2">
      <c r="A548" s="1"/>
      <c r="B548" s="1"/>
      <c r="D548" s="1"/>
      <c r="E548" s="1"/>
      <c r="I548" s="1"/>
      <c r="J548" s="1"/>
      <c r="K548" s="130" t="str">
        <f t="shared" si="24"/>
        <v/>
      </c>
      <c r="L548" s="130" t="str">
        <f t="shared" si="25"/>
        <v/>
      </c>
      <c r="M548" s="1"/>
      <c r="N548" s="1"/>
      <c r="O548" s="1"/>
      <c r="P548" s="1"/>
      <c r="Q548" s="1"/>
      <c r="S548" s="1"/>
      <c r="T548" s="1"/>
      <c r="U548" s="1"/>
      <c r="V548" s="1"/>
      <c r="W548" s="1"/>
      <c r="X548" s="1"/>
      <c r="Y548" s="1"/>
      <c r="Z548" s="1"/>
      <c r="AA548" s="1"/>
      <c r="AB548" s="130" t="str">
        <f t="shared" si="26"/>
        <v/>
      </c>
      <c r="AC548" s="1"/>
    </row>
    <row r="549" spans="1:29" x14ac:dyDescent="0.2">
      <c r="A549" s="1"/>
      <c r="B549" s="1"/>
      <c r="D549" s="1"/>
      <c r="E549" s="1"/>
      <c r="I549" s="1"/>
      <c r="J549" s="1"/>
      <c r="K549" s="130" t="str">
        <f t="shared" si="24"/>
        <v/>
      </c>
      <c r="L549" s="130" t="str">
        <f t="shared" si="25"/>
        <v/>
      </c>
      <c r="M549" s="1"/>
      <c r="N549" s="1"/>
      <c r="O549" s="1"/>
      <c r="P549" s="1"/>
      <c r="Q549" s="1"/>
      <c r="S549" s="1"/>
      <c r="T549" s="1"/>
      <c r="U549" s="1"/>
      <c r="V549" s="1"/>
      <c r="W549" s="1"/>
      <c r="X549" s="1"/>
      <c r="Y549" s="1"/>
      <c r="Z549" s="1"/>
      <c r="AA549" s="1"/>
      <c r="AB549" s="130" t="str">
        <f t="shared" si="26"/>
        <v/>
      </c>
      <c r="AC549" s="1"/>
    </row>
    <row r="550" spans="1:29" x14ac:dyDescent="0.2">
      <c r="A550" s="1"/>
      <c r="B550" s="1"/>
      <c r="D550" s="1"/>
      <c r="E550" s="1"/>
      <c r="I550" s="1"/>
      <c r="J550" s="1"/>
      <c r="K550" s="130" t="str">
        <f t="shared" si="24"/>
        <v/>
      </c>
      <c r="L550" s="130" t="str">
        <f t="shared" si="25"/>
        <v/>
      </c>
      <c r="M550" s="1"/>
      <c r="N550" s="1"/>
      <c r="O550" s="1"/>
      <c r="P550" s="1"/>
      <c r="Q550" s="1"/>
      <c r="S550" s="1"/>
      <c r="T550" s="1"/>
      <c r="U550" s="1"/>
      <c r="V550" s="1"/>
      <c r="W550" s="1"/>
      <c r="X550" s="1"/>
      <c r="Y550" s="1"/>
      <c r="Z550" s="1"/>
      <c r="AA550" s="1"/>
      <c r="AB550" s="130" t="str">
        <f t="shared" si="26"/>
        <v/>
      </c>
      <c r="AC550" s="1"/>
    </row>
    <row r="551" spans="1:29" x14ac:dyDescent="0.2">
      <c r="A551" s="1"/>
      <c r="B551" s="1"/>
      <c r="D551" s="1"/>
      <c r="E551" s="1"/>
      <c r="I551" s="1"/>
      <c r="J551" s="1"/>
      <c r="K551" s="130" t="str">
        <f t="shared" si="24"/>
        <v/>
      </c>
      <c r="L551" s="130" t="str">
        <f t="shared" si="25"/>
        <v/>
      </c>
      <c r="M551" s="1"/>
      <c r="N551" s="1"/>
      <c r="O551" s="1"/>
      <c r="P551" s="1"/>
      <c r="Q551" s="1"/>
      <c r="S551" s="1"/>
      <c r="T551" s="1"/>
      <c r="U551" s="1"/>
      <c r="V551" s="1"/>
      <c r="W551" s="1"/>
      <c r="X551" s="1"/>
      <c r="Y551" s="1"/>
      <c r="Z551" s="1"/>
      <c r="AA551" s="1"/>
      <c r="AB551" s="130" t="str">
        <f t="shared" si="26"/>
        <v/>
      </c>
      <c r="AC551" s="1"/>
    </row>
    <row r="552" spans="1:29" x14ac:dyDescent="0.2">
      <c r="A552" s="1"/>
      <c r="B552" s="1"/>
      <c r="D552" s="1"/>
      <c r="E552" s="1"/>
      <c r="I552" s="1"/>
      <c r="J552" s="1"/>
      <c r="K552" s="130" t="str">
        <f t="shared" si="24"/>
        <v/>
      </c>
      <c r="L552" s="130" t="str">
        <f t="shared" si="25"/>
        <v/>
      </c>
      <c r="M552" s="1"/>
      <c r="N552" s="1"/>
      <c r="O552" s="1"/>
      <c r="P552" s="1"/>
      <c r="Q552" s="1"/>
      <c r="S552" s="1"/>
      <c r="T552" s="1"/>
      <c r="U552" s="1"/>
      <c r="V552" s="1"/>
      <c r="W552" s="1"/>
      <c r="X552" s="1"/>
      <c r="Y552" s="1"/>
      <c r="Z552" s="1"/>
      <c r="AA552" s="1"/>
      <c r="AB552" s="130" t="str">
        <f t="shared" si="26"/>
        <v/>
      </c>
      <c r="AC552" s="1"/>
    </row>
    <row r="553" spans="1:29" x14ac:dyDescent="0.2">
      <c r="A553" s="1"/>
      <c r="B553" s="1"/>
      <c r="D553" s="1"/>
      <c r="E553" s="1"/>
      <c r="I553" s="1"/>
      <c r="J553" s="1"/>
      <c r="K553" s="130" t="str">
        <f t="shared" si="24"/>
        <v/>
      </c>
      <c r="L553" s="130" t="str">
        <f t="shared" si="25"/>
        <v/>
      </c>
      <c r="M553" s="1"/>
      <c r="N553" s="1"/>
      <c r="O553" s="1"/>
      <c r="P553" s="1"/>
      <c r="Q553" s="1"/>
      <c r="S553" s="1"/>
      <c r="T553" s="1"/>
      <c r="U553" s="1"/>
      <c r="V553" s="1"/>
      <c r="W553" s="1"/>
      <c r="X553" s="1"/>
      <c r="Y553" s="1"/>
      <c r="Z553" s="1"/>
      <c r="AA553" s="1"/>
      <c r="AB553" s="130" t="str">
        <f t="shared" si="26"/>
        <v/>
      </c>
      <c r="AC553" s="1"/>
    </row>
    <row r="554" spans="1:29" x14ac:dyDescent="0.2">
      <c r="A554" s="1"/>
      <c r="B554" s="1"/>
      <c r="D554" s="1"/>
      <c r="E554" s="1"/>
      <c r="I554" s="1"/>
      <c r="J554" s="1"/>
      <c r="K554" s="130" t="str">
        <f t="shared" si="24"/>
        <v/>
      </c>
      <c r="L554" s="130" t="str">
        <f t="shared" si="25"/>
        <v/>
      </c>
      <c r="M554" s="1"/>
      <c r="N554" s="1"/>
      <c r="O554" s="1"/>
      <c r="P554" s="1"/>
      <c r="Q554" s="1"/>
      <c r="S554" s="1"/>
      <c r="T554" s="1"/>
      <c r="U554" s="1"/>
      <c r="V554" s="1"/>
      <c r="W554" s="1"/>
      <c r="X554" s="1"/>
      <c r="Y554" s="1"/>
      <c r="Z554" s="1"/>
      <c r="AA554" s="1"/>
      <c r="AB554" s="130" t="str">
        <f t="shared" si="26"/>
        <v/>
      </c>
      <c r="AC554" s="1"/>
    </row>
    <row r="555" spans="1:29" x14ac:dyDescent="0.2">
      <c r="A555" s="1"/>
      <c r="B555" s="1"/>
      <c r="D555" s="1"/>
      <c r="E555" s="1"/>
      <c r="I555" s="1"/>
      <c r="J555" s="1"/>
      <c r="K555" s="130" t="str">
        <f t="shared" si="24"/>
        <v/>
      </c>
      <c r="L555" s="130" t="str">
        <f t="shared" si="25"/>
        <v/>
      </c>
      <c r="M555" s="1"/>
      <c r="N555" s="1"/>
      <c r="O555" s="1"/>
      <c r="P555" s="1"/>
      <c r="Q555" s="1"/>
      <c r="S555" s="1"/>
      <c r="T555" s="1"/>
      <c r="U555" s="1"/>
      <c r="V555" s="1"/>
      <c r="W555" s="1"/>
      <c r="X555" s="1"/>
      <c r="Y555" s="1"/>
      <c r="Z555" s="1"/>
      <c r="AA555" s="1"/>
      <c r="AB555" s="130" t="str">
        <f t="shared" si="26"/>
        <v/>
      </c>
      <c r="AC555" s="1"/>
    </row>
    <row r="556" spans="1:29" x14ac:dyDescent="0.2">
      <c r="A556" s="1"/>
      <c r="B556" s="1"/>
      <c r="D556" s="1"/>
      <c r="E556" s="1"/>
      <c r="I556" s="1"/>
      <c r="J556" s="1"/>
      <c r="L556" s="1"/>
      <c r="M556" s="1"/>
      <c r="N556" s="1"/>
      <c r="O556" s="1"/>
      <c r="P556" s="1"/>
      <c r="Q556" s="1"/>
      <c r="S556" s="1"/>
      <c r="T556" s="1"/>
      <c r="U556" s="1"/>
      <c r="V556" s="1"/>
      <c r="W556" s="1"/>
      <c r="X556" s="1"/>
      <c r="Y556" s="1"/>
      <c r="Z556" s="1"/>
      <c r="AA556" s="1"/>
      <c r="AB556" s="130" t="str">
        <f t="shared" si="26"/>
        <v/>
      </c>
      <c r="AC556" s="1"/>
    </row>
    <row r="557" spans="1:29" x14ac:dyDescent="0.2">
      <c r="A557" s="1" t="s">
        <v>29</v>
      </c>
      <c r="B557" s="1"/>
      <c r="D557" s="1"/>
      <c r="E557" s="1"/>
      <c r="I557" s="1"/>
      <c r="J557" s="1"/>
      <c r="K557" s="130" t="str">
        <f t="shared" ref="K557:K620" si="27">IF(J557="","",INT(YEARFRAC(J557,AA557)))</f>
        <v/>
      </c>
      <c r="L557" s="130" t="str">
        <f t="shared" si="25"/>
        <v/>
      </c>
      <c r="M557" s="1"/>
      <c r="N557" s="1"/>
      <c r="O557" s="1"/>
      <c r="P557" s="1"/>
      <c r="Q557" s="1"/>
      <c r="S557" s="1"/>
      <c r="T557" s="1"/>
      <c r="U557" s="1"/>
      <c r="V557" s="1"/>
      <c r="W557" s="1"/>
      <c r="X557" s="1"/>
      <c r="Y557" s="1"/>
      <c r="Z557" s="1"/>
      <c r="AA557" s="1"/>
      <c r="AB557" s="130" t="str">
        <f t="shared" si="26"/>
        <v/>
      </c>
      <c r="AC557" s="1"/>
    </row>
    <row r="558" spans="1:29" x14ac:dyDescent="0.2">
      <c r="A558" s="1" t="s">
        <v>30</v>
      </c>
      <c r="B558" s="1"/>
      <c r="D558" s="1"/>
      <c r="E558" s="1"/>
      <c r="I558" s="1"/>
      <c r="J558" s="1"/>
      <c r="K558" s="130" t="str">
        <f t="shared" si="27"/>
        <v/>
      </c>
      <c r="L558" s="130" t="str">
        <f t="shared" si="25"/>
        <v/>
      </c>
      <c r="M558" s="1"/>
      <c r="N558" s="1"/>
      <c r="O558" s="1"/>
      <c r="P558" s="1"/>
      <c r="Q558" s="1"/>
      <c r="S558" s="1"/>
      <c r="T558" s="1"/>
      <c r="U558" s="1"/>
      <c r="V558" s="1"/>
      <c r="W558" s="1"/>
      <c r="X558" s="1"/>
      <c r="Y558" s="1"/>
      <c r="Z558" s="1"/>
      <c r="AA558" s="1"/>
      <c r="AB558" s="130" t="str">
        <f t="shared" si="26"/>
        <v/>
      </c>
      <c r="AC558" s="1"/>
    </row>
    <row r="559" spans="1:29" x14ac:dyDescent="0.2">
      <c r="A559" s="1">
        <v>1</v>
      </c>
      <c r="B559" s="1"/>
      <c r="D559" s="1"/>
      <c r="E559" s="1"/>
      <c r="I559" s="1"/>
      <c r="J559" s="1"/>
      <c r="K559" s="130" t="str">
        <f t="shared" si="27"/>
        <v/>
      </c>
      <c r="L559" s="130" t="str">
        <f t="shared" si="25"/>
        <v/>
      </c>
      <c r="M559" s="1"/>
      <c r="N559" s="1"/>
      <c r="O559" s="1"/>
      <c r="P559" s="1"/>
      <c r="Q559" s="1"/>
      <c r="S559" s="1"/>
      <c r="T559" s="1"/>
      <c r="U559" s="1"/>
      <c r="V559" s="1"/>
      <c r="W559" s="1"/>
      <c r="X559" s="1"/>
      <c r="Y559" s="1"/>
      <c r="Z559" s="1"/>
      <c r="AA559" s="1"/>
      <c r="AB559" s="130" t="str">
        <f t="shared" si="26"/>
        <v/>
      </c>
      <c r="AC559" s="1"/>
    </row>
    <row r="560" spans="1:29" x14ac:dyDescent="0.2">
      <c r="A560" s="1">
        <v>2</v>
      </c>
      <c r="B560" s="1"/>
      <c r="D560" s="1"/>
      <c r="E560" s="1"/>
      <c r="I560" s="1"/>
      <c r="J560" s="1"/>
      <c r="K560" s="130" t="str">
        <f t="shared" si="27"/>
        <v/>
      </c>
      <c r="L560" s="130" t="str">
        <f t="shared" si="25"/>
        <v/>
      </c>
      <c r="M560" s="1"/>
      <c r="N560" s="1"/>
      <c r="O560" s="1"/>
      <c r="P560" s="1"/>
      <c r="Q560" s="1"/>
      <c r="S560" s="1"/>
      <c r="T560" s="1"/>
      <c r="U560" s="1"/>
      <c r="V560" s="1"/>
      <c r="W560" s="1"/>
      <c r="X560" s="1"/>
      <c r="Y560" s="1"/>
      <c r="Z560" s="1"/>
      <c r="AA560" s="1"/>
      <c r="AB560" s="130" t="str">
        <f t="shared" si="26"/>
        <v/>
      </c>
      <c r="AC560" s="1"/>
    </row>
    <row r="561" spans="1:29" x14ac:dyDescent="0.2">
      <c r="A561" s="1">
        <v>3</v>
      </c>
      <c r="B561" s="1"/>
      <c r="D561" s="1"/>
      <c r="E561" s="1"/>
      <c r="I561" s="1"/>
      <c r="J561" s="1"/>
      <c r="K561" s="130" t="str">
        <f t="shared" si="27"/>
        <v/>
      </c>
      <c r="L561" s="130" t="str">
        <f t="shared" si="25"/>
        <v/>
      </c>
      <c r="M561" s="1"/>
      <c r="N561" s="1"/>
      <c r="O561" s="1"/>
      <c r="P561" s="1"/>
      <c r="Q561" s="1"/>
      <c r="S561" s="1"/>
      <c r="T561" s="1"/>
      <c r="U561" s="1"/>
      <c r="V561" s="1"/>
      <c r="W561" s="1"/>
      <c r="X561" s="1"/>
      <c r="Y561" s="1"/>
      <c r="Z561" s="1"/>
      <c r="AA561" s="1"/>
      <c r="AB561" s="130" t="str">
        <f t="shared" si="26"/>
        <v/>
      </c>
      <c r="AC561" s="1"/>
    </row>
    <row r="562" spans="1:29" x14ac:dyDescent="0.2">
      <c r="A562" s="1">
        <v>4</v>
      </c>
      <c r="B562" s="1"/>
      <c r="D562" s="1"/>
      <c r="E562" s="1"/>
      <c r="I562" s="1"/>
      <c r="J562" s="1"/>
      <c r="K562" s="130" t="str">
        <f t="shared" si="27"/>
        <v/>
      </c>
      <c r="L562" s="130" t="str">
        <f t="shared" si="25"/>
        <v/>
      </c>
      <c r="M562" s="1"/>
      <c r="N562" s="1"/>
      <c r="O562" s="1"/>
      <c r="P562" s="1"/>
      <c r="Q562" s="1"/>
      <c r="S562" s="1"/>
      <c r="T562" s="1"/>
      <c r="U562" s="1"/>
      <c r="V562" s="1"/>
      <c r="W562" s="1"/>
      <c r="X562" s="1"/>
      <c r="Y562" s="1"/>
      <c r="Z562" s="1"/>
      <c r="AA562" s="1"/>
      <c r="AB562" s="130" t="str">
        <f t="shared" si="26"/>
        <v/>
      </c>
      <c r="AC562" s="1"/>
    </row>
    <row r="563" spans="1:29" x14ac:dyDescent="0.2">
      <c r="A563" s="1"/>
      <c r="B563" s="1"/>
      <c r="D563" s="1"/>
      <c r="E563" s="1"/>
      <c r="I563" s="1"/>
      <c r="J563" s="1"/>
      <c r="K563" s="130" t="str">
        <f t="shared" si="27"/>
        <v/>
      </c>
      <c r="L563" s="130" t="str">
        <f t="shared" si="25"/>
        <v/>
      </c>
      <c r="M563" s="1"/>
      <c r="N563" s="1"/>
      <c r="O563" s="1"/>
      <c r="P563" s="1"/>
      <c r="Q563" s="1"/>
      <c r="S563" s="1"/>
      <c r="T563" s="1"/>
      <c r="U563" s="1"/>
      <c r="V563" s="1"/>
      <c r="W563" s="1"/>
      <c r="X563" s="1"/>
      <c r="Y563" s="1"/>
      <c r="Z563" s="1"/>
      <c r="AA563" s="1"/>
      <c r="AB563" s="130" t="str">
        <f t="shared" si="26"/>
        <v/>
      </c>
      <c r="AC563" s="1"/>
    </row>
    <row r="564" spans="1:29" x14ac:dyDescent="0.2">
      <c r="A564" s="1"/>
      <c r="B564" s="1"/>
      <c r="D564" s="1"/>
      <c r="E564" s="1"/>
      <c r="I564" s="1"/>
      <c r="J564" s="1"/>
      <c r="K564" s="130" t="str">
        <f t="shared" si="27"/>
        <v/>
      </c>
      <c r="L564" s="130" t="str">
        <f t="shared" si="25"/>
        <v/>
      </c>
      <c r="M564" s="1"/>
      <c r="N564" s="1"/>
      <c r="O564" s="1"/>
      <c r="P564" s="1"/>
      <c r="Q564" s="1"/>
      <c r="S564" s="1"/>
      <c r="T564" s="1"/>
      <c r="U564" s="1"/>
      <c r="V564" s="1"/>
      <c r="W564" s="1"/>
      <c r="X564" s="1"/>
      <c r="Y564" s="1"/>
      <c r="Z564" s="1"/>
      <c r="AA564" s="1"/>
      <c r="AB564" s="130" t="str">
        <f t="shared" si="26"/>
        <v/>
      </c>
      <c r="AC564" s="1"/>
    </row>
    <row r="565" spans="1:29" x14ac:dyDescent="0.2">
      <c r="A565" s="1"/>
      <c r="B565" s="1"/>
      <c r="D565" s="1"/>
      <c r="E565" s="1"/>
      <c r="I565" s="1"/>
      <c r="J565" s="1"/>
      <c r="K565" s="130" t="str">
        <f t="shared" si="27"/>
        <v/>
      </c>
      <c r="L565" s="130" t="str">
        <f t="shared" si="25"/>
        <v/>
      </c>
      <c r="M565" s="1"/>
      <c r="N565" s="1"/>
      <c r="O565" s="1"/>
      <c r="P565" s="1"/>
      <c r="Q565" s="1"/>
      <c r="S565" s="1"/>
      <c r="T565" s="1"/>
      <c r="U565" s="1"/>
      <c r="V565" s="1"/>
      <c r="W565" s="1"/>
      <c r="X565" s="1"/>
      <c r="Y565" s="1"/>
      <c r="Z565" s="1"/>
      <c r="AA565" s="1"/>
      <c r="AB565" s="130" t="str">
        <f t="shared" si="26"/>
        <v/>
      </c>
      <c r="AC565" s="1"/>
    </row>
    <row r="566" spans="1:29" x14ac:dyDescent="0.2">
      <c r="A566" s="1"/>
      <c r="B566" s="1"/>
      <c r="D566" s="1"/>
      <c r="E566" s="1"/>
      <c r="I566" s="1"/>
      <c r="J566" s="1"/>
      <c r="K566" s="130" t="str">
        <f t="shared" si="27"/>
        <v/>
      </c>
      <c r="L566" s="130" t="str">
        <f t="shared" si="25"/>
        <v/>
      </c>
      <c r="M566" s="1"/>
      <c r="N566" s="1"/>
      <c r="O566" s="1"/>
      <c r="P566" s="1"/>
      <c r="Q566" s="1"/>
      <c r="S566" s="1"/>
      <c r="T566" s="1"/>
      <c r="U566" s="1"/>
      <c r="V566" s="1"/>
      <c r="W566" s="1"/>
      <c r="X566" s="1"/>
      <c r="Y566" s="1"/>
      <c r="Z566" s="1"/>
      <c r="AA566" s="1"/>
      <c r="AB566" s="130" t="str">
        <f t="shared" si="26"/>
        <v/>
      </c>
      <c r="AC566" s="1"/>
    </row>
    <row r="567" spans="1:29" x14ac:dyDescent="0.2">
      <c r="A567" s="1"/>
      <c r="B567" s="1"/>
      <c r="D567" s="1"/>
      <c r="E567" s="1"/>
      <c r="I567" s="1"/>
      <c r="J567" s="1"/>
      <c r="K567" s="130" t="str">
        <f t="shared" si="27"/>
        <v/>
      </c>
      <c r="L567" s="130" t="str">
        <f t="shared" si="25"/>
        <v/>
      </c>
      <c r="M567" s="1"/>
      <c r="N567" s="1"/>
      <c r="O567" s="1"/>
      <c r="P567" s="1"/>
      <c r="Q567" s="1"/>
      <c r="S567" s="1"/>
      <c r="T567" s="1"/>
      <c r="U567" s="1"/>
      <c r="V567" s="1"/>
      <c r="W567" s="1"/>
      <c r="X567" s="1"/>
      <c r="Y567" s="1"/>
      <c r="Z567" s="1"/>
      <c r="AA567" s="1"/>
      <c r="AB567" s="130" t="str">
        <f t="shared" si="26"/>
        <v/>
      </c>
      <c r="AC567" s="1"/>
    </row>
    <row r="568" spans="1:29" x14ac:dyDescent="0.2">
      <c r="A568" s="1"/>
      <c r="B568" s="1"/>
      <c r="D568" s="1"/>
      <c r="E568" s="1"/>
      <c r="I568" s="1"/>
      <c r="J568" s="1"/>
      <c r="K568" s="130" t="str">
        <f t="shared" si="27"/>
        <v/>
      </c>
      <c r="L568" s="130" t="str">
        <f t="shared" si="25"/>
        <v/>
      </c>
      <c r="M568" s="1"/>
      <c r="N568" s="1"/>
      <c r="O568" s="1"/>
      <c r="P568" s="1"/>
      <c r="Q568" s="1"/>
      <c r="S568" s="1"/>
      <c r="T568" s="1"/>
      <c r="U568" s="1"/>
      <c r="V568" s="1"/>
      <c r="W568" s="1"/>
      <c r="X568" s="1"/>
      <c r="Y568" s="1"/>
      <c r="Z568" s="1"/>
      <c r="AA568" s="1"/>
      <c r="AB568" s="130" t="str">
        <f t="shared" si="26"/>
        <v/>
      </c>
      <c r="AC568" s="1"/>
    </row>
    <row r="569" spans="1:29" x14ac:dyDescent="0.2">
      <c r="A569" s="1"/>
      <c r="B569" s="1"/>
      <c r="D569" s="1"/>
      <c r="E569" s="1"/>
      <c r="I569" s="1"/>
      <c r="J569" s="1"/>
      <c r="K569" s="130" t="str">
        <f t="shared" si="27"/>
        <v/>
      </c>
      <c r="L569" s="130" t="str">
        <f t="shared" si="25"/>
        <v/>
      </c>
      <c r="M569" s="1"/>
      <c r="N569" s="1"/>
      <c r="O569" s="1"/>
      <c r="P569" s="1"/>
      <c r="Q569" s="1"/>
      <c r="S569" s="1"/>
      <c r="T569" s="1"/>
      <c r="U569" s="1"/>
      <c r="V569" s="1"/>
      <c r="W569" s="1"/>
      <c r="X569" s="1"/>
      <c r="Y569" s="1"/>
      <c r="Z569" s="1"/>
      <c r="AA569" s="1"/>
      <c r="AB569" s="130" t="str">
        <f t="shared" si="26"/>
        <v/>
      </c>
      <c r="AC569" s="1"/>
    </row>
    <row r="570" spans="1:29" x14ac:dyDescent="0.2">
      <c r="A570" s="1"/>
      <c r="B570" s="1"/>
      <c r="D570" s="1"/>
      <c r="E570" s="1"/>
      <c r="I570" s="1"/>
      <c r="J570" s="1"/>
      <c r="K570" s="130" t="str">
        <f t="shared" si="27"/>
        <v/>
      </c>
      <c r="L570" s="130" t="str">
        <f t="shared" si="25"/>
        <v/>
      </c>
      <c r="M570" s="1"/>
      <c r="N570" s="1"/>
      <c r="O570" s="1"/>
      <c r="P570" s="1"/>
      <c r="Q570" s="1"/>
      <c r="S570" s="1"/>
      <c r="T570" s="1"/>
      <c r="U570" s="1"/>
      <c r="V570" s="1"/>
      <c r="W570" s="1"/>
      <c r="X570" s="1"/>
      <c r="Y570" s="1"/>
      <c r="Z570" s="1"/>
      <c r="AA570" s="1"/>
      <c r="AB570" s="130" t="str">
        <f t="shared" si="26"/>
        <v/>
      </c>
      <c r="AC570" s="1"/>
    </row>
    <row r="571" spans="1:29" x14ac:dyDescent="0.2">
      <c r="A571" s="1"/>
      <c r="B571" s="1"/>
      <c r="D571" s="1"/>
      <c r="E571" s="1"/>
      <c r="I571" s="1"/>
      <c r="J571" s="1"/>
      <c r="K571" s="130" t="str">
        <f t="shared" si="27"/>
        <v/>
      </c>
      <c r="L571" s="130" t="str">
        <f t="shared" si="25"/>
        <v/>
      </c>
      <c r="M571" s="1"/>
      <c r="N571" s="1"/>
      <c r="O571" s="1"/>
      <c r="P571" s="1"/>
      <c r="Q571" s="1"/>
      <c r="S571" s="1"/>
      <c r="T571" s="1"/>
      <c r="U571" s="1"/>
      <c r="V571" s="1"/>
      <c r="W571" s="1"/>
      <c r="X571" s="1"/>
      <c r="Y571" s="1"/>
      <c r="Z571" s="1"/>
      <c r="AA571" s="1"/>
      <c r="AB571" s="130" t="str">
        <f t="shared" si="26"/>
        <v/>
      </c>
      <c r="AC571" s="1"/>
    </row>
    <row r="572" spans="1:29" x14ac:dyDescent="0.2">
      <c r="A572" s="1"/>
      <c r="B572" s="1"/>
      <c r="D572" s="1"/>
      <c r="E572" s="1"/>
      <c r="I572" s="1"/>
      <c r="J572" s="1"/>
      <c r="K572" s="130" t="str">
        <f t="shared" si="27"/>
        <v/>
      </c>
      <c r="L572" s="130" t="str">
        <f t="shared" si="25"/>
        <v/>
      </c>
      <c r="M572" s="1"/>
      <c r="N572" s="1"/>
      <c r="O572" s="1"/>
      <c r="P572" s="1"/>
      <c r="Q572" s="1"/>
      <c r="S572" s="1"/>
      <c r="T572" s="1"/>
      <c r="U572" s="1"/>
      <c r="V572" s="1"/>
      <c r="W572" s="1"/>
      <c r="X572" s="1"/>
      <c r="Y572" s="1"/>
      <c r="Z572" s="1"/>
      <c r="AA572" s="1"/>
      <c r="AB572" s="130" t="str">
        <f t="shared" si="26"/>
        <v/>
      </c>
      <c r="AC572" s="1"/>
    </row>
    <row r="573" spans="1:29" x14ac:dyDescent="0.2">
      <c r="A573" s="1"/>
      <c r="B573" s="1"/>
      <c r="D573" s="1"/>
      <c r="E573" s="1"/>
      <c r="I573" s="1"/>
      <c r="J573" s="1"/>
      <c r="K573" s="130" t="str">
        <f t="shared" si="27"/>
        <v/>
      </c>
      <c r="L573" s="130" t="str">
        <f t="shared" si="25"/>
        <v/>
      </c>
      <c r="M573" s="1"/>
      <c r="N573" s="1"/>
      <c r="O573" s="1"/>
      <c r="P573" s="1"/>
      <c r="Q573" s="1"/>
      <c r="S573" s="1"/>
      <c r="T573" s="1"/>
      <c r="U573" s="1"/>
      <c r="V573" s="1"/>
      <c r="W573" s="1"/>
      <c r="X573" s="1"/>
      <c r="Y573" s="1"/>
      <c r="Z573" s="1"/>
      <c r="AA573" s="1"/>
      <c r="AB573" s="130" t="str">
        <f t="shared" si="26"/>
        <v/>
      </c>
      <c r="AC573" s="1"/>
    </row>
    <row r="574" spans="1:29" x14ac:dyDescent="0.2">
      <c r="A574" s="1"/>
      <c r="B574" s="1"/>
      <c r="D574" s="1"/>
      <c r="E574" s="1"/>
      <c r="I574" s="1"/>
      <c r="J574" s="1"/>
      <c r="K574" s="130" t="str">
        <f t="shared" si="27"/>
        <v/>
      </c>
      <c r="L574" s="130" t="str">
        <f t="shared" si="25"/>
        <v/>
      </c>
      <c r="M574" s="1"/>
      <c r="N574" s="1"/>
      <c r="O574" s="1"/>
      <c r="P574" s="1"/>
      <c r="Q574" s="1"/>
      <c r="S574" s="1"/>
      <c r="T574" s="1"/>
      <c r="U574" s="1"/>
      <c r="V574" s="1"/>
      <c r="W574" s="1"/>
      <c r="X574" s="1"/>
      <c r="Y574" s="1"/>
      <c r="Z574" s="1"/>
      <c r="AA574" s="1"/>
      <c r="AB574" s="130" t="str">
        <f t="shared" si="26"/>
        <v/>
      </c>
      <c r="AC574" s="1"/>
    </row>
    <row r="575" spans="1:29" x14ac:dyDescent="0.2">
      <c r="A575" s="1"/>
      <c r="B575" s="1"/>
      <c r="D575" s="1"/>
      <c r="E575" s="1"/>
      <c r="I575" s="1"/>
      <c r="J575" s="1"/>
      <c r="K575" s="130" t="str">
        <f t="shared" si="27"/>
        <v/>
      </c>
      <c r="L575" s="130" t="str">
        <f t="shared" si="25"/>
        <v/>
      </c>
      <c r="M575" s="1"/>
      <c r="N575" s="1"/>
      <c r="O575" s="1"/>
      <c r="P575" s="1"/>
      <c r="Q575" s="1"/>
      <c r="S575" s="1"/>
      <c r="T575" s="1"/>
      <c r="U575" s="1"/>
      <c r="V575" s="1"/>
      <c r="W575" s="1"/>
      <c r="X575" s="1"/>
      <c r="Y575" s="1"/>
      <c r="Z575" s="1"/>
      <c r="AA575" s="1"/>
      <c r="AB575" s="130" t="str">
        <f t="shared" si="26"/>
        <v/>
      </c>
      <c r="AC575" s="1"/>
    </row>
    <row r="576" spans="1:29" x14ac:dyDescent="0.2">
      <c r="A576" s="1"/>
      <c r="B576" s="1"/>
      <c r="D576" s="1"/>
      <c r="E576" s="1"/>
      <c r="I576" s="1"/>
      <c r="J576" s="1"/>
      <c r="K576" s="130" t="str">
        <f t="shared" si="27"/>
        <v/>
      </c>
      <c r="L576" s="130" t="str">
        <f t="shared" si="25"/>
        <v/>
      </c>
      <c r="M576" s="1"/>
      <c r="N576" s="1"/>
      <c r="O576" s="1"/>
      <c r="P576" s="1"/>
      <c r="Q576" s="1"/>
      <c r="S576" s="1"/>
      <c r="T576" s="1"/>
      <c r="U576" s="1"/>
      <c r="V576" s="1"/>
      <c r="W576" s="1"/>
      <c r="X576" s="1"/>
      <c r="Y576" s="1"/>
      <c r="Z576" s="1"/>
      <c r="AA576" s="1"/>
      <c r="AB576" s="130" t="str">
        <f t="shared" si="26"/>
        <v/>
      </c>
      <c r="AC576" s="1"/>
    </row>
    <row r="577" spans="1:29" x14ac:dyDescent="0.2">
      <c r="A577" s="1"/>
      <c r="B577" s="1"/>
      <c r="D577" s="1"/>
      <c r="E577" s="1"/>
      <c r="I577" s="1"/>
      <c r="J577" s="1"/>
      <c r="K577" s="130" t="str">
        <f t="shared" si="27"/>
        <v/>
      </c>
      <c r="L577" s="130" t="str">
        <f t="shared" si="25"/>
        <v/>
      </c>
      <c r="M577" s="1"/>
      <c r="N577" s="1"/>
      <c r="O577" s="1"/>
      <c r="P577" s="1"/>
      <c r="Q577" s="1"/>
      <c r="S577" s="1"/>
      <c r="T577" s="1"/>
      <c r="U577" s="1"/>
      <c r="V577" s="1"/>
      <c r="W577" s="1"/>
      <c r="X577" s="1"/>
      <c r="Y577" s="1"/>
      <c r="Z577" s="1"/>
      <c r="AA577" s="1"/>
      <c r="AB577" s="130" t="str">
        <f t="shared" si="26"/>
        <v/>
      </c>
      <c r="AC577" s="1"/>
    </row>
    <row r="578" spans="1:29" x14ac:dyDescent="0.2">
      <c r="A578" s="1"/>
      <c r="B578" s="1"/>
      <c r="D578" s="1"/>
      <c r="E578" s="1"/>
      <c r="I578" s="1"/>
      <c r="J578" s="1"/>
      <c r="K578" s="130" t="str">
        <f t="shared" si="27"/>
        <v/>
      </c>
      <c r="L578" s="130" t="str">
        <f t="shared" si="25"/>
        <v/>
      </c>
      <c r="M578" s="1"/>
      <c r="N578" s="1"/>
      <c r="O578" s="1"/>
      <c r="P578" s="1"/>
      <c r="Q578" s="1"/>
      <c r="S578" s="1"/>
      <c r="T578" s="1"/>
      <c r="U578" s="1"/>
      <c r="V578" s="1"/>
      <c r="W578" s="1"/>
      <c r="X578" s="1"/>
      <c r="Y578" s="1"/>
      <c r="Z578" s="1"/>
      <c r="AA578" s="1"/>
      <c r="AB578" s="130" t="str">
        <f t="shared" si="26"/>
        <v/>
      </c>
      <c r="AC578" s="1"/>
    </row>
    <row r="579" spans="1:29" x14ac:dyDescent="0.2">
      <c r="A579" s="1"/>
      <c r="B579" s="1"/>
      <c r="D579" s="1"/>
      <c r="E579" s="1"/>
      <c r="I579" s="1"/>
      <c r="J579" s="1"/>
      <c r="K579" s="130" t="str">
        <f t="shared" si="27"/>
        <v/>
      </c>
      <c r="L579" s="130" t="str">
        <f t="shared" si="25"/>
        <v/>
      </c>
      <c r="M579" s="1"/>
      <c r="N579" s="1"/>
      <c r="O579" s="1"/>
      <c r="P579" s="1"/>
      <c r="Q579" s="1"/>
      <c r="S579" s="1"/>
      <c r="T579" s="1"/>
      <c r="U579" s="1"/>
      <c r="V579" s="1"/>
      <c r="W579" s="1"/>
      <c r="X579" s="1"/>
      <c r="Y579" s="1"/>
      <c r="Z579" s="1"/>
      <c r="AA579" s="1"/>
      <c r="AB579" s="130" t="str">
        <f t="shared" si="26"/>
        <v/>
      </c>
      <c r="AC579" s="1"/>
    </row>
    <row r="580" spans="1:29" x14ac:dyDescent="0.2">
      <c r="A580" s="1"/>
      <c r="B580" s="1"/>
      <c r="D580" s="1"/>
      <c r="E580" s="1"/>
      <c r="I580" s="1"/>
      <c r="J580" s="1"/>
      <c r="K580" s="130" t="str">
        <f t="shared" si="27"/>
        <v/>
      </c>
      <c r="L580" s="130" t="str">
        <f t="shared" si="25"/>
        <v/>
      </c>
      <c r="M580" s="1"/>
      <c r="N580" s="1"/>
      <c r="O580" s="1"/>
      <c r="P580" s="1"/>
      <c r="Q580" s="1"/>
      <c r="S580" s="1"/>
      <c r="T580" s="1"/>
      <c r="U580" s="1"/>
      <c r="V580" s="1"/>
      <c r="W580" s="1"/>
      <c r="X580" s="1"/>
      <c r="Y580" s="1"/>
      <c r="Z580" s="1"/>
      <c r="AA580" s="1"/>
      <c r="AB580" s="130" t="str">
        <f t="shared" si="26"/>
        <v/>
      </c>
      <c r="AC580" s="1"/>
    </row>
    <row r="581" spans="1:29" x14ac:dyDescent="0.2">
      <c r="A581" s="1"/>
      <c r="B581" s="1"/>
      <c r="D581" s="1"/>
      <c r="E581" s="1"/>
      <c r="I581" s="1"/>
      <c r="J581" s="1"/>
      <c r="K581" s="130" t="str">
        <f t="shared" si="27"/>
        <v/>
      </c>
      <c r="L581" s="130" t="str">
        <f t="shared" si="25"/>
        <v/>
      </c>
      <c r="M581" s="1"/>
      <c r="N581" s="1"/>
      <c r="O581" s="1"/>
      <c r="P581" s="1"/>
      <c r="Q581" s="1"/>
      <c r="S581" s="1"/>
      <c r="T581" s="1"/>
      <c r="U581" s="1"/>
      <c r="V581" s="1"/>
      <c r="W581" s="1"/>
      <c r="X581" s="1"/>
      <c r="Y581" s="1"/>
      <c r="Z581" s="1"/>
      <c r="AA581" s="1"/>
      <c r="AB581" s="130" t="str">
        <f t="shared" si="26"/>
        <v/>
      </c>
      <c r="AC581" s="1"/>
    </row>
    <row r="582" spans="1:29" x14ac:dyDescent="0.2">
      <c r="A582" s="1"/>
      <c r="B582" s="1"/>
      <c r="D582" s="1"/>
      <c r="E582" s="1"/>
      <c r="I582" s="1"/>
      <c r="J582" s="1"/>
      <c r="K582" s="130" t="str">
        <f t="shared" si="27"/>
        <v/>
      </c>
      <c r="L582" s="130" t="str">
        <f t="shared" si="25"/>
        <v/>
      </c>
      <c r="M582" s="1"/>
      <c r="N582" s="1"/>
      <c r="O582" s="1"/>
      <c r="P582" s="1"/>
      <c r="Q582" s="1"/>
      <c r="S582" s="1"/>
      <c r="T582" s="1"/>
      <c r="U582" s="1"/>
      <c r="V582" s="1"/>
      <c r="W582" s="1"/>
      <c r="X582" s="1"/>
      <c r="Y582" s="1"/>
      <c r="Z582" s="1"/>
      <c r="AA582" s="1"/>
      <c r="AB582" s="130" t="str">
        <f t="shared" si="26"/>
        <v/>
      </c>
      <c r="AC582" s="1"/>
    </row>
    <row r="583" spans="1:29" x14ac:dyDescent="0.2">
      <c r="A583" s="1"/>
      <c r="B583" s="1"/>
      <c r="D583" s="1"/>
      <c r="E583" s="1"/>
      <c r="I583" s="1"/>
      <c r="J583" s="1"/>
      <c r="K583" s="130" t="str">
        <f t="shared" si="27"/>
        <v/>
      </c>
      <c r="L583" s="130" t="str">
        <f t="shared" si="25"/>
        <v/>
      </c>
      <c r="M583" s="1"/>
      <c r="N583" s="1"/>
      <c r="O583" s="1"/>
      <c r="P583" s="1"/>
      <c r="Q583" s="1"/>
      <c r="S583" s="1"/>
      <c r="T583" s="1"/>
      <c r="U583" s="1"/>
      <c r="V583" s="1"/>
      <c r="W583" s="1"/>
      <c r="X583" s="1"/>
      <c r="Y583" s="1"/>
      <c r="Z583" s="1"/>
      <c r="AA583" s="1"/>
      <c r="AB583" s="130" t="str">
        <f t="shared" si="26"/>
        <v/>
      </c>
      <c r="AC583" s="1"/>
    </row>
    <row r="584" spans="1:29" x14ac:dyDescent="0.2">
      <c r="A584" s="1"/>
      <c r="B584" s="1"/>
      <c r="D584" s="1"/>
      <c r="E584" s="1"/>
      <c r="I584" s="1"/>
      <c r="J584" s="1"/>
      <c r="K584" s="130" t="str">
        <f t="shared" si="27"/>
        <v/>
      </c>
      <c r="L584" s="130" t="str">
        <f t="shared" si="25"/>
        <v/>
      </c>
      <c r="M584" s="1"/>
      <c r="N584" s="1"/>
      <c r="O584" s="1"/>
      <c r="P584" s="1"/>
      <c r="Q584" s="1"/>
      <c r="S584" s="1"/>
      <c r="T584" s="1"/>
      <c r="U584" s="1"/>
      <c r="V584" s="1"/>
      <c r="W584" s="1"/>
      <c r="X584" s="1"/>
      <c r="Y584" s="1"/>
      <c r="Z584" s="1"/>
      <c r="AA584" s="1"/>
      <c r="AB584" s="130" t="str">
        <f t="shared" si="26"/>
        <v/>
      </c>
      <c r="AC584" s="1"/>
    </row>
    <row r="585" spans="1:29" x14ac:dyDescent="0.2">
      <c r="A585" s="1"/>
      <c r="B585" s="1"/>
      <c r="D585" s="1"/>
      <c r="E585" s="1"/>
      <c r="I585" s="1"/>
      <c r="J585" s="1"/>
      <c r="K585" s="130" t="str">
        <f t="shared" si="27"/>
        <v/>
      </c>
      <c r="L585" s="130" t="str">
        <f t="shared" si="25"/>
        <v/>
      </c>
      <c r="M585" s="1"/>
      <c r="N585" s="1"/>
      <c r="O585" s="1"/>
      <c r="P585" s="1"/>
      <c r="Q585" s="1"/>
      <c r="S585" s="1"/>
      <c r="T585" s="1"/>
      <c r="U585" s="1"/>
      <c r="V585" s="1"/>
      <c r="W585" s="1"/>
      <c r="X585" s="1"/>
      <c r="Y585" s="1"/>
      <c r="Z585" s="1"/>
      <c r="AA585" s="1"/>
      <c r="AB585" s="130" t="str">
        <f t="shared" si="26"/>
        <v/>
      </c>
      <c r="AC585" s="1"/>
    </row>
    <row r="586" spans="1:29" x14ac:dyDescent="0.2">
      <c r="A586" s="1"/>
      <c r="B586" s="1"/>
      <c r="D586" s="1"/>
      <c r="E586" s="1"/>
      <c r="I586" s="1"/>
      <c r="J586" s="1"/>
      <c r="K586" s="130" t="str">
        <f t="shared" si="27"/>
        <v/>
      </c>
      <c r="L586" s="130" t="str">
        <f t="shared" si="25"/>
        <v/>
      </c>
      <c r="M586" s="1"/>
      <c r="N586" s="1"/>
      <c r="O586" s="1"/>
      <c r="P586" s="1"/>
      <c r="Q586" s="1"/>
      <c r="S586" s="1"/>
      <c r="T586" s="1"/>
      <c r="U586" s="1"/>
      <c r="V586" s="1"/>
      <c r="W586" s="1"/>
      <c r="X586" s="1"/>
      <c r="Y586" s="1"/>
      <c r="Z586" s="1"/>
      <c r="AA586" s="1"/>
      <c r="AB586" s="130" t="str">
        <f t="shared" si="26"/>
        <v/>
      </c>
      <c r="AC586" s="1"/>
    </row>
    <row r="587" spans="1:29" x14ac:dyDescent="0.2">
      <c r="A587" s="1"/>
      <c r="B587" s="1"/>
      <c r="D587" s="1"/>
      <c r="E587" s="1"/>
      <c r="I587" s="1"/>
      <c r="J587" s="1"/>
      <c r="K587" s="130" t="str">
        <f t="shared" si="27"/>
        <v/>
      </c>
      <c r="L587" s="130" t="str">
        <f t="shared" si="25"/>
        <v/>
      </c>
      <c r="M587" s="1"/>
      <c r="N587" s="1"/>
      <c r="O587" s="1"/>
      <c r="P587" s="1"/>
      <c r="Q587" s="1"/>
      <c r="S587" s="1"/>
      <c r="T587" s="1"/>
      <c r="U587" s="1"/>
      <c r="V587" s="1"/>
      <c r="W587" s="1"/>
      <c r="X587" s="1"/>
      <c r="Y587" s="1"/>
      <c r="Z587" s="1"/>
      <c r="AA587" s="1"/>
      <c r="AB587" s="130" t="str">
        <f t="shared" si="26"/>
        <v/>
      </c>
      <c r="AC587" s="1"/>
    </row>
    <row r="588" spans="1:29" x14ac:dyDescent="0.2">
      <c r="A588" s="1"/>
      <c r="B588" s="1"/>
      <c r="D588" s="1"/>
      <c r="E588" s="1"/>
      <c r="I588" s="1"/>
      <c r="J588" s="1"/>
      <c r="K588" s="130" t="str">
        <f t="shared" si="27"/>
        <v/>
      </c>
      <c r="L588" s="130" t="str">
        <f t="shared" si="25"/>
        <v/>
      </c>
      <c r="M588" s="1"/>
      <c r="N588" s="1"/>
      <c r="O588" s="1"/>
      <c r="P588" s="1"/>
      <c r="Q588" s="1"/>
      <c r="S588" s="1"/>
      <c r="T588" s="1"/>
      <c r="U588" s="1"/>
      <c r="V588" s="1"/>
      <c r="W588" s="1"/>
      <c r="X588" s="1"/>
      <c r="Y588" s="1"/>
      <c r="Z588" s="1"/>
      <c r="AA588" s="1"/>
      <c r="AB588" s="130" t="str">
        <f t="shared" si="26"/>
        <v/>
      </c>
      <c r="AC588" s="1"/>
    </row>
    <row r="589" spans="1:29" x14ac:dyDescent="0.2">
      <c r="A589" s="1"/>
      <c r="B589" s="1"/>
      <c r="D589" s="1"/>
      <c r="E589" s="1"/>
      <c r="I589" s="1"/>
      <c r="J589" s="1"/>
      <c r="K589" s="130" t="str">
        <f t="shared" si="27"/>
        <v/>
      </c>
      <c r="L589" s="130" t="str">
        <f t="shared" si="25"/>
        <v/>
      </c>
      <c r="M589" s="1"/>
      <c r="N589" s="1"/>
      <c r="O589" s="1"/>
      <c r="P589" s="1"/>
      <c r="Q589" s="1"/>
      <c r="S589" s="1"/>
      <c r="T589" s="1"/>
      <c r="U589" s="1"/>
      <c r="V589" s="1"/>
      <c r="W589" s="1"/>
      <c r="X589" s="1"/>
      <c r="Y589" s="1"/>
      <c r="Z589" s="1"/>
      <c r="AA589" s="1"/>
      <c r="AB589" s="130" t="str">
        <f t="shared" si="26"/>
        <v/>
      </c>
      <c r="AC589" s="1"/>
    </row>
    <row r="590" spans="1:29" x14ac:dyDescent="0.2">
      <c r="A590" s="1"/>
      <c r="B590" s="1"/>
      <c r="D590" s="1"/>
      <c r="E590" s="1"/>
      <c r="I590" s="1"/>
      <c r="J590" s="1"/>
      <c r="K590" s="130" t="str">
        <f t="shared" si="27"/>
        <v/>
      </c>
      <c r="L590" s="130" t="str">
        <f t="shared" ref="L590:L653" si="28">IF(K590="","",IF(K590&gt;34,"mayor de 35",IF(K590&lt;14,"entre 0 y 13",IF(K590&gt;=18,"entre 18 y 34",IF(K590&gt;13,"entre 14 y 17")))))</f>
        <v/>
      </c>
      <c r="M590" s="1"/>
      <c r="N590" s="1"/>
      <c r="O590" s="1"/>
      <c r="P590" s="1"/>
      <c r="Q590" s="1"/>
      <c r="S590" s="1"/>
      <c r="T590" s="1"/>
      <c r="U590" s="1"/>
      <c r="V590" s="1"/>
      <c r="W590" s="1"/>
      <c r="X590" s="1"/>
      <c r="Y590" s="1"/>
      <c r="Z590" s="1"/>
      <c r="AA590" s="1"/>
      <c r="AB590" s="130" t="str">
        <f t="shared" si="26"/>
        <v/>
      </c>
      <c r="AC590" s="1"/>
    </row>
    <row r="591" spans="1:29" x14ac:dyDescent="0.2">
      <c r="A591" s="1"/>
      <c r="B591" s="1"/>
      <c r="D591" s="1"/>
      <c r="E591" s="1"/>
      <c r="I591" s="1"/>
      <c r="J591" s="1"/>
      <c r="K591" s="130" t="str">
        <f t="shared" si="27"/>
        <v/>
      </c>
      <c r="L591" s="130" t="str">
        <f t="shared" si="28"/>
        <v/>
      </c>
      <c r="M591" s="1"/>
      <c r="N591" s="1"/>
      <c r="O591" s="1"/>
      <c r="P591" s="1"/>
      <c r="Q591" s="1"/>
      <c r="S591" s="1"/>
      <c r="T591" s="1"/>
      <c r="U591" s="1"/>
      <c r="V591" s="1"/>
      <c r="W591" s="1"/>
      <c r="X591" s="1"/>
      <c r="Y591" s="1"/>
      <c r="Z591" s="1"/>
      <c r="AA591" s="1"/>
      <c r="AB591" s="130" t="str">
        <f t="shared" ref="AB591:AB654" si="29">IF(AA591="","",YEAR(AA591))</f>
        <v/>
      </c>
      <c r="AC591" s="1"/>
    </row>
    <row r="592" spans="1:29" x14ac:dyDescent="0.2">
      <c r="A592" s="1"/>
      <c r="B592" s="1"/>
      <c r="D592" s="1"/>
      <c r="E592" s="1"/>
      <c r="I592" s="1"/>
      <c r="J592" s="1"/>
      <c r="K592" s="130" t="str">
        <f t="shared" si="27"/>
        <v/>
      </c>
      <c r="L592" s="130" t="str">
        <f t="shared" si="28"/>
        <v/>
      </c>
      <c r="M592" s="1"/>
      <c r="N592" s="1"/>
      <c r="O592" s="1"/>
      <c r="P592" s="1"/>
      <c r="Q592" s="1"/>
      <c r="S592" s="1"/>
      <c r="T592" s="1"/>
      <c r="U592" s="1"/>
      <c r="V592" s="1"/>
      <c r="W592" s="1"/>
      <c r="X592" s="1"/>
      <c r="Y592" s="1"/>
      <c r="Z592" s="1"/>
      <c r="AA592" s="1"/>
      <c r="AB592" s="130" t="str">
        <f t="shared" si="29"/>
        <v/>
      </c>
      <c r="AC592" s="1"/>
    </row>
    <row r="593" spans="1:29" x14ac:dyDescent="0.2">
      <c r="A593" s="1"/>
      <c r="B593" s="1"/>
      <c r="D593" s="1"/>
      <c r="E593" s="1"/>
      <c r="I593" s="1"/>
      <c r="J593" s="1"/>
      <c r="K593" s="130" t="str">
        <f t="shared" si="27"/>
        <v/>
      </c>
      <c r="L593" s="130" t="str">
        <f t="shared" si="28"/>
        <v/>
      </c>
      <c r="M593" s="1"/>
      <c r="N593" s="1"/>
      <c r="O593" s="1"/>
      <c r="P593" s="1"/>
      <c r="Q593" s="1"/>
      <c r="S593" s="1"/>
      <c r="T593" s="1"/>
      <c r="U593" s="1"/>
      <c r="V593" s="1"/>
      <c r="W593" s="1"/>
      <c r="X593" s="1"/>
      <c r="Y593" s="1"/>
      <c r="Z593" s="1"/>
      <c r="AA593" s="1"/>
      <c r="AB593" s="130" t="str">
        <f t="shared" si="29"/>
        <v/>
      </c>
      <c r="AC593" s="1"/>
    </row>
    <row r="594" spans="1:29" x14ac:dyDescent="0.2">
      <c r="A594" s="1"/>
      <c r="B594" s="1"/>
      <c r="D594" s="1"/>
      <c r="E594" s="1"/>
      <c r="I594" s="1"/>
      <c r="J594" s="1"/>
      <c r="K594" s="130" t="str">
        <f t="shared" si="27"/>
        <v/>
      </c>
      <c r="L594" s="130" t="str">
        <f t="shared" si="28"/>
        <v/>
      </c>
      <c r="M594" s="1"/>
      <c r="N594" s="1"/>
      <c r="O594" s="1"/>
      <c r="P594" s="1"/>
      <c r="Q594" s="1"/>
      <c r="S594" s="1"/>
      <c r="T594" s="1"/>
      <c r="U594" s="1"/>
      <c r="V594" s="1"/>
      <c r="W594" s="1"/>
      <c r="X594" s="1"/>
      <c r="Y594" s="1"/>
      <c r="Z594" s="1"/>
      <c r="AA594" s="1"/>
      <c r="AB594" s="130" t="str">
        <f t="shared" si="29"/>
        <v/>
      </c>
      <c r="AC594" s="1"/>
    </row>
    <row r="595" spans="1:29" x14ac:dyDescent="0.2">
      <c r="A595" s="1"/>
      <c r="B595" s="1"/>
      <c r="D595" s="1"/>
      <c r="E595" s="1"/>
      <c r="I595" s="1"/>
      <c r="J595" s="1"/>
      <c r="K595" s="130" t="str">
        <f t="shared" si="27"/>
        <v/>
      </c>
      <c r="L595" s="130" t="str">
        <f t="shared" si="28"/>
        <v/>
      </c>
      <c r="M595" s="1"/>
      <c r="N595" s="1"/>
      <c r="O595" s="1"/>
      <c r="P595" s="1"/>
      <c r="Q595" s="1"/>
      <c r="S595" s="1"/>
      <c r="T595" s="1"/>
      <c r="U595" s="1"/>
      <c r="V595" s="1"/>
      <c r="W595" s="1"/>
      <c r="X595" s="1"/>
      <c r="Y595" s="1"/>
      <c r="Z595" s="1"/>
      <c r="AA595" s="1"/>
      <c r="AB595" s="130" t="str">
        <f t="shared" si="29"/>
        <v/>
      </c>
      <c r="AC595" s="1"/>
    </row>
    <row r="596" spans="1:29" x14ac:dyDescent="0.2">
      <c r="A596" s="1"/>
      <c r="B596" s="1"/>
      <c r="D596" s="1"/>
      <c r="E596" s="1"/>
      <c r="I596" s="1"/>
      <c r="J596" s="1"/>
      <c r="K596" s="130" t="str">
        <f t="shared" si="27"/>
        <v/>
      </c>
      <c r="L596" s="130" t="str">
        <f t="shared" si="28"/>
        <v/>
      </c>
      <c r="M596" s="1"/>
      <c r="N596" s="1"/>
      <c r="O596" s="1"/>
      <c r="P596" s="1"/>
      <c r="Q596" s="1"/>
      <c r="S596" s="1"/>
      <c r="T596" s="1"/>
      <c r="U596" s="1"/>
      <c r="V596" s="1"/>
      <c r="W596" s="1"/>
      <c r="X596" s="1"/>
      <c r="Y596" s="1"/>
      <c r="Z596" s="1"/>
      <c r="AA596" s="1"/>
      <c r="AB596" s="130" t="str">
        <f t="shared" si="29"/>
        <v/>
      </c>
      <c r="AC596" s="1"/>
    </row>
    <row r="597" spans="1:29" x14ac:dyDescent="0.2">
      <c r="A597" s="1"/>
      <c r="B597" s="1"/>
      <c r="D597" s="1"/>
      <c r="E597" s="1"/>
      <c r="I597" s="1"/>
      <c r="J597" s="1"/>
      <c r="K597" s="130" t="str">
        <f t="shared" si="27"/>
        <v/>
      </c>
      <c r="L597" s="130" t="str">
        <f t="shared" si="28"/>
        <v/>
      </c>
      <c r="M597" s="1"/>
      <c r="N597" s="1"/>
      <c r="O597" s="1"/>
      <c r="P597" s="1"/>
      <c r="Q597" s="1"/>
      <c r="S597" s="1"/>
      <c r="T597" s="1"/>
      <c r="U597" s="1"/>
      <c r="V597" s="1"/>
      <c r="W597" s="1"/>
      <c r="X597" s="1"/>
      <c r="Y597" s="1"/>
      <c r="Z597" s="1"/>
      <c r="AA597" s="1"/>
      <c r="AB597" s="130" t="str">
        <f t="shared" si="29"/>
        <v/>
      </c>
      <c r="AC597" s="1"/>
    </row>
    <row r="598" spans="1:29" x14ac:dyDescent="0.2">
      <c r="A598" s="1"/>
      <c r="B598" s="1"/>
      <c r="D598" s="1"/>
      <c r="E598" s="1"/>
      <c r="I598" s="1"/>
      <c r="J598" s="1"/>
      <c r="K598" s="130" t="str">
        <f t="shared" si="27"/>
        <v/>
      </c>
      <c r="L598" s="130" t="str">
        <f t="shared" si="28"/>
        <v/>
      </c>
      <c r="M598" s="1"/>
      <c r="N598" s="1"/>
      <c r="O598" s="1"/>
      <c r="P598" s="1"/>
      <c r="Q598" s="1"/>
      <c r="S598" s="1"/>
      <c r="T598" s="1"/>
      <c r="U598" s="1"/>
      <c r="V598" s="1"/>
      <c r="W598" s="1"/>
      <c r="X598" s="1"/>
      <c r="Y598" s="1"/>
      <c r="Z598" s="1"/>
      <c r="AA598" s="1"/>
      <c r="AB598" s="130" t="str">
        <f t="shared" si="29"/>
        <v/>
      </c>
      <c r="AC598" s="1"/>
    </row>
    <row r="599" spans="1:29" x14ac:dyDescent="0.2">
      <c r="A599" s="1"/>
      <c r="B599" s="1"/>
      <c r="D599" s="1"/>
      <c r="E599" s="1"/>
      <c r="I599" s="1"/>
      <c r="J599" s="1"/>
      <c r="K599" s="130" t="str">
        <f t="shared" si="27"/>
        <v/>
      </c>
      <c r="L599" s="130" t="str">
        <f t="shared" si="28"/>
        <v/>
      </c>
      <c r="M599" s="1"/>
      <c r="N599" s="1"/>
      <c r="O599" s="1"/>
      <c r="P599" s="1"/>
      <c r="Q599" s="1"/>
      <c r="S599" s="1"/>
      <c r="T599" s="1"/>
      <c r="U599" s="1"/>
      <c r="V599" s="1"/>
      <c r="W599" s="1"/>
      <c r="X599" s="1"/>
      <c r="Y599" s="1"/>
      <c r="Z599" s="1"/>
      <c r="AA599" s="1"/>
      <c r="AB599" s="130" t="str">
        <f t="shared" si="29"/>
        <v/>
      </c>
      <c r="AC599" s="1"/>
    </row>
    <row r="600" spans="1:29" x14ac:dyDescent="0.2">
      <c r="A600" s="1"/>
      <c r="B600" s="1"/>
      <c r="D600" s="1"/>
      <c r="E600" s="1"/>
      <c r="I600" s="1"/>
      <c r="J600" s="1"/>
      <c r="K600" s="130" t="str">
        <f t="shared" si="27"/>
        <v/>
      </c>
      <c r="L600" s="130" t="str">
        <f t="shared" si="28"/>
        <v/>
      </c>
      <c r="M600" s="1"/>
      <c r="N600" s="1"/>
      <c r="O600" s="1"/>
      <c r="P600" s="1"/>
      <c r="Q600" s="1"/>
      <c r="S600" s="1"/>
      <c r="T600" s="1"/>
      <c r="U600" s="1"/>
      <c r="V600" s="1"/>
      <c r="W600" s="1"/>
      <c r="X600" s="1"/>
      <c r="Y600" s="1"/>
      <c r="Z600" s="1"/>
      <c r="AA600" s="1"/>
      <c r="AB600" s="130" t="str">
        <f t="shared" si="29"/>
        <v/>
      </c>
      <c r="AC600" s="1"/>
    </row>
    <row r="601" spans="1:29" x14ac:dyDescent="0.2">
      <c r="A601" s="1"/>
      <c r="B601" s="1"/>
      <c r="D601" s="1"/>
      <c r="E601" s="1"/>
      <c r="I601" s="1"/>
      <c r="J601" s="1"/>
      <c r="K601" s="130" t="str">
        <f t="shared" si="27"/>
        <v/>
      </c>
      <c r="L601" s="130" t="str">
        <f t="shared" si="28"/>
        <v/>
      </c>
      <c r="M601" s="1"/>
      <c r="N601" s="1"/>
      <c r="O601" s="1"/>
      <c r="P601" s="1"/>
      <c r="Q601" s="1"/>
      <c r="S601" s="1"/>
      <c r="T601" s="1"/>
      <c r="U601" s="1"/>
      <c r="V601" s="1"/>
      <c r="W601" s="1"/>
      <c r="X601" s="1"/>
      <c r="Y601" s="1"/>
      <c r="Z601" s="1"/>
      <c r="AA601" s="1"/>
      <c r="AB601" s="130" t="str">
        <f t="shared" si="29"/>
        <v/>
      </c>
      <c r="AC601" s="1"/>
    </row>
    <row r="602" spans="1:29" x14ac:dyDescent="0.2">
      <c r="A602" s="1"/>
      <c r="B602" s="1"/>
      <c r="D602" s="1"/>
      <c r="E602" s="1"/>
      <c r="I602" s="1"/>
      <c r="J602" s="1"/>
      <c r="K602" s="130" t="str">
        <f t="shared" si="27"/>
        <v/>
      </c>
      <c r="L602" s="130" t="str">
        <f t="shared" si="28"/>
        <v/>
      </c>
      <c r="M602" s="1"/>
      <c r="N602" s="1"/>
      <c r="O602" s="1"/>
      <c r="P602" s="1"/>
      <c r="Q602" s="1"/>
      <c r="S602" s="1"/>
      <c r="T602" s="1"/>
      <c r="U602" s="1"/>
      <c r="V602" s="1"/>
      <c r="W602" s="1"/>
      <c r="X602" s="1"/>
      <c r="Y602" s="1"/>
      <c r="Z602" s="1"/>
      <c r="AA602" s="1"/>
      <c r="AB602" s="130" t="str">
        <f t="shared" si="29"/>
        <v/>
      </c>
      <c r="AC602" s="1"/>
    </row>
    <row r="603" spans="1:29" x14ac:dyDescent="0.2">
      <c r="A603" s="1"/>
      <c r="B603" s="1"/>
      <c r="D603" s="1"/>
      <c r="E603" s="1"/>
      <c r="I603" s="1"/>
      <c r="J603" s="1"/>
      <c r="K603" s="130" t="str">
        <f t="shared" si="27"/>
        <v/>
      </c>
      <c r="L603" s="130" t="str">
        <f t="shared" si="28"/>
        <v/>
      </c>
      <c r="M603" s="1"/>
      <c r="N603" s="1"/>
      <c r="O603" s="1"/>
      <c r="P603" s="1"/>
      <c r="Q603" s="1"/>
      <c r="S603" s="1"/>
      <c r="T603" s="1"/>
      <c r="U603" s="1"/>
      <c r="V603" s="1"/>
      <c r="W603" s="1"/>
      <c r="X603" s="1"/>
      <c r="Y603" s="1"/>
      <c r="Z603" s="1"/>
      <c r="AA603" s="1"/>
      <c r="AB603" s="130" t="str">
        <f t="shared" si="29"/>
        <v/>
      </c>
      <c r="AC603" s="1"/>
    </row>
    <row r="604" spans="1:29" x14ac:dyDescent="0.2">
      <c r="A604" s="1"/>
      <c r="B604" s="1"/>
      <c r="D604" s="1"/>
      <c r="E604" s="1"/>
      <c r="I604" s="1"/>
      <c r="J604" s="1"/>
      <c r="K604" s="130" t="str">
        <f t="shared" si="27"/>
        <v/>
      </c>
      <c r="L604" s="130" t="str">
        <f t="shared" si="28"/>
        <v/>
      </c>
      <c r="M604" s="1"/>
      <c r="N604" s="1"/>
      <c r="O604" s="1"/>
      <c r="P604" s="1"/>
      <c r="Q604" s="1"/>
      <c r="S604" s="1"/>
      <c r="T604" s="1"/>
      <c r="U604" s="1"/>
      <c r="V604" s="1"/>
      <c r="W604" s="1"/>
      <c r="X604" s="1"/>
      <c r="Y604" s="1"/>
      <c r="Z604" s="1"/>
      <c r="AA604" s="1"/>
      <c r="AB604" s="130" t="str">
        <f t="shared" si="29"/>
        <v/>
      </c>
      <c r="AC604" s="1"/>
    </row>
    <row r="605" spans="1:29" x14ac:dyDescent="0.2">
      <c r="A605" s="1"/>
      <c r="B605" s="1"/>
      <c r="D605" s="1"/>
      <c r="E605" s="1"/>
      <c r="I605" s="1"/>
      <c r="J605" s="1"/>
      <c r="K605" s="130" t="str">
        <f t="shared" si="27"/>
        <v/>
      </c>
      <c r="L605" s="130" t="str">
        <f t="shared" si="28"/>
        <v/>
      </c>
      <c r="M605" s="1"/>
      <c r="N605" s="1"/>
      <c r="O605" s="1"/>
      <c r="P605" s="1"/>
      <c r="Q605" s="1"/>
      <c r="S605" s="1"/>
      <c r="T605" s="1"/>
      <c r="U605" s="1"/>
      <c r="V605" s="1"/>
      <c r="W605" s="1"/>
      <c r="X605" s="1"/>
      <c r="Y605" s="1"/>
      <c r="Z605" s="1"/>
      <c r="AA605" s="1"/>
      <c r="AB605" s="130" t="str">
        <f t="shared" si="29"/>
        <v/>
      </c>
      <c r="AC605" s="1"/>
    </row>
    <row r="606" spans="1:29" x14ac:dyDescent="0.2">
      <c r="A606" s="1"/>
      <c r="B606" s="1"/>
      <c r="D606" s="1"/>
      <c r="E606" s="1"/>
      <c r="I606" s="1"/>
      <c r="J606" s="1"/>
      <c r="K606" s="130" t="str">
        <f t="shared" si="27"/>
        <v/>
      </c>
      <c r="L606" s="130" t="str">
        <f t="shared" si="28"/>
        <v/>
      </c>
      <c r="M606" s="1"/>
      <c r="N606" s="1"/>
      <c r="O606" s="1"/>
      <c r="P606" s="1"/>
      <c r="Q606" s="1"/>
      <c r="S606" s="1"/>
      <c r="T606" s="1"/>
      <c r="U606" s="1"/>
      <c r="V606" s="1"/>
      <c r="W606" s="1"/>
      <c r="X606" s="1"/>
      <c r="Y606" s="1"/>
      <c r="Z606" s="1"/>
      <c r="AA606" s="1"/>
      <c r="AB606" s="130" t="str">
        <f t="shared" si="29"/>
        <v/>
      </c>
      <c r="AC606" s="1"/>
    </row>
    <row r="607" spans="1:29" x14ac:dyDescent="0.2">
      <c r="A607" s="1"/>
      <c r="B607" s="1"/>
      <c r="D607" s="1"/>
      <c r="E607" s="1"/>
      <c r="I607" s="1"/>
      <c r="J607" s="1"/>
      <c r="K607" s="130" t="str">
        <f t="shared" si="27"/>
        <v/>
      </c>
      <c r="L607" s="130" t="str">
        <f t="shared" si="28"/>
        <v/>
      </c>
      <c r="M607" s="1"/>
      <c r="N607" s="1"/>
      <c r="O607" s="1"/>
      <c r="P607" s="1"/>
      <c r="Q607" s="1"/>
      <c r="S607" s="1"/>
      <c r="T607" s="1"/>
      <c r="U607" s="1"/>
      <c r="V607" s="1"/>
      <c r="W607" s="1"/>
      <c r="X607" s="1"/>
      <c r="Y607" s="1"/>
      <c r="Z607" s="1"/>
      <c r="AA607" s="1"/>
      <c r="AB607" s="130" t="str">
        <f t="shared" si="29"/>
        <v/>
      </c>
      <c r="AC607" s="1"/>
    </row>
    <row r="608" spans="1:29" x14ac:dyDescent="0.2">
      <c r="A608" s="1"/>
      <c r="B608" s="1"/>
      <c r="D608" s="1"/>
      <c r="E608" s="1"/>
      <c r="I608" s="1"/>
      <c r="J608" s="1"/>
      <c r="K608" s="130" t="str">
        <f t="shared" si="27"/>
        <v/>
      </c>
      <c r="L608" s="130" t="str">
        <f t="shared" si="28"/>
        <v/>
      </c>
      <c r="M608" s="1"/>
      <c r="N608" s="1"/>
      <c r="O608" s="1"/>
      <c r="P608" s="1"/>
      <c r="Q608" s="1"/>
      <c r="S608" s="1"/>
      <c r="T608" s="1"/>
      <c r="U608" s="1"/>
      <c r="V608" s="1"/>
      <c r="W608" s="1"/>
      <c r="X608" s="1"/>
      <c r="Y608" s="1"/>
      <c r="Z608" s="1"/>
      <c r="AA608" s="1"/>
      <c r="AB608" s="130" t="str">
        <f t="shared" si="29"/>
        <v/>
      </c>
      <c r="AC608" s="1"/>
    </row>
    <row r="609" spans="1:29" x14ac:dyDescent="0.2">
      <c r="A609" s="1"/>
      <c r="B609" s="1"/>
      <c r="D609" s="1"/>
      <c r="E609" s="1"/>
      <c r="I609" s="1"/>
      <c r="J609" s="1"/>
      <c r="K609" s="130" t="str">
        <f t="shared" si="27"/>
        <v/>
      </c>
      <c r="L609" s="130" t="str">
        <f t="shared" si="28"/>
        <v/>
      </c>
      <c r="M609" s="1"/>
      <c r="N609" s="1"/>
      <c r="O609" s="1"/>
      <c r="P609" s="1"/>
      <c r="Q609" s="1"/>
      <c r="S609" s="1"/>
      <c r="T609" s="1"/>
      <c r="U609" s="1"/>
      <c r="V609" s="1"/>
      <c r="W609" s="1"/>
      <c r="X609" s="1"/>
      <c r="Y609" s="1"/>
      <c r="Z609" s="1"/>
      <c r="AA609" s="1"/>
      <c r="AB609" s="130" t="str">
        <f t="shared" si="29"/>
        <v/>
      </c>
      <c r="AC609" s="1"/>
    </row>
    <row r="610" spans="1:29" x14ac:dyDescent="0.2">
      <c r="A610" s="1"/>
      <c r="B610" s="1"/>
      <c r="D610" s="1"/>
      <c r="E610" s="1"/>
      <c r="I610" s="1"/>
      <c r="J610" s="1"/>
      <c r="K610" s="130" t="str">
        <f t="shared" si="27"/>
        <v/>
      </c>
      <c r="L610" s="130" t="str">
        <f t="shared" si="28"/>
        <v/>
      </c>
      <c r="M610" s="1"/>
      <c r="N610" s="1"/>
      <c r="O610" s="1"/>
      <c r="P610" s="1"/>
      <c r="Q610" s="1"/>
      <c r="S610" s="1"/>
      <c r="T610" s="1"/>
      <c r="U610" s="1"/>
      <c r="V610" s="1"/>
      <c r="W610" s="1"/>
      <c r="X610" s="1"/>
      <c r="Y610" s="1"/>
      <c r="Z610" s="1"/>
      <c r="AA610" s="1"/>
      <c r="AB610" s="130" t="str">
        <f t="shared" si="29"/>
        <v/>
      </c>
      <c r="AC610" s="1"/>
    </row>
    <row r="611" spans="1:29" x14ac:dyDescent="0.2">
      <c r="A611" s="1"/>
      <c r="B611" s="1"/>
      <c r="D611" s="1"/>
      <c r="E611" s="1"/>
      <c r="I611" s="1"/>
      <c r="J611" s="1"/>
      <c r="K611" s="130" t="str">
        <f t="shared" si="27"/>
        <v/>
      </c>
      <c r="L611" s="130" t="str">
        <f t="shared" si="28"/>
        <v/>
      </c>
      <c r="M611" s="1"/>
      <c r="N611" s="1"/>
      <c r="O611" s="1"/>
      <c r="P611" s="1"/>
      <c r="Q611" s="1"/>
      <c r="S611" s="1"/>
      <c r="T611" s="1"/>
      <c r="U611" s="1"/>
      <c r="V611" s="1"/>
      <c r="W611" s="1"/>
      <c r="X611" s="1"/>
      <c r="Y611" s="1"/>
      <c r="Z611" s="1"/>
      <c r="AA611" s="1"/>
      <c r="AB611" s="130" t="str">
        <f t="shared" si="29"/>
        <v/>
      </c>
      <c r="AC611" s="1"/>
    </row>
    <row r="612" spans="1:29" x14ac:dyDescent="0.2">
      <c r="A612" s="1"/>
      <c r="B612" s="1"/>
      <c r="D612" s="1"/>
      <c r="E612" s="1"/>
      <c r="I612" s="1"/>
      <c r="J612" s="1"/>
      <c r="K612" s="130" t="str">
        <f t="shared" si="27"/>
        <v/>
      </c>
      <c r="L612" s="130" t="str">
        <f t="shared" si="28"/>
        <v/>
      </c>
      <c r="M612" s="1"/>
      <c r="N612" s="1"/>
      <c r="O612" s="1"/>
      <c r="P612" s="1"/>
      <c r="Q612" s="1"/>
      <c r="S612" s="1"/>
      <c r="T612" s="1"/>
      <c r="U612" s="1"/>
      <c r="V612" s="1"/>
      <c r="W612" s="1"/>
      <c r="X612" s="1"/>
      <c r="Y612" s="1"/>
      <c r="Z612" s="1"/>
      <c r="AA612" s="1"/>
      <c r="AB612" s="130" t="str">
        <f t="shared" si="29"/>
        <v/>
      </c>
      <c r="AC612" s="1"/>
    </row>
    <row r="613" spans="1:29" x14ac:dyDescent="0.2">
      <c r="A613" s="1"/>
      <c r="B613" s="1"/>
      <c r="D613" s="1"/>
      <c r="E613" s="1"/>
      <c r="I613" s="1"/>
      <c r="J613" s="1"/>
      <c r="K613" s="130" t="str">
        <f t="shared" si="27"/>
        <v/>
      </c>
      <c r="L613" s="130" t="str">
        <f t="shared" si="28"/>
        <v/>
      </c>
      <c r="M613" s="1"/>
      <c r="N613" s="1"/>
      <c r="O613" s="1"/>
      <c r="P613" s="1"/>
      <c r="Q613" s="1"/>
      <c r="S613" s="1"/>
      <c r="T613" s="1"/>
      <c r="U613" s="1"/>
      <c r="V613" s="1"/>
      <c r="W613" s="1"/>
      <c r="X613" s="1"/>
      <c r="Y613" s="1"/>
      <c r="Z613" s="1"/>
      <c r="AA613" s="1"/>
      <c r="AB613" s="130" t="str">
        <f t="shared" si="29"/>
        <v/>
      </c>
      <c r="AC613" s="1"/>
    </row>
    <row r="614" spans="1:29" x14ac:dyDescent="0.2">
      <c r="A614" s="1"/>
      <c r="B614" s="1"/>
      <c r="D614" s="1"/>
      <c r="E614" s="1"/>
      <c r="I614" s="1"/>
      <c r="J614" s="1"/>
      <c r="K614" s="130" t="str">
        <f t="shared" si="27"/>
        <v/>
      </c>
      <c r="L614" s="130" t="str">
        <f t="shared" si="28"/>
        <v/>
      </c>
      <c r="M614" s="1"/>
      <c r="N614" s="1"/>
      <c r="O614" s="1"/>
      <c r="P614" s="1"/>
      <c r="Q614" s="1"/>
      <c r="S614" s="1"/>
      <c r="T614" s="1"/>
      <c r="U614" s="1"/>
      <c r="V614" s="1"/>
      <c r="W614" s="1"/>
      <c r="X614" s="1"/>
      <c r="Y614" s="1"/>
      <c r="Z614" s="1"/>
      <c r="AA614" s="1"/>
      <c r="AB614" s="130" t="str">
        <f t="shared" si="29"/>
        <v/>
      </c>
      <c r="AC614" s="1"/>
    </row>
    <row r="615" spans="1:29" x14ac:dyDescent="0.2">
      <c r="A615" s="1"/>
      <c r="B615" s="1"/>
      <c r="D615" s="1"/>
      <c r="E615" s="1"/>
      <c r="I615" s="1"/>
      <c r="J615" s="1"/>
      <c r="K615" s="130" t="str">
        <f t="shared" si="27"/>
        <v/>
      </c>
      <c r="L615" s="130" t="str">
        <f t="shared" si="28"/>
        <v/>
      </c>
      <c r="M615" s="1"/>
      <c r="N615" s="1"/>
      <c r="O615" s="1"/>
      <c r="P615" s="1"/>
      <c r="Q615" s="1"/>
      <c r="S615" s="1"/>
      <c r="T615" s="1"/>
      <c r="U615" s="1"/>
      <c r="V615" s="1"/>
      <c r="W615" s="1"/>
      <c r="X615" s="1"/>
      <c r="Y615" s="1"/>
      <c r="Z615" s="1"/>
      <c r="AA615" s="1"/>
      <c r="AB615" s="130" t="str">
        <f t="shared" si="29"/>
        <v/>
      </c>
      <c r="AC615" s="1"/>
    </row>
    <row r="616" spans="1:29" x14ac:dyDescent="0.2">
      <c r="A616" s="1"/>
      <c r="B616" s="1"/>
      <c r="D616" s="1"/>
      <c r="E616" s="1"/>
      <c r="I616" s="1"/>
      <c r="J616" s="1"/>
      <c r="K616" s="130" t="str">
        <f t="shared" si="27"/>
        <v/>
      </c>
      <c r="L616" s="130" t="str">
        <f t="shared" si="28"/>
        <v/>
      </c>
      <c r="M616" s="1"/>
      <c r="N616" s="1"/>
      <c r="O616" s="1"/>
      <c r="P616" s="1"/>
      <c r="Q616" s="1"/>
      <c r="S616" s="1"/>
      <c r="T616" s="1"/>
      <c r="U616" s="1"/>
      <c r="V616" s="1"/>
      <c r="W616" s="1"/>
      <c r="X616" s="1"/>
      <c r="Y616" s="1"/>
      <c r="Z616" s="1"/>
      <c r="AA616" s="1"/>
      <c r="AB616" s="130" t="str">
        <f t="shared" si="29"/>
        <v/>
      </c>
      <c r="AC616" s="1"/>
    </row>
    <row r="617" spans="1:29" x14ac:dyDescent="0.2">
      <c r="A617" s="1"/>
      <c r="B617" s="1"/>
      <c r="D617" s="1"/>
      <c r="E617" s="1"/>
      <c r="I617" s="1"/>
      <c r="J617" s="1"/>
      <c r="K617" s="130" t="str">
        <f t="shared" si="27"/>
        <v/>
      </c>
      <c r="L617" s="130" t="str">
        <f t="shared" si="28"/>
        <v/>
      </c>
      <c r="M617" s="1"/>
      <c r="N617" s="1"/>
      <c r="O617" s="1"/>
      <c r="P617" s="1"/>
      <c r="Q617" s="1"/>
      <c r="S617" s="1"/>
      <c r="T617" s="1"/>
      <c r="U617" s="1"/>
      <c r="V617" s="1"/>
      <c r="W617" s="1"/>
      <c r="X617" s="1"/>
      <c r="Y617" s="1"/>
      <c r="Z617" s="1"/>
      <c r="AA617" s="1"/>
      <c r="AB617" s="130" t="str">
        <f t="shared" si="29"/>
        <v/>
      </c>
      <c r="AC617" s="1"/>
    </row>
    <row r="618" spans="1:29" x14ac:dyDescent="0.2">
      <c r="A618" s="1"/>
      <c r="B618" s="1"/>
      <c r="D618" s="1"/>
      <c r="E618" s="1"/>
      <c r="I618" s="1"/>
      <c r="J618" s="1"/>
      <c r="K618" s="130" t="str">
        <f t="shared" si="27"/>
        <v/>
      </c>
      <c r="L618" s="130" t="str">
        <f t="shared" si="28"/>
        <v/>
      </c>
      <c r="M618" s="1"/>
      <c r="N618" s="1"/>
      <c r="O618" s="1"/>
      <c r="P618" s="1"/>
      <c r="Q618" s="1"/>
      <c r="S618" s="1"/>
      <c r="T618" s="1"/>
      <c r="U618" s="1"/>
      <c r="V618" s="1"/>
      <c r="W618" s="1"/>
      <c r="X618" s="1"/>
      <c r="Y618" s="1"/>
      <c r="Z618" s="1"/>
      <c r="AA618" s="1"/>
      <c r="AB618" s="130" t="str">
        <f t="shared" si="29"/>
        <v/>
      </c>
      <c r="AC618" s="1"/>
    </row>
    <row r="619" spans="1:29" x14ac:dyDescent="0.2">
      <c r="A619" s="1"/>
      <c r="B619" s="1"/>
      <c r="D619" s="1"/>
      <c r="E619" s="1"/>
      <c r="I619" s="1"/>
      <c r="J619" s="1"/>
      <c r="K619" s="130" t="str">
        <f t="shared" si="27"/>
        <v/>
      </c>
      <c r="L619" s="130" t="str">
        <f t="shared" si="28"/>
        <v/>
      </c>
      <c r="M619" s="1"/>
      <c r="N619" s="1"/>
      <c r="O619" s="1"/>
      <c r="P619" s="1"/>
      <c r="Q619" s="1"/>
      <c r="S619" s="1"/>
      <c r="T619" s="1"/>
      <c r="U619" s="1"/>
      <c r="V619" s="1"/>
      <c r="W619" s="1"/>
      <c r="X619" s="1"/>
      <c r="Y619" s="1"/>
      <c r="Z619" s="1"/>
      <c r="AA619" s="1"/>
      <c r="AB619" s="130" t="str">
        <f t="shared" si="29"/>
        <v/>
      </c>
      <c r="AC619" s="1"/>
    </row>
    <row r="620" spans="1:29" x14ac:dyDescent="0.2">
      <c r="A620" s="1"/>
      <c r="B620" s="1"/>
      <c r="D620" s="1"/>
      <c r="E620" s="1"/>
      <c r="I620" s="1"/>
      <c r="J620" s="1"/>
      <c r="K620" s="130" t="str">
        <f t="shared" si="27"/>
        <v/>
      </c>
      <c r="L620" s="130" t="str">
        <f t="shared" si="28"/>
        <v/>
      </c>
      <c r="M620" s="1"/>
      <c r="N620" s="1"/>
      <c r="O620" s="1"/>
      <c r="P620" s="1"/>
      <c r="Q620" s="1"/>
      <c r="S620" s="1"/>
      <c r="T620" s="1"/>
      <c r="U620" s="1"/>
      <c r="V620" s="1"/>
      <c r="W620" s="1"/>
      <c r="X620" s="1"/>
      <c r="Y620" s="1"/>
      <c r="Z620" s="1"/>
      <c r="AA620" s="1"/>
      <c r="AB620" s="130" t="str">
        <f t="shared" si="29"/>
        <v/>
      </c>
      <c r="AC620" s="1"/>
    </row>
    <row r="621" spans="1:29" x14ac:dyDescent="0.2">
      <c r="A621" s="1"/>
      <c r="B621" s="1"/>
      <c r="D621" s="1"/>
      <c r="E621" s="1"/>
      <c r="I621" s="1"/>
      <c r="J621" s="1"/>
      <c r="K621" s="130" t="str">
        <f t="shared" ref="K621:K684" si="30">IF(J621="","",INT(YEARFRAC(J621,AA621)))</f>
        <v/>
      </c>
      <c r="L621" s="130" t="str">
        <f t="shared" si="28"/>
        <v/>
      </c>
      <c r="M621" s="1"/>
      <c r="N621" s="1"/>
      <c r="O621" s="1"/>
      <c r="P621" s="1"/>
      <c r="Q621" s="1"/>
      <c r="S621" s="1"/>
      <c r="T621" s="1"/>
      <c r="U621" s="1"/>
      <c r="V621" s="1"/>
      <c r="W621" s="1"/>
      <c r="X621" s="1"/>
      <c r="Y621" s="1"/>
      <c r="Z621" s="1"/>
      <c r="AA621" s="1"/>
      <c r="AB621" s="130" t="str">
        <f t="shared" si="29"/>
        <v/>
      </c>
      <c r="AC621" s="1"/>
    </row>
    <row r="622" spans="1:29" x14ac:dyDescent="0.2">
      <c r="A622" s="1"/>
      <c r="B622" s="1"/>
      <c r="D622" s="1"/>
      <c r="E622" s="1"/>
      <c r="I622" s="1"/>
      <c r="J622" s="1"/>
      <c r="K622" s="130" t="str">
        <f t="shared" si="30"/>
        <v/>
      </c>
      <c r="L622" s="130" t="str">
        <f t="shared" si="28"/>
        <v/>
      </c>
      <c r="M622" s="1"/>
      <c r="N622" s="1"/>
      <c r="O622" s="1"/>
      <c r="P622" s="1"/>
      <c r="Q622" s="1"/>
      <c r="S622" s="1"/>
      <c r="T622" s="1"/>
      <c r="U622" s="1"/>
      <c r="V622" s="1"/>
      <c r="W622" s="1"/>
      <c r="X622" s="1"/>
      <c r="Y622" s="1"/>
      <c r="Z622" s="1"/>
      <c r="AA622" s="1"/>
      <c r="AB622" s="130" t="str">
        <f t="shared" si="29"/>
        <v/>
      </c>
      <c r="AC622" s="1"/>
    </row>
    <row r="623" spans="1:29" x14ac:dyDescent="0.2">
      <c r="A623" s="1"/>
      <c r="B623" s="1"/>
      <c r="D623" s="1"/>
      <c r="E623" s="1"/>
      <c r="I623" s="1"/>
      <c r="J623" s="1"/>
      <c r="K623" s="130" t="str">
        <f t="shared" si="30"/>
        <v/>
      </c>
      <c r="L623" s="130" t="str">
        <f t="shared" si="28"/>
        <v/>
      </c>
      <c r="M623" s="1"/>
      <c r="N623" s="1"/>
      <c r="O623" s="1"/>
      <c r="P623" s="1"/>
      <c r="Q623" s="1"/>
      <c r="S623" s="1"/>
      <c r="T623" s="1"/>
      <c r="U623" s="1"/>
      <c r="V623" s="1"/>
      <c r="W623" s="1"/>
      <c r="X623" s="1"/>
      <c r="Y623" s="1"/>
      <c r="Z623" s="1"/>
      <c r="AA623" s="1"/>
      <c r="AB623" s="130" t="str">
        <f t="shared" si="29"/>
        <v/>
      </c>
      <c r="AC623" s="1"/>
    </row>
    <row r="624" spans="1:29" x14ac:dyDescent="0.2">
      <c r="A624" s="1"/>
      <c r="B624" s="1"/>
      <c r="D624" s="1"/>
      <c r="E624" s="1"/>
      <c r="I624" s="1"/>
      <c r="J624" s="1"/>
      <c r="K624" s="130" t="str">
        <f t="shared" si="30"/>
        <v/>
      </c>
      <c r="L624" s="130" t="str">
        <f t="shared" si="28"/>
        <v/>
      </c>
      <c r="M624" s="1"/>
      <c r="N624" s="1"/>
      <c r="O624" s="1"/>
      <c r="P624" s="1"/>
      <c r="Q624" s="1"/>
      <c r="S624" s="1"/>
      <c r="T624" s="1"/>
      <c r="U624" s="1"/>
      <c r="V624" s="1"/>
      <c r="W624" s="1"/>
      <c r="X624" s="1"/>
      <c r="Y624" s="1"/>
      <c r="Z624" s="1"/>
      <c r="AA624" s="1"/>
      <c r="AB624" s="130" t="str">
        <f t="shared" si="29"/>
        <v/>
      </c>
      <c r="AC624" s="1"/>
    </row>
    <row r="625" spans="1:29" x14ac:dyDescent="0.2">
      <c r="A625" s="1"/>
      <c r="B625" s="1"/>
      <c r="D625" s="1"/>
      <c r="E625" s="1"/>
      <c r="I625" s="1"/>
      <c r="J625" s="1"/>
      <c r="K625" s="130" t="str">
        <f t="shared" si="30"/>
        <v/>
      </c>
      <c r="L625" s="130" t="str">
        <f t="shared" si="28"/>
        <v/>
      </c>
      <c r="M625" s="1"/>
      <c r="N625" s="1"/>
      <c r="O625" s="1"/>
      <c r="P625" s="1"/>
      <c r="Q625" s="1"/>
      <c r="S625" s="1"/>
      <c r="T625" s="1"/>
      <c r="U625" s="1"/>
      <c r="V625" s="1"/>
      <c r="W625" s="1"/>
      <c r="X625" s="1"/>
      <c r="Y625" s="1"/>
      <c r="Z625" s="1"/>
      <c r="AA625" s="1"/>
      <c r="AB625" s="130" t="str">
        <f t="shared" si="29"/>
        <v/>
      </c>
      <c r="AC625" s="1"/>
    </row>
    <row r="626" spans="1:29" x14ac:dyDescent="0.2">
      <c r="A626" s="1"/>
      <c r="B626" s="1"/>
      <c r="D626" s="1"/>
      <c r="E626" s="1"/>
      <c r="I626" s="1"/>
      <c r="J626" s="1"/>
      <c r="K626" s="130" t="str">
        <f t="shared" si="30"/>
        <v/>
      </c>
      <c r="L626" s="130" t="str">
        <f t="shared" si="28"/>
        <v/>
      </c>
      <c r="M626" s="1"/>
      <c r="N626" s="1"/>
      <c r="O626" s="1"/>
      <c r="P626" s="1"/>
      <c r="Q626" s="1"/>
      <c r="S626" s="1"/>
      <c r="T626" s="1"/>
      <c r="U626" s="1"/>
      <c r="V626" s="1"/>
      <c r="W626" s="1"/>
      <c r="X626" s="1"/>
      <c r="Y626" s="1"/>
      <c r="Z626" s="1"/>
      <c r="AA626" s="1"/>
      <c r="AB626" s="130" t="str">
        <f t="shared" si="29"/>
        <v/>
      </c>
      <c r="AC626" s="1"/>
    </row>
    <row r="627" spans="1:29" x14ac:dyDescent="0.2">
      <c r="A627" s="1"/>
      <c r="B627" s="1"/>
      <c r="D627" s="1"/>
      <c r="E627" s="1"/>
      <c r="I627" s="1"/>
      <c r="J627" s="1"/>
      <c r="K627" s="130" t="str">
        <f t="shared" si="30"/>
        <v/>
      </c>
      <c r="L627" s="130" t="str">
        <f t="shared" si="28"/>
        <v/>
      </c>
      <c r="M627" s="1"/>
      <c r="N627" s="1"/>
      <c r="O627" s="1"/>
      <c r="P627" s="1"/>
      <c r="Q627" s="1"/>
      <c r="S627" s="1"/>
      <c r="T627" s="1"/>
      <c r="U627" s="1"/>
      <c r="V627" s="1"/>
      <c r="W627" s="1"/>
      <c r="X627" s="1"/>
      <c r="Y627" s="1"/>
      <c r="Z627" s="1"/>
      <c r="AA627" s="1"/>
      <c r="AB627" s="130" t="str">
        <f t="shared" si="29"/>
        <v/>
      </c>
      <c r="AC627" s="1"/>
    </row>
    <row r="628" spans="1:29" x14ac:dyDescent="0.2">
      <c r="A628" s="1"/>
      <c r="B628" s="1"/>
      <c r="D628" s="1"/>
      <c r="E628" s="1"/>
      <c r="I628" s="1"/>
      <c r="J628" s="1"/>
      <c r="K628" s="130" t="str">
        <f t="shared" si="30"/>
        <v/>
      </c>
      <c r="L628" s="130" t="str">
        <f t="shared" si="28"/>
        <v/>
      </c>
      <c r="M628" s="1"/>
      <c r="N628" s="1"/>
      <c r="O628" s="1"/>
      <c r="P628" s="1"/>
      <c r="Q628" s="1"/>
      <c r="S628" s="1"/>
      <c r="T628" s="1"/>
      <c r="U628" s="1"/>
      <c r="V628" s="1"/>
      <c r="W628" s="1"/>
      <c r="X628" s="1"/>
      <c r="Y628" s="1"/>
      <c r="Z628" s="1"/>
      <c r="AA628" s="1"/>
      <c r="AB628" s="130" t="str">
        <f t="shared" si="29"/>
        <v/>
      </c>
      <c r="AC628" s="1"/>
    </row>
    <row r="629" spans="1:29" x14ac:dyDescent="0.2">
      <c r="A629" s="1"/>
      <c r="B629" s="1"/>
      <c r="D629" s="1"/>
      <c r="E629" s="1"/>
      <c r="I629" s="1"/>
      <c r="J629" s="1"/>
      <c r="K629" s="130" t="str">
        <f t="shared" si="30"/>
        <v/>
      </c>
      <c r="L629" s="130" t="str">
        <f t="shared" si="28"/>
        <v/>
      </c>
      <c r="M629" s="1"/>
      <c r="N629" s="1"/>
      <c r="O629" s="1"/>
      <c r="P629" s="1"/>
      <c r="Q629" s="1"/>
      <c r="S629" s="1"/>
      <c r="T629" s="1"/>
      <c r="U629" s="1"/>
      <c r="V629" s="1"/>
      <c r="W629" s="1"/>
      <c r="X629" s="1"/>
      <c r="Y629" s="1"/>
      <c r="Z629" s="1"/>
      <c r="AA629" s="1"/>
      <c r="AB629" s="130" t="str">
        <f t="shared" si="29"/>
        <v/>
      </c>
      <c r="AC629" s="1"/>
    </row>
    <row r="630" spans="1:29" x14ac:dyDescent="0.2">
      <c r="A630" s="1"/>
      <c r="B630" s="1"/>
      <c r="D630" s="1"/>
      <c r="E630" s="1"/>
      <c r="I630" s="1"/>
      <c r="J630" s="1"/>
      <c r="K630" s="130" t="str">
        <f t="shared" si="30"/>
        <v/>
      </c>
      <c r="L630" s="130" t="str">
        <f t="shared" si="28"/>
        <v/>
      </c>
      <c r="M630" s="1"/>
      <c r="N630" s="1"/>
      <c r="O630" s="1"/>
      <c r="P630" s="1"/>
      <c r="Q630" s="1"/>
      <c r="S630" s="1"/>
      <c r="T630" s="1"/>
      <c r="U630" s="1"/>
      <c r="V630" s="1"/>
      <c r="W630" s="1"/>
      <c r="X630" s="1"/>
      <c r="Y630" s="1"/>
      <c r="Z630" s="1"/>
      <c r="AA630" s="1"/>
      <c r="AB630" s="130" t="str">
        <f t="shared" si="29"/>
        <v/>
      </c>
      <c r="AC630" s="1"/>
    </row>
    <row r="631" spans="1:29" x14ac:dyDescent="0.2">
      <c r="A631" s="1"/>
      <c r="B631" s="1"/>
      <c r="D631" s="1"/>
      <c r="E631" s="1"/>
      <c r="I631" s="1"/>
      <c r="J631" s="1"/>
      <c r="K631" s="130" t="str">
        <f t="shared" si="30"/>
        <v/>
      </c>
      <c r="L631" s="130" t="str">
        <f t="shared" si="28"/>
        <v/>
      </c>
      <c r="M631" s="1"/>
      <c r="N631" s="1"/>
      <c r="O631" s="1"/>
      <c r="P631" s="1"/>
      <c r="Q631" s="1"/>
      <c r="S631" s="1"/>
      <c r="T631" s="1"/>
      <c r="U631" s="1"/>
      <c r="V631" s="1"/>
      <c r="W631" s="1"/>
      <c r="X631" s="1"/>
      <c r="Y631" s="1"/>
      <c r="Z631" s="1"/>
      <c r="AA631" s="1"/>
      <c r="AB631" s="130" t="str">
        <f t="shared" si="29"/>
        <v/>
      </c>
      <c r="AC631" s="1"/>
    </row>
    <row r="632" spans="1:29" x14ac:dyDescent="0.2">
      <c r="A632" s="1"/>
      <c r="B632" s="1"/>
      <c r="D632" s="1"/>
      <c r="E632" s="1"/>
      <c r="I632" s="1"/>
      <c r="J632" s="1"/>
      <c r="K632" s="130" t="str">
        <f t="shared" si="30"/>
        <v/>
      </c>
      <c r="L632" s="130" t="str">
        <f t="shared" si="28"/>
        <v/>
      </c>
      <c r="M632" s="1"/>
      <c r="N632" s="1"/>
      <c r="O632" s="1"/>
      <c r="P632" s="1"/>
      <c r="Q632" s="1"/>
      <c r="S632" s="1"/>
      <c r="T632" s="1"/>
      <c r="U632" s="1"/>
      <c r="V632" s="1"/>
      <c r="W632" s="1"/>
      <c r="X632" s="1"/>
      <c r="Y632" s="1"/>
      <c r="Z632" s="1"/>
      <c r="AA632" s="1"/>
      <c r="AB632" s="130" t="str">
        <f t="shared" si="29"/>
        <v/>
      </c>
      <c r="AC632" s="1"/>
    </row>
    <row r="633" spans="1:29" x14ac:dyDescent="0.2">
      <c r="A633" s="1"/>
      <c r="B633" s="1"/>
      <c r="D633" s="1"/>
      <c r="E633" s="1"/>
      <c r="I633" s="1"/>
      <c r="J633" s="1"/>
      <c r="K633" s="130" t="str">
        <f t="shared" si="30"/>
        <v/>
      </c>
      <c r="L633" s="130" t="str">
        <f t="shared" si="28"/>
        <v/>
      </c>
      <c r="M633" s="1"/>
      <c r="N633" s="1"/>
      <c r="O633" s="1"/>
      <c r="P633" s="1"/>
      <c r="Q633" s="1"/>
      <c r="S633" s="1"/>
      <c r="T633" s="1"/>
      <c r="U633" s="1"/>
      <c r="V633" s="1"/>
      <c r="W633" s="1"/>
      <c r="X633" s="1"/>
      <c r="Y633" s="1"/>
      <c r="Z633" s="1"/>
      <c r="AA633" s="1"/>
      <c r="AB633" s="130" t="str">
        <f t="shared" si="29"/>
        <v/>
      </c>
      <c r="AC633" s="1"/>
    </row>
    <row r="634" spans="1:29" x14ac:dyDescent="0.2">
      <c r="A634" s="1"/>
      <c r="B634" s="1"/>
      <c r="D634" s="1"/>
      <c r="E634" s="1"/>
      <c r="I634" s="1"/>
      <c r="J634" s="1"/>
      <c r="K634" s="130" t="str">
        <f t="shared" si="30"/>
        <v/>
      </c>
      <c r="L634" s="130" t="str">
        <f t="shared" si="28"/>
        <v/>
      </c>
      <c r="M634" s="1"/>
      <c r="N634" s="1"/>
      <c r="O634" s="1"/>
      <c r="P634" s="1"/>
      <c r="Q634" s="1"/>
      <c r="S634" s="1"/>
      <c r="T634" s="1"/>
      <c r="U634" s="1"/>
      <c r="V634" s="1"/>
      <c r="W634" s="1"/>
      <c r="X634" s="1"/>
      <c r="Y634" s="1"/>
      <c r="Z634" s="1"/>
      <c r="AA634" s="1"/>
      <c r="AB634" s="130" t="str">
        <f t="shared" si="29"/>
        <v/>
      </c>
      <c r="AC634" s="1"/>
    </row>
    <row r="635" spans="1:29" x14ac:dyDescent="0.2">
      <c r="A635" s="1"/>
      <c r="B635" s="1"/>
      <c r="D635" s="1"/>
      <c r="E635" s="1"/>
      <c r="I635" s="1"/>
      <c r="J635" s="1"/>
      <c r="K635" s="130" t="str">
        <f t="shared" si="30"/>
        <v/>
      </c>
      <c r="L635" s="130" t="str">
        <f t="shared" si="28"/>
        <v/>
      </c>
      <c r="M635" s="1"/>
      <c r="N635" s="1"/>
      <c r="O635" s="1"/>
      <c r="P635" s="1"/>
      <c r="Q635" s="1"/>
      <c r="S635" s="1"/>
      <c r="T635" s="1"/>
      <c r="U635" s="1"/>
      <c r="V635" s="1"/>
      <c r="W635" s="1"/>
      <c r="X635" s="1"/>
      <c r="Y635" s="1"/>
      <c r="Z635" s="1"/>
      <c r="AA635" s="1"/>
      <c r="AB635" s="130" t="str">
        <f t="shared" si="29"/>
        <v/>
      </c>
      <c r="AC635" s="1"/>
    </row>
    <row r="636" spans="1:29" x14ac:dyDescent="0.2">
      <c r="A636" s="1"/>
      <c r="B636" s="1"/>
      <c r="D636" s="1"/>
      <c r="E636" s="1"/>
      <c r="I636" s="1"/>
      <c r="J636" s="1"/>
      <c r="K636" s="130" t="str">
        <f t="shared" si="30"/>
        <v/>
      </c>
      <c r="L636" s="130" t="str">
        <f t="shared" si="28"/>
        <v/>
      </c>
      <c r="M636" s="1"/>
      <c r="N636" s="1"/>
      <c r="O636" s="1"/>
      <c r="P636" s="1"/>
      <c r="Q636" s="1"/>
      <c r="S636" s="1"/>
      <c r="T636" s="1"/>
      <c r="U636" s="1"/>
      <c r="V636" s="1"/>
      <c r="W636" s="1"/>
      <c r="X636" s="1"/>
      <c r="Y636" s="1"/>
      <c r="Z636" s="1"/>
      <c r="AA636" s="1"/>
      <c r="AB636" s="130" t="str">
        <f t="shared" si="29"/>
        <v/>
      </c>
      <c r="AC636" s="1"/>
    </row>
    <row r="637" spans="1:29" x14ac:dyDescent="0.2">
      <c r="A637" s="1"/>
      <c r="B637" s="1"/>
      <c r="D637" s="1"/>
      <c r="E637" s="1"/>
      <c r="I637" s="1"/>
      <c r="J637" s="1"/>
      <c r="K637" s="130" t="str">
        <f t="shared" si="30"/>
        <v/>
      </c>
      <c r="L637" s="130" t="str">
        <f t="shared" si="28"/>
        <v/>
      </c>
      <c r="M637" s="1"/>
      <c r="N637" s="1"/>
      <c r="O637" s="1"/>
      <c r="P637" s="1"/>
      <c r="Q637" s="1"/>
      <c r="S637" s="1"/>
      <c r="T637" s="1"/>
      <c r="U637" s="1"/>
      <c r="V637" s="1"/>
      <c r="W637" s="1"/>
      <c r="X637" s="1"/>
      <c r="Y637" s="1"/>
      <c r="Z637" s="1"/>
      <c r="AA637" s="1"/>
      <c r="AB637" s="130" t="str">
        <f t="shared" si="29"/>
        <v/>
      </c>
      <c r="AC637" s="1"/>
    </row>
    <row r="638" spans="1:29" x14ac:dyDescent="0.2">
      <c r="A638" s="1"/>
      <c r="B638" s="1"/>
      <c r="D638" s="1"/>
      <c r="E638" s="1"/>
      <c r="I638" s="1"/>
      <c r="J638" s="1"/>
      <c r="K638" s="130" t="str">
        <f t="shared" si="30"/>
        <v/>
      </c>
      <c r="L638" s="130" t="str">
        <f t="shared" si="28"/>
        <v/>
      </c>
      <c r="M638" s="1"/>
      <c r="N638" s="1"/>
      <c r="O638" s="1"/>
      <c r="P638" s="1"/>
      <c r="Q638" s="1"/>
      <c r="S638" s="1"/>
      <c r="T638" s="1"/>
      <c r="U638" s="1"/>
      <c r="V638" s="1"/>
      <c r="W638" s="1"/>
      <c r="X638" s="1"/>
      <c r="Y638" s="1"/>
      <c r="Z638" s="1"/>
      <c r="AA638" s="1"/>
      <c r="AB638" s="130" t="str">
        <f t="shared" si="29"/>
        <v/>
      </c>
      <c r="AC638" s="1"/>
    </row>
    <row r="639" spans="1:29" x14ac:dyDescent="0.2">
      <c r="A639" s="1"/>
      <c r="B639" s="1"/>
      <c r="D639" s="1"/>
      <c r="E639" s="1"/>
      <c r="I639" s="1"/>
      <c r="J639" s="1"/>
      <c r="K639" s="130" t="str">
        <f t="shared" si="30"/>
        <v/>
      </c>
      <c r="L639" s="130" t="str">
        <f t="shared" si="28"/>
        <v/>
      </c>
      <c r="M639" s="1"/>
      <c r="N639" s="1"/>
      <c r="O639" s="1"/>
      <c r="P639" s="1"/>
      <c r="Q639" s="1"/>
      <c r="S639" s="1"/>
      <c r="T639" s="1"/>
      <c r="U639" s="1"/>
      <c r="V639" s="1"/>
      <c r="W639" s="1"/>
      <c r="X639" s="1"/>
      <c r="Y639" s="1"/>
      <c r="Z639" s="1"/>
      <c r="AA639" s="1"/>
      <c r="AB639" s="130" t="str">
        <f t="shared" si="29"/>
        <v/>
      </c>
      <c r="AC639" s="1"/>
    </row>
    <row r="640" spans="1:29" x14ac:dyDescent="0.2">
      <c r="A640" s="1"/>
      <c r="B640" s="1"/>
      <c r="D640" s="1"/>
      <c r="E640" s="1"/>
      <c r="I640" s="1"/>
      <c r="J640" s="1"/>
      <c r="K640" s="130" t="str">
        <f t="shared" si="30"/>
        <v/>
      </c>
      <c r="L640" s="130" t="str">
        <f t="shared" si="28"/>
        <v/>
      </c>
      <c r="M640" s="1"/>
      <c r="N640" s="1"/>
      <c r="O640" s="1"/>
      <c r="P640" s="1"/>
      <c r="Q640" s="1"/>
      <c r="S640" s="1"/>
      <c r="T640" s="1"/>
      <c r="U640" s="1"/>
      <c r="V640" s="1"/>
      <c r="W640" s="1"/>
      <c r="X640" s="1"/>
      <c r="Y640" s="1"/>
      <c r="Z640" s="1"/>
      <c r="AA640" s="1"/>
      <c r="AB640" s="130" t="str">
        <f t="shared" si="29"/>
        <v/>
      </c>
      <c r="AC640" s="1"/>
    </row>
    <row r="641" spans="1:29" x14ac:dyDescent="0.2">
      <c r="A641" s="1"/>
      <c r="B641" s="1"/>
      <c r="D641" s="1"/>
      <c r="E641" s="1"/>
      <c r="I641" s="1"/>
      <c r="J641" s="1"/>
      <c r="K641" s="130" t="str">
        <f t="shared" si="30"/>
        <v/>
      </c>
      <c r="L641" s="130" t="str">
        <f t="shared" si="28"/>
        <v/>
      </c>
      <c r="M641" s="1"/>
      <c r="N641" s="1"/>
      <c r="O641" s="1"/>
      <c r="P641" s="1"/>
      <c r="Q641" s="1"/>
      <c r="S641" s="1"/>
      <c r="T641" s="1"/>
      <c r="U641" s="1"/>
      <c r="V641" s="1"/>
      <c r="W641" s="1"/>
      <c r="X641" s="1"/>
      <c r="Y641" s="1"/>
      <c r="Z641" s="1"/>
      <c r="AA641" s="1"/>
      <c r="AB641" s="130" t="str">
        <f t="shared" si="29"/>
        <v/>
      </c>
      <c r="AC641" s="1"/>
    </row>
    <row r="642" spans="1:29" x14ac:dyDescent="0.2">
      <c r="A642" s="1"/>
      <c r="B642" s="1"/>
      <c r="D642" s="1"/>
      <c r="E642" s="1"/>
      <c r="I642" s="1"/>
      <c r="J642" s="1"/>
      <c r="K642" s="130" t="str">
        <f t="shared" si="30"/>
        <v/>
      </c>
      <c r="L642" s="130" t="str">
        <f t="shared" si="28"/>
        <v/>
      </c>
      <c r="M642" s="1"/>
      <c r="N642" s="1"/>
      <c r="O642" s="1"/>
      <c r="P642" s="1"/>
      <c r="Q642" s="1"/>
      <c r="S642" s="1"/>
      <c r="T642" s="1"/>
      <c r="U642" s="1"/>
      <c r="V642" s="1"/>
      <c r="W642" s="1"/>
      <c r="X642" s="1"/>
      <c r="Y642" s="1"/>
      <c r="Z642" s="1"/>
      <c r="AA642" s="1"/>
      <c r="AB642" s="130" t="str">
        <f t="shared" si="29"/>
        <v/>
      </c>
      <c r="AC642" s="1"/>
    </row>
    <row r="643" spans="1:29" x14ac:dyDescent="0.2">
      <c r="A643" s="1"/>
      <c r="B643" s="1"/>
      <c r="D643" s="1"/>
      <c r="E643" s="1"/>
      <c r="I643" s="1"/>
      <c r="J643" s="1"/>
      <c r="K643" s="130" t="str">
        <f t="shared" si="30"/>
        <v/>
      </c>
      <c r="L643" s="130" t="str">
        <f t="shared" si="28"/>
        <v/>
      </c>
      <c r="M643" s="1"/>
      <c r="N643" s="1"/>
      <c r="O643" s="1"/>
      <c r="P643" s="1"/>
      <c r="Q643" s="1"/>
      <c r="S643" s="1"/>
      <c r="T643" s="1"/>
      <c r="U643" s="1"/>
      <c r="V643" s="1"/>
      <c r="W643" s="1"/>
      <c r="X643" s="1"/>
      <c r="Y643" s="1"/>
      <c r="Z643" s="1"/>
      <c r="AA643" s="1"/>
      <c r="AB643" s="130" t="str">
        <f t="shared" si="29"/>
        <v/>
      </c>
      <c r="AC643" s="1"/>
    </row>
    <row r="644" spans="1:29" x14ac:dyDescent="0.2">
      <c r="A644" s="1"/>
      <c r="B644" s="1"/>
      <c r="D644" s="1"/>
      <c r="E644" s="1"/>
      <c r="I644" s="1"/>
      <c r="J644" s="1"/>
      <c r="K644" s="130" t="str">
        <f t="shared" si="30"/>
        <v/>
      </c>
      <c r="L644" s="130" t="str">
        <f t="shared" si="28"/>
        <v/>
      </c>
      <c r="M644" s="1"/>
      <c r="N644" s="1"/>
      <c r="O644" s="1"/>
      <c r="P644" s="1"/>
      <c r="Q644" s="1"/>
      <c r="S644" s="1"/>
      <c r="T644" s="1"/>
      <c r="U644" s="1"/>
      <c r="V644" s="1"/>
      <c r="W644" s="1"/>
      <c r="X644" s="1"/>
      <c r="Y644" s="1"/>
      <c r="Z644" s="1"/>
      <c r="AA644" s="1"/>
      <c r="AB644" s="130" t="str">
        <f t="shared" si="29"/>
        <v/>
      </c>
      <c r="AC644" s="1"/>
    </row>
    <row r="645" spans="1:29" x14ac:dyDescent="0.2">
      <c r="A645" s="1"/>
      <c r="B645" s="1"/>
      <c r="D645" s="1"/>
      <c r="E645" s="1"/>
      <c r="I645" s="1"/>
      <c r="J645" s="1"/>
      <c r="K645" s="130" t="str">
        <f t="shared" si="30"/>
        <v/>
      </c>
      <c r="L645" s="130" t="str">
        <f t="shared" si="28"/>
        <v/>
      </c>
      <c r="M645" s="1"/>
      <c r="N645" s="1"/>
      <c r="O645" s="1"/>
      <c r="P645" s="1"/>
      <c r="Q645" s="1"/>
      <c r="S645" s="1"/>
      <c r="T645" s="1"/>
      <c r="U645" s="1"/>
      <c r="V645" s="1"/>
      <c r="W645" s="1"/>
      <c r="X645" s="1"/>
      <c r="Y645" s="1"/>
      <c r="Z645" s="1"/>
      <c r="AA645" s="1"/>
      <c r="AB645" s="130" t="str">
        <f t="shared" si="29"/>
        <v/>
      </c>
      <c r="AC645" s="1"/>
    </row>
    <row r="646" spans="1:29" x14ac:dyDescent="0.2">
      <c r="A646" s="1"/>
      <c r="B646" s="1"/>
      <c r="D646" s="1"/>
      <c r="E646" s="1"/>
      <c r="I646" s="1"/>
      <c r="J646" s="1"/>
      <c r="K646" s="130" t="str">
        <f t="shared" si="30"/>
        <v/>
      </c>
      <c r="L646" s="130" t="str">
        <f t="shared" si="28"/>
        <v/>
      </c>
      <c r="M646" s="1"/>
      <c r="N646" s="1"/>
      <c r="O646" s="1"/>
      <c r="P646" s="1"/>
      <c r="Q646" s="1"/>
      <c r="S646" s="1"/>
      <c r="T646" s="1"/>
      <c r="U646" s="1"/>
      <c r="V646" s="1"/>
      <c r="W646" s="1"/>
      <c r="X646" s="1"/>
      <c r="Y646" s="1"/>
      <c r="Z646" s="1"/>
      <c r="AA646" s="1"/>
      <c r="AB646" s="130" t="str">
        <f t="shared" si="29"/>
        <v/>
      </c>
      <c r="AC646" s="1"/>
    </row>
    <row r="647" spans="1:29" x14ac:dyDescent="0.2">
      <c r="A647" s="1"/>
      <c r="B647" s="1"/>
      <c r="D647" s="1"/>
      <c r="E647" s="1"/>
      <c r="I647" s="1"/>
      <c r="J647" s="1"/>
      <c r="K647" s="130" t="str">
        <f t="shared" si="30"/>
        <v/>
      </c>
      <c r="L647" s="130" t="str">
        <f t="shared" si="28"/>
        <v/>
      </c>
      <c r="M647" s="1"/>
      <c r="N647" s="1"/>
      <c r="O647" s="1"/>
      <c r="P647" s="1"/>
      <c r="Q647" s="1"/>
      <c r="S647" s="1"/>
      <c r="T647" s="1"/>
      <c r="U647" s="1"/>
      <c r="V647" s="1"/>
      <c r="W647" s="1"/>
      <c r="X647" s="1"/>
      <c r="Y647" s="1"/>
      <c r="Z647" s="1"/>
      <c r="AA647" s="1"/>
      <c r="AB647" s="130" t="str">
        <f t="shared" si="29"/>
        <v/>
      </c>
      <c r="AC647" s="1"/>
    </row>
    <row r="648" spans="1:29" x14ac:dyDescent="0.2">
      <c r="A648" s="1"/>
      <c r="B648" s="1"/>
      <c r="D648" s="1"/>
      <c r="E648" s="1"/>
      <c r="I648" s="1"/>
      <c r="J648" s="1"/>
      <c r="K648" s="130" t="str">
        <f t="shared" si="30"/>
        <v/>
      </c>
      <c r="L648" s="130" t="str">
        <f t="shared" si="28"/>
        <v/>
      </c>
      <c r="M648" s="1"/>
      <c r="N648" s="1"/>
      <c r="O648" s="1"/>
      <c r="P648" s="1"/>
      <c r="Q648" s="1"/>
      <c r="S648" s="1"/>
      <c r="T648" s="1"/>
      <c r="U648" s="1"/>
      <c r="V648" s="1"/>
      <c r="W648" s="1"/>
      <c r="X648" s="1"/>
      <c r="Y648" s="1"/>
      <c r="Z648" s="1"/>
      <c r="AA648" s="1"/>
      <c r="AB648" s="130" t="str">
        <f t="shared" si="29"/>
        <v/>
      </c>
      <c r="AC648" s="1"/>
    </row>
    <row r="649" spans="1:29" x14ac:dyDescent="0.2">
      <c r="A649" s="1"/>
      <c r="B649" s="1"/>
      <c r="D649" s="1"/>
      <c r="E649" s="1"/>
      <c r="I649" s="1"/>
      <c r="J649" s="1"/>
      <c r="K649" s="130" t="str">
        <f t="shared" si="30"/>
        <v/>
      </c>
      <c r="L649" s="130" t="str">
        <f t="shared" si="28"/>
        <v/>
      </c>
      <c r="M649" s="1"/>
      <c r="N649" s="1"/>
      <c r="O649" s="1"/>
      <c r="P649" s="1"/>
      <c r="Q649" s="1"/>
      <c r="S649" s="1"/>
      <c r="T649" s="1"/>
      <c r="U649" s="1"/>
      <c r="V649" s="1"/>
      <c r="W649" s="1"/>
      <c r="X649" s="1"/>
      <c r="Y649" s="1"/>
      <c r="Z649" s="1"/>
      <c r="AA649" s="1"/>
      <c r="AB649" s="130" t="str">
        <f t="shared" si="29"/>
        <v/>
      </c>
      <c r="AC649" s="1"/>
    </row>
    <row r="650" spans="1:29" x14ac:dyDescent="0.2">
      <c r="A650" s="1"/>
      <c r="B650" s="1"/>
      <c r="D650" s="1"/>
      <c r="E650" s="1"/>
      <c r="I650" s="1"/>
      <c r="J650" s="1"/>
      <c r="K650" s="130" t="str">
        <f t="shared" si="30"/>
        <v/>
      </c>
      <c r="L650" s="130" t="str">
        <f t="shared" si="28"/>
        <v/>
      </c>
      <c r="M650" s="1"/>
      <c r="N650" s="1"/>
      <c r="O650" s="1"/>
      <c r="P650" s="1"/>
      <c r="Q650" s="1"/>
      <c r="S650" s="1"/>
      <c r="T650" s="1"/>
      <c r="U650" s="1"/>
      <c r="V650" s="1"/>
      <c r="W650" s="1"/>
      <c r="X650" s="1"/>
      <c r="Y650" s="1"/>
      <c r="Z650" s="1"/>
      <c r="AA650" s="1"/>
      <c r="AB650" s="130" t="str">
        <f t="shared" si="29"/>
        <v/>
      </c>
      <c r="AC650" s="1"/>
    </row>
    <row r="651" spans="1:29" x14ac:dyDescent="0.2">
      <c r="A651" s="1"/>
      <c r="B651" s="1"/>
      <c r="D651" s="1"/>
      <c r="E651" s="1"/>
      <c r="I651" s="1"/>
      <c r="J651" s="1"/>
      <c r="K651" s="130" t="str">
        <f t="shared" si="30"/>
        <v/>
      </c>
      <c r="L651" s="130" t="str">
        <f t="shared" si="28"/>
        <v/>
      </c>
      <c r="M651" s="1"/>
      <c r="N651" s="1"/>
      <c r="O651" s="1"/>
      <c r="P651" s="1"/>
      <c r="Q651" s="1"/>
      <c r="S651" s="1"/>
      <c r="T651" s="1"/>
      <c r="U651" s="1"/>
      <c r="V651" s="1"/>
      <c r="W651" s="1"/>
      <c r="X651" s="1"/>
      <c r="Y651" s="1"/>
      <c r="Z651" s="1"/>
      <c r="AA651" s="1"/>
      <c r="AB651" s="130" t="str">
        <f t="shared" si="29"/>
        <v/>
      </c>
      <c r="AC651" s="1"/>
    </row>
    <row r="652" spans="1:29" x14ac:dyDescent="0.2">
      <c r="A652" s="1"/>
      <c r="B652" s="1"/>
      <c r="D652" s="1"/>
      <c r="E652" s="1"/>
      <c r="I652" s="1"/>
      <c r="J652" s="1"/>
      <c r="K652" s="130" t="str">
        <f t="shared" si="30"/>
        <v/>
      </c>
      <c r="L652" s="130" t="str">
        <f t="shared" si="28"/>
        <v/>
      </c>
      <c r="M652" s="1"/>
      <c r="N652" s="1"/>
      <c r="O652" s="1"/>
      <c r="P652" s="1"/>
      <c r="Q652" s="1"/>
      <c r="S652" s="1"/>
      <c r="T652" s="1"/>
      <c r="U652" s="1"/>
      <c r="V652" s="1"/>
      <c r="W652" s="1"/>
      <c r="X652" s="1"/>
      <c r="Y652" s="1"/>
      <c r="Z652" s="1"/>
      <c r="AA652" s="1"/>
      <c r="AB652" s="130" t="str">
        <f t="shared" si="29"/>
        <v/>
      </c>
      <c r="AC652" s="1"/>
    </row>
    <row r="653" spans="1:29" x14ac:dyDescent="0.2">
      <c r="A653" s="1"/>
      <c r="B653" s="1"/>
      <c r="D653" s="1"/>
      <c r="E653" s="1"/>
      <c r="I653" s="1"/>
      <c r="J653" s="1"/>
      <c r="K653" s="130" t="str">
        <f t="shared" si="30"/>
        <v/>
      </c>
      <c r="L653" s="130" t="str">
        <f t="shared" si="28"/>
        <v/>
      </c>
      <c r="M653" s="1"/>
      <c r="N653" s="1"/>
      <c r="O653" s="1"/>
      <c r="P653" s="1"/>
      <c r="Q653" s="1"/>
      <c r="S653" s="1"/>
      <c r="T653" s="1"/>
      <c r="U653" s="1"/>
      <c r="V653" s="1"/>
      <c r="W653" s="1"/>
      <c r="X653" s="1"/>
      <c r="Y653" s="1"/>
      <c r="Z653" s="1"/>
      <c r="AA653" s="1"/>
      <c r="AB653" s="130" t="str">
        <f t="shared" si="29"/>
        <v/>
      </c>
      <c r="AC653" s="1"/>
    </row>
    <row r="654" spans="1:29" x14ac:dyDescent="0.2">
      <c r="A654" s="1"/>
      <c r="B654" s="1"/>
      <c r="D654" s="1"/>
      <c r="E654" s="1"/>
      <c r="I654" s="1"/>
      <c r="J654" s="1"/>
      <c r="K654" s="130" t="str">
        <f t="shared" si="30"/>
        <v/>
      </c>
      <c r="L654" s="130" t="str">
        <f t="shared" ref="L654:L717" si="31">IF(K654="","",IF(K654&gt;34,"mayor de 35",IF(K654&lt;14,"entre 0 y 13",IF(K654&gt;=18,"entre 18 y 34",IF(K654&gt;13,"entre 14 y 17")))))</f>
        <v/>
      </c>
      <c r="M654" s="1"/>
      <c r="N654" s="1"/>
      <c r="O654" s="1"/>
      <c r="P654" s="1"/>
      <c r="Q654" s="1"/>
      <c r="S654" s="1"/>
      <c r="T654" s="1"/>
      <c r="U654" s="1"/>
      <c r="V654" s="1"/>
      <c r="W654" s="1"/>
      <c r="X654" s="1"/>
      <c r="Y654" s="1"/>
      <c r="Z654" s="1"/>
      <c r="AA654" s="1"/>
      <c r="AB654" s="130" t="str">
        <f t="shared" si="29"/>
        <v/>
      </c>
      <c r="AC654" s="1"/>
    </row>
    <row r="655" spans="1:29" x14ac:dyDescent="0.2">
      <c r="A655" s="1"/>
      <c r="B655" s="1"/>
      <c r="D655" s="1"/>
      <c r="E655" s="1"/>
      <c r="I655" s="1"/>
      <c r="J655" s="1"/>
      <c r="K655" s="130" t="str">
        <f t="shared" si="30"/>
        <v/>
      </c>
      <c r="L655" s="130" t="str">
        <f t="shared" si="31"/>
        <v/>
      </c>
      <c r="M655" s="1"/>
      <c r="N655" s="1"/>
      <c r="O655" s="1"/>
      <c r="P655" s="1"/>
      <c r="Q655" s="1"/>
      <c r="S655" s="1"/>
      <c r="T655" s="1"/>
      <c r="U655" s="1"/>
      <c r="V655" s="1"/>
      <c r="W655" s="1"/>
      <c r="X655" s="1"/>
      <c r="Y655" s="1"/>
      <c r="Z655" s="1"/>
      <c r="AA655" s="1"/>
      <c r="AB655" s="130" t="str">
        <f t="shared" ref="AB655:AB718" si="32">IF(AA655="","",YEAR(AA655))</f>
        <v/>
      </c>
      <c r="AC655" s="1"/>
    </row>
    <row r="656" spans="1:29" x14ac:dyDescent="0.2">
      <c r="A656" s="1"/>
      <c r="B656" s="1"/>
      <c r="D656" s="1"/>
      <c r="E656" s="1"/>
      <c r="I656" s="1"/>
      <c r="J656" s="1"/>
      <c r="K656" s="130" t="str">
        <f t="shared" si="30"/>
        <v/>
      </c>
      <c r="L656" s="130" t="str">
        <f t="shared" si="31"/>
        <v/>
      </c>
      <c r="M656" s="1"/>
      <c r="N656" s="1"/>
      <c r="O656" s="1"/>
      <c r="P656" s="1"/>
      <c r="Q656" s="1"/>
      <c r="S656" s="1"/>
      <c r="T656" s="1"/>
      <c r="U656" s="1"/>
      <c r="V656" s="1"/>
      <c r="W656" s="1"/>
      <c r="X656" s="1"/>
      <c r="Y656" s="1"/>
      <c r="Z656" s="1"/>
      <c r="AA656" s="1"/>
      <c r="AB656" s="130" t="str">
        <f t="shared" si="32"/>
        <v/>
      </c>
      <c r="AC656" s="1"/>
    </row>
    <row r="657" spans="1:29" x14ac:dyDescent="0.2">
      <c r="A657" s="1"/>
      <c r="B657" s="1"/>
      <c r="D657" s="1"/>
      <c r="E657" s="1"/>
      <c r="I657" s="1"/>
      <c r="J657" s="1"/>
      <c r="K657" s="130" t="str">
        <f t="shared" si="30"/>
        <v/>
      </c>
      <c r="L657" s="130" t="str">
        <f t="shared" si="31"/>
        <v/>
      </c>
      <c r="M657" s="1"/>
      <c r="N657" s="1"/>
      <c r="O657" s="1"/>
      <c r="P657" s="1"/>
      <c r="Q657" s="1"/>
      <c r="S657" s="1"/>
      <c r="T657" s="1"/>
      <c r="U657" s="1"/>
      <c r="V657" s="1"/>
      <c r="W657" s="1"/>
      <c r="X657" s="1"/>
      <c r="Y657" s="1"/>
      <c r="Z657" s="1"/>
      <c r="AA657" s="1"/>
      <c r="AB657" s="130" t="str">
        <f t="shared" si="32"/>
        <v/>
      </c>
      <c r="AC657" s="1"/>
    </row>
    <row r="658" spans="1:29" x14ac:dyDescent="0.2">
      <c r="A658" s="1"/>
      <c r="B658" s="1"/>
      <c r="D658" s="1"/>
      <c r="E658" s="1"/>
      <c r="I658" s="1"/>
      <c r="J658" s="1"/>
      <c r="K658" s="130" t="str">
        <f t="shared" si="30"/>
        <v/>
      </c>
      <c r="L658" s="130" t="str">
        <f t="shared" si="31"/>
        <v/>
      </c>
      <c r="M658" s="1"/>
      <c r="N658" s="1"/>
      <c r="O658" s="1"/>
      <c r="P658" s="1"/>
      <c r="Q658" s="1"/>
      <c r="S658" s="1"/>
      <c r="T658" s="1"/>
      <c r="U658" s="1"/>
      <c r="V658" s="1"/>
      <c r="W658" s="1"/>
      <c r="X658" s="1"/>
      <c r="Y658" s="1"/>
      <c r="Z658" s="1"/>
      <c r="AA658" s="1"/>
      <c r="AB658" s="130" t="str">
        <f t="shared" si="32"/>
        <v/>
      </c>
      <c r="AC658" s="1"/>
    </row>
    <row r="659" spans="1:29" x14ac:dyDescent="0.2">
      <c r="A659" s="1"/>
      <c r="B659" s="1"/>
      <c r="D659" s="1"/>
      <c r="E659" s="1"/>
      <c r="I659" s="1"/>
      <c r="J659" s="1"/>
      <c r="K659" s="130" t="str">
        <f t="shared" si="30"/>
        <v/>
      </c>
      <c r="L659" s="130" t="str">
        <f t="shared" si="31"/>
        <v/>
      </c>
      <c r="M659" s="1"/>
      <c r="N659" s="1"/>
      <c r="O659" s="1"/>
      <c r="P659" s="1"/>
      <c r="Q659" s="1"/>
      <c r="S659" s="1"/>
      <c r="T659" s="1"/>
      <c r="U659" s="1"/>
      <c r="V659" s="1"/>
      <c r="W659" s="1"/>
      <c r="X659" s="1"/>
      <c r="Y659" s="1"/>
      <c r="Z659" s="1"/>
      <c r="AA659" s="1"/>
      <c r="AB659" s="130" t="str">
        <f t="shared" si="32"/>
        <v/>
      </c>
      <c r="AC659" s="1"/>
    </row>
    <row r="660" spans="1:29" x14ac:dyDescent="0.2">
      <c r="A660" s="1"/>
      <c r="B660" s="1"/>
      <c r="D660" s="1"/>
      <c r="E660" s="1"/>
      <c r="I660" s="1"/>
      <c r="J660" s="1"/>
      <c r="K660" s="130" t="str">
        <f t="shared" si="30"/>
        <v/>
      </c>
      <c r="L660" s="130" t="str">
        <f t="shared" si="31"/>
        <v/>
      </c>
      <c r="M660" s="1"/>
      <c r="N660" s="1"/>
      <c r="O660" s="1"/>
      <c r="P660" s="1"/>
      <c r="Q660" s="1"/>
      <c r="S660" s="1"/>
      <c r="T660" s="1"/>
      <c r="U660" s="1"/>
      <c r="V660" s="1"/>
      <c r="W660" s="1"/>
      <c r="X660" s="1"/>
      <c r="Y660" s="1"/>
      <c r="Z660" s="1"/>
      <c r="AA660" s="1"/>
      <c r="AB660" s="130" t="str">
        <f t="shared" si="32"/>
        <v/>
      </c>
      <c r="AC660" s="1"/>
    </row>
    <row r="661" spans="1:29" x14ac:dyDescent="0.2">
      <c r="A661" s="1"/>
      <c r="B661" s="1"/>
      <c r="D661" s="1"/>
      <c r="E661" s="1"/>
      <c r="I661" s="1"/>
      <c r="J661" s="1"/>
      <c r="K661" s="130" t="str">
        <f t="shared" si="30"/>
        <v/>
      </c>
      <c r="L661" s="130" t="str">
        <f t="shared" si="31"/>
        <v/>
      </c>
      <c r="M661" s="1"/>
      <c r="N661" s="1"/>
      <c r="O661" s="1"/>
      <c r="P661" s="1"/>
      <c r="Q661" s="1"/>
      <c r="S661" s="1"/>
      <c r="T661" s="1"/>
      <c r="U661" s="1"/>
      <c r="V661" s="1"/>
      <c r="W661" s="1"/>
      <c r="X661" s="1"/>
      <c r="Y661" s="1"/>
      <c r="Z661" s="1"/>
      <c r="AA661" s="1"/>
      <c r="AB661" s="130" t="str">
        <f t="shared" si="32"/>
        <v/>
      </c>
      <c r="AC661" s="1"/>
    </row>
    <row r="662" spans="1:29" x14ac:dyDescent="0.2">
      <c r="A662" s="1"/>
      <c r="B662" s="1"/>
      <c r="D662" s="1"/>
      <c r="E662" s="1"/>
      <c r="I662" s="1"/>
      <c r="J662" s="1"/>
      <c r="K662" s="130" t="str">
        <f t="shared" si="30"/>
        <v/>
      </c>
      <c r="L662" s="130" t="str">
        <f t="shared" si="31"/>
        <v/>
      </c>
      <c r="M662" s="1"/>
      <c r="N662" s="1"/>
      <c r="O662" s="1"/>
      <c r="P662" s="1"/>
      <c r="Q662" s="1"/>
      <c r="S662" s="1"/>
      <c r="T662" s="1"/>
      <c r="U662" s="1"/>
      <c r="V662" s="1"/>
      <c r="W662" s="1"/>
      <c r="X662" s="1"/>
      <c r="Y662" s="1"/>
      <c r="Z662" s="1"/>
      <c r="AA662" s="1"/>
      <c r="AB662" s="130" t="str">
        <f t="shared" si="32"/>
        <v/>
      </c>
      <c r="AC662" s="1"/>
    </row>
    <row r="663" spans="1:29" x14ac:dyDescent="0.2">
      <c r="A663" s="1"/>
      <c r="B663" s="1"/>
      <c r="D663" s="1"/>
      <c r="E663" s="1"/>
      <c r="I663" s="1"/>
      <c r="J663" s="1"/>
      <c r="K663" s="130" t="str">
        <f t="shared" si="30"/>
        <v/>
      </c>
      <c r="L663" s="130" t="str">
        <f t="shared" si="31"/>
        <v/>
      </c>
      <c r="M663" s="1"/>
      <c r="N663" s="1"/>
      <c r="O663" s="1"/>
      <c r="P663" s="1"/>
      <c r="Q663" s="1"/>
      <c r="S663" s="1"/>
      <c r="T663" s="1"/>
      <c r="U663" s="1"/>
      <c r="V663" s="1"/>
      <c r="W663" s="1"/>
      <c r="X663" s="1"/>
      <c r="Y663" s="1"/>
      <c r="Z663" s="1"/>
      <c r="AA663" s="1"/>
      <c r="AB663" s="130" t="str">
        <f t="shared" si="32"/>
        <v/>
      </c>
      <c r="AC663" s="1"/>
    </row>
    <row r="664" spans="1:29" x14ac:dyDescent="0.2">
      <c r="A664" s="1"/>
      <c r="B664" s="1"/>
      <c r="D664" s="1"/>
      <c r="E664" s="1"/>
      <c r="I664" s="1"/>
      <c r="J664" s="1"/>
      <c r="K664" s="130" t="str">
        <f t="shared" si="30"/>
        <v/>
      </c>
      <c r="L664" s="130" t="str">
        <f t="shared" si="31"/>
        <v/>
      </c>
      <c r="M664" s="1"/>
      <c r="N664" s="1"/>
      <c r="O664" s="1"/>
      <c r="P664" s="1"/>
      <c r="Q664" s="1"/>
      <c r="S664" s="1"/>
      <c r="T664" s="1"/>
      <c r="U664" s="1"/>
      <c r="V664" s="1"/>
      <c r="W664" s="1"/>
      <c r="X664" s="1"/>
      <c r="Y664" s="1"/>
      <c r="Z664" s="1"/>
      <c r="AA664" s="1"/>
      <c r="AB664" s="130" t="str">
        <f t="shared" si="32"/>
        <v/>
      </c>
      <c r="AC664" s="1"/>
    </row>
    <row r="665" spans="1:29" x14ac:dyDescent="0.2">
      <c r="A665" s="1"/>
      <c r="B665" s="1"/>
      <c r="D665" s="1"/>
      <c r="E665" s="1"/>
      <c r="I665" s="1"/>
      <c r="J665" s="1"/>
      <c r="K665" s="130" t="str">
        <f t="shared" si="30"/>
        <v/>
      </c>
      <c r="L665" s="130" t="str">
        <f t="shared" si="31"/>
        <v/>
      </c>
      <c r="M665" s="1"/>
      <c r="N665" s="1"/>
      <c r="O665" s="1"/>
      <c r="P665" s="1"/>
      <c r="Q665" s="1"/>
      <c r="S665" s="1"/>
      <c r="T665" s="1"/>
      <c r="U665" s="1"/>
      <c r="V665" s="1"/>
      <c r="W665" s="1"/>
      <c r="X665" s="1"/>
      <c r="Y665" s="1"/>
      <c r="Z665" s="1"/>
      <c r="AA665" s="1"/>
      <c r="AB665" s="130" t="str">
        <f t="shared" si="32"/>
        <v/>
      </c>
      <c r="AC665" s="1"/>
    </row>
    <row r="666" spans="1:29" x14ac:dyDescent="0.2">
      <c r="A666" s="1"/>
      <c r="B666" s="1"/>
      <c r="D666" s="1"/>
      <c r="E666" s="1"/>
      <c r="I666" s="1"/>
      <c r="J666" s="1"/>
      <c r="K666" s="130" t="str">
        <f t="shared" si="30"/>
        <v/>
      </c>
      <c r="L666" s="130" t="str">
        <f t="shared" si="31"/>
        <v/>
      </c>
      <c r="M666" s="1"/>
      <c r="N666" s="1"/>
      <c r="O666" s="1"/>
      <c r="P666" s="1"/>
      <c r="Q666" s="1"/>
      <c r="S666" s="1"/>
      <c r="T666" s="1"/>
      <c r="U666" s="1"/>
      <c r="V666" s="1"/>
      <c r="W666" s="1"/>
      <c r="X666" s="1"/>
      <c r="Y666" s="1"/>
      <c r="Z666" s="1"/>
      <c r="AA666" s="1"/>
      <c r="AB666" s="130" t="str">
        <f t="shared" si="32"/>
        <v/>
      </c>
      <c r="AC666" s="1"/>
    </row>
    <row r="667" spans="1:29" x14ac:dyDescent="0.2">
      <c r="A667" s="1"/>
      <c r="B667" s="1"/>
      <c r="D667" s="1"/>
      <c r="E667" s="1"/>
      <c r="I667" s="1"/>
      <c r="J667" s="1"/>
      <c r="K667" s="130" t="str">
        <f t="shared" si="30"/>
        <v/>
      </c>
      <c r="L667" s="130" t="str">
        <f t="shared" si="31"/>
        <v/>
      </c>
      <c r="M667" s="1"/>
      <c r="N667" s="1"/>
      <c r="O667" s="1"/>
      <c r="P667" s="1"/>
      <c r="Q667" s="1"/>
      <c r="S667" s="1"/>
      <c r="T667" s="1"/>
      <c r="U667" s="1"/>
      <c r="V667" s="1"/>
      <c r="W667" s="1"/>
      <c r="X667" s="1"/>
      <c r="Y667" s="1"/>
      <c r="Z667" s="1"/>
      <c r="AA667" s="1"/>
      <c r="AB667" s="130" t="str">
        <f t="shared" si="32"/>
        <v/>
      </c>
      <c r="AC667" s="1"/>
    </row>
    <row r="668" spans="1:29" x14ac:dyDescent="0.2">
      <c r="A668" s="1"/>
      <c r="B668" s="1"/>
      <c r="D668" s="1"/>
      <c r="E668" s="1"/>
      <c r="I668" s="1"/>
      <c r="J668" s="1"/>
      <c r="K668" s="130" t="str">
        <f t="shared" si="30"/>
        <v/>
      </c>
      <c r="L668" s="130" t="str">
        <f t="shared" si="31"/>
        <v/>
      </c>
      <c r="M668" s="1"/>
      <c r="N668" s="1"/>
      <c r="O668" s="1"/>
      <c r="P668" s="1"/>
      <c r="Q668" s="1"/>
      <c r="S668" s="1"/>
      <c r="T668" s="1"/>
      <c r="U668" s="1"/>
      <c r="V668" s="1"/>
      <c r="W668" s="1"/>
      <c r="X668" s="1"/>
      <c r="Y668" s="1"/>
      <c r="Z668" s="1"/>
      <c r="AA668" s="1"/>
      <c r="AB668" s="130" t="str">
        <f t="shared" si="32"/>
        <v/>
      </c>
      <c r="AC668" s="1"/>
    </row>
    <row r="669" spans="1:29" x14ac:dyDescent="0.2">
      <c r="A669" s="1"/>
      <c r="B669" s="1"/>
      <c r="D669" s="1"/>
      <c r="E669" s="1"/>
      <c r="I669" s="1"/>
      <c r="J669" s="1"/>
      <c r="K669" s="130" t="str">
        <f t="shared" si="30"/>
        <v/>
      </c>
      <c r="L669" s="130" t="str">
        <f t="shared" si="31"/>
        <v/>
      </c>
      <c r="M669" s="1"/>
      <c r="N669" s="1"/>
      <c r="O669" s="1"/>
      <c r="P669" s="1"/>
      <c r="Q669" s="1"/>
      <c r="S669" s="1"/>
      <c r="T669" s="1"/>
      <c r="U669" s="1"/>
      <c r="V669" s="1"/>
      <c r="W669" s="1"/>
      <c r="X669" s="1"/>
      <c r="Y669" s="1"/>
      <c r="Z669" s="1"/>
      <c r="AA669" s="1"/>
      <c r="AB669" s="130" t="str">
        <f t="shared" si="32"/>
        <v/>
      </c>
      <c r="AC669" s="1"/>
    </row>
    <row r="670" spans="1:29" x14ac:dyDescent="0.2">
      <c r="A670" s="1"/>
      <c r="B670" s="1"/>
      <c r="D670" s="1"/>
      <c r="E670" s="1"/>
      <c r="I670" s="1"/>
      <c r="J670" s="1"/>
      <c r="K670" s="130" t="str">
        <f t="shared" si="30"/>
        <v/>
      </c>
      <c r="L670" s="130" t="str">
        <f t="shared" si="31"/>
        <v/>
      </c>
      <c r="M670" s="1"/>
      <c r="N670" s="1"/>
      <c r="O670" s="1"/>
      <c r="P670" s="1"/>
      <c r="Q670" s="1"/>
      <c r="S670" s="1"/>
      <c r="T670" s="1"/>
      <c r="U670" s="1"/>
      <c r="V670" s="1"/>
      <c r="W670" s="1"/>
      <c r="X670" s="1"/>
      <c r="Y670" s="1"/>
      <c r="Z670" s="1"/>
      <c r="AA670" s="1"/>
      <c r="AB670" s="130" t="str">
        <f t="shared" si="32"/>
        <v/>
      </c>
      <c r="AC670" s="1"/>
    </row>
    <row r="671" spans="1:29" x14ac:dyDescent="0.2">
      <c r="A671" s="1"/>
      <c r="B671" s="1"/>
      <c r="D671" s="1"/>
      <c r="E671" s="1"/>
      <c r="I671" s="1"/>
      <c r="J671" s="1"/>
      <c r="K671" s="130" t="str">
        <f t="shared" si="30"/>
        <v/>
      </c>
      <c r="L671" s="130" t="str">
        <f t="shared" si="31"/>
        <v/>
      </c>
      <c r="M671" s="1"/>
      <c r="N671" s="1"/>
      <c r="O671" s="1"/>
      <c r="P671" s="1"/>
      <c r="Q671" s="1"/>
      <c r="S671" s="1"/>
      <c r="T671" s="1"/>
      <c r="U671" s="1"/>
      <c r="V671" s="1"/>
      <c r="W671" s="1"/>
      <c r="X671" s="1"/>
      <c r="Y671" s="1"/>
      <c r="Z671" s="1"/>
      <c r="AA671" s="1"/>
      <c r="AB671" s="130" t="str">
        <f t="shared" si="32"/>
        <v/>
      </c>
      <c r="AC671" s="1"/>
    </row>
    <row r="672" spans="1:29" x14ac:dyDescent="0.2">
      <c r="A672" s="1"/>
      <c r="B672" s="1"/>
      <c r="D672" s="1"/>
      <c r="E672" s="1"/>
      <c r="I672" s="1"/>
      <c r="J672" s="1"/>
      <c r="K672" s="130" t="str">
        <f t="shared" si="30"/>
        <v/>
      </c>
      <c r="L672" s="130" t="str">
        <f t="shared" si="31"/>
        <v/>
      </c>
      <c r="M672" s="1"/>
      <c r="N672" s="1"/>
      <c r="O672" s="1"/>
      <c r="P672" s="1"/>
      <c r="Q672" s="1"/>
      <c r="S672" s="1"/>
      <c r="T672" s="1"/>
      <c r="U672" s="1"/>
      <c r="V672" s="1"/>
      <c r="W672" s="1"/>
      <c r="X672" s="1"/>
      <c r="Y672" s="1"/>
      <c r="Z672" s="1"/>
      <c r="AA672" s="1"/>
      <c r="AB672" s="130" t="str">
        <f t="shared" si="32"/>
        <v/>
      </c>
      <c r="AC672" s="1"/>
    </row>
    <row r="673" spans="1:29" x14ac:dyDescent="0.2">
      <c r="A673" s="1"/>
      <c r="B673" s="1"/>
      <c r="D673" s="1"/>
      <c r="E673" s="1"/>
      <c r="I673" s="1"/>
      <c r="J673" s="1"/>
      <c r="K673" s="130" t="str">
        <f t="shared" si="30"/>
        <v/>
      </c>
      <c r="L673" s="130" t="str">
        <f t="shared" si="31"/>
        <v/>
      </c>
      <c r="M673" s="1"/>
      <c r="N673" s="1"/>
      <c r="O673" s="1"/>
      <c r="P673" s="1"/>
      <c r="Q673" s="1"/>
      <c r="S673" s="1"/>
      <c r="T673" s="1"/>
      <c r="U673" s="1"/>
      <c r="V673" s="1"/>
      <c r="W673" s="1"/>
      <c r="X673" s="1"/>
      <c r="Y673" s="1"/>
      <c r="Z673" s="1"/>
      <c r="AA673" s="1"/>
      <c r="AB673" s="130" t="str">
        <f t="shared" si="32"/>
        <v/>
      </c>
      <c r="AC673" s="1"/>
    </row>
    <row r="674" spans="1:29" x14ac:dyDescent="0.2">
      <c r="A674" s="1"/>
      <c r="B674" s="1"/>
      <c r="D674" s="1"/>
      <c r="E674" s="1"/>
      <c r="I674" s="1"/>
      <c r="J674" s="1"/>
      <c r="K674" s="130" t="str">
        <f t="shared" si="30"/>
        <v/>
      </c>
      <c r="L674" s="130" t="str">
        <f t="shared" si="31"/>
        <v/>
      </c>
      <c r="M674" s="1"/>
      <c r="N674" s="1"/>
      <c r="O674" s="1"/>
      <c r="P674" s="1"/>
      <c r="Q674" s="1"/>
      <c r="S674" s="1"/>
      <c r="T674" s="1"/>
      <c r="U674" s="1"/>
      <c r="V674" s="1"/>
      <c r="W674" s="1"/>
      <c r="X674" s="1"/>
      <c r="Y674" s="1"/>
      <c r="Z674" s="1"/>
      <c r="AA674" s="1"/>
      <c r="AB674" s="130" t="str">
        <f t="shared" si="32"/>
        <v/>
      </c>
      <c r="AC674" s="1"/>
    </row>
    <row r="675" spans="1:29" x14ac:dyDescent="0.2">
      <c r="A675" s="1"/>
      <c r="B675" s="1"/>
      <c r="D675" s="1"/>
      <c r="E675" s="1"/>
      <c r="I675" s="1"/>
      <c r="J675" s="1"/>
      <c r="K675" s="130" t="str">
        <f t="shared" si="30"/>
        <v/>
      </c>
      <c r="L675" s="130" t="str">
        <f t="shared" si="31"/>
        <v/>
      </c>
      <c r="M675" s="1"/>
      <c r="N675" s="1"/>
      <c r="O675" s="1"/>
      <c r="P675" s="1"/>
      <c r="Q675" s="1"/>
      <c r="S675" s="1"/>
      <c r="T675" s="1"/>
      <c r="U675" s="1"/>
      <c r="V675" s="1"/>
      <c r="W675" s="1"/>
      <c r="X675" s="1"/>
      <c r="Y675" s="1"/>
      <c r="Z675" s="1"/>
      <c r="AA675" s="1"/>
      <c r="AB675" s="130" t="str">
        <f t="shared" si="32"/>
        <v/>
      </c>
      <c r="AC675" s="1"/>
    </row>
    <row r="676" spans="1:29" x14ac:dyDescent="0.2">
      <c r="A676" s="1"/>
      <c r="B676" s="1"/>
      <c r="D676" s="1"/>
      <c r="E676" s="1"/>
      <c r="I676" s="1"/>
      <c r="J676" s="1"/>
      <c r="K676" s="130" t="str">
        <f t="shared" si="30"/>
        <v/>
      </c>
      <c r="L676" s="130" t="str">
        <f t="shared" si="31"/>
        <v/>
      </c>
      <c r="M676" s="1"/>
      <c r="N676" s="1"/>
      <c r="O676" s="1"/>
      <c r="P676" s="1"/>
      <c r="Q676" s="1"/>
      <c r="S676" s="1"/>
      <c r="T676" s="1"/>
      <c r="U676" s="1"/>
      <c r="V676" s="1"/>
      <c r="W676" s="1"/>
      <c r="X676" s="1"/>
      <c r="Y676" s="1"/>
      <c r="Z676" s="1"/>
      <c r="AA676" s="1"/>
      <c r="AB676" s="130" t="str">
        <f t="shared" si="32"/>
        <v/>
      </c>
      <c r="AC676" s="1"/>
    </row>
    <row r="677" spans="1:29" x14ac:dyDescent="0.2">
      <c r="A677" s="1"/>
      <c r="B677" s="1"/>
      <c r="D677" s="1"/>
      <c r="E677" s="1"/>
      <c r="I677" s="1"/>
      <c r="J677" s="1"/>
      <c r="K677" s="130" t="str">
        <f t="shared" si="30"/>
        <v/>
      </c>
      <c r="L677" s="130" t="str">
        <f t="shared" si="31"/>
        <v/>
      </c>
      <c r="M677" s="1"/>
      <c r="N677" s="1"/>
      <c r="O677" s="1"/>
      <c r="P677" s="1"/>
      <c r="Q677" s="1"/>
      <c r="S677" s="1"/>
      <c r="T677" s="1"/>
      <c r="U677" s="1"/>
      <c r="V677" s="1"/>
      <c r="W677" s="1"/>
      <c r="X677" s="1"/>
      <c r="Y677" s="1"/>
      <c r="Z677" s="1"/>
      <c r="AA677" s="1"/>
      <c r="AB677" s="130" t="str">
        <f t="shared" si="32"/>
        <v/>
      </c>
      <c r="AC677" s="1"/>
    </row>
    <row r="678" spans="1:29" x14ac:dyDescent="0.2">
      <c r="A678" s="1"/>
      <c r="B678" s="1"/>
      <c r="D678" s="1"/>
      <c r="E678" s="1"/>
      <c r="I678" s="1"/>
      <c r="J678" s="1"/>
      <c r="K678" s="130" t="str">
        <f t="shared" si="30"/>
        <v/>
      </c>
      <c r="L678" s="130" t="str">
        <f t="shared" si="31"/>
        <v/>
      </c>
      <c r="M678" s="1"/>
      <c r="N678" s="1"/>
      <c r="O678" s="1"/>
      <c r="P678" s="1"/>
      <c r="Q678" s="1"/>
      <c r="S678" s="1"/>
      <c r="T678" s="1"/>
      <c r="U678" s="1"/>
      <c r="V678" s="1"/>
      <c r="W678" s="1"/>
      <c r="X678" s="1"/>
      <c r="Y678" s="1"/>
      <c r="Z678" s="1"/>
      <c r="AA678" s="1"/>
      <c r="AB678" s="130" t="str">
        <f t="shared" si="32"/>
        <v/>
      </c>
      <c r="AC678" s="1"/>
    </row>
    <row r="679" spans="1:29" x14ac:dyDescent="0.2">
      <c r="A679" s="1"/>
      <c r="B679" s="1"/>
      <c r="D679" s="1"/>
      <c r="E679" s="1"/>
      <c r="I679" s="1"/>
      <c r="J679" s="1"/>
      <c r="K679" s="130" t="str">
        <f t="shared" si="30"/>
        <v/>
      </c>
      <c r="L679" s="130" t="str">
        <f t="shared" si="31"/>
        <v/>
      </c>
      <c r="M679" s="1"/>
      <c r="N679" s="1"/>
      <c r="O679" s="1"/>
      <c r="P679" s="1"/>
      <c r="Q679" s="1"/>
      <c r="S679" s="1"/>
      <c r="T679" s="1"/>
      <c r="U679" s="1"/>
      <c r="V679" s="1"/>
      <c r="W679" s="1"/>
      <c r="X679" s="1"/>
      <c r="Y679" s="1"/>
      <c r="Z679" s="1"/>
      <c r="AA679" s="1"/>
      <c r="AB679" s="130" t="str">
        <f t="shared" si="32"/>
        <v/>
      </c>
      <c r="AC679" s="1"/>
    </row>
    <row r="680" spans="1:29" x14ac:dyDescent="0.2">
      <c r="A680" s="1"/>
      <c r="B680" s="1"/>
      <c r="D680" s="1"/>
      <c r="E680" s="1"/>
      <c r="I680" s="1"/>
      <c r="J680" s="1"/>
      <c r="K680" s="130" t="str">
        <f t="shared" si="30"/>
        <v/>
      </c>
      <c r="L680" s="130" t="str">
        <f t="shared" si="31"/>
        <v/>
      </c>
      <c r="M680" s="1"/>
      <c r="N680" s="1"/>
      <c r="O680" s="1"/>
      <c r="P680" s="1"/>
      <c r="Q680" s="1"/>
      <c r="S680" s="1"/>
      <c r="T680" s="1"/>
      <c r="U680" s="1"/>
      <c r="V680" s="1"/>
      <c r="W680" s="1"/>
      <c r="X680" s="1"/>
      <c r="Y680" s="1"/>
      <c r="Z680" s="1"/>
      <c r="AA680" s="1"/>
      <c r="AB680" s="130" t="str">
        <f t="shared" si="32"/>
        <v/>
      </c>
      <c r="AC680" s="1"/>
    </row>
    <row r="681" spans="1:29" x14ac:dyDescent="0.2">
      <c r="A681" s="1"/>
      <c r="B681" s="1"/>
      <c r="D681" s="1"/>
      <c r="E681" s="1"/>
      <c r="I681" s="1"/>
      <c r="J681" s="1"/>
      <c r="K681" s="130" t="str">
        <f t="shared" si="30"/>
        <v/>
      </c>
      <c r="L681" s="130" t="str">
        <f t="shared" si="31"/>
        <v/>
      </c>
      <c r="M681" s="1"/>
      <c r="N681" s="1"/>
      <c r="O681" s="1"/>
      <c r="P681" s="1"/>
      <c r="Q681" s="1"/>
      <c r="S681" s="1"/>
      <c r="T681" s="1"/>
      <c r="U681" s="1"/>
      <c r="V681" s="1"/>
      <c r="W681" s="1"/>
      <c r="X681" s="1"/>
      <c r="Y681" s="1"/>
      <c r="Z681" s="1"/>
      <c r="AA681" s="1"/>
      <c r="AB681" s="130" t="str">
        <f t="shared" si="32"/>
        <v/>
      </c>
      <c r="AC681" s="1"/>
    </row>
    <row r="682" spans="1:29" x14ac:dyDescent="0.2">
      <c r="A682" s="1"/>
      <c r="B682" s="1"/>
      <c r="D682" s="1"/>
      <c r="E682" s="1"/>
      <c r="I682" s="1"/>
      <c r="J682" s="1"/>
      <c r="K682" s="130" t="str">
        <f t="shared" si="30"/>
        <v/>
      </c>
      <c r="L682" s="130" t="str">
        <f t="shared" si="31"/>
        <v/>
      </c>
      <c r="M682" s="1"/>
      <c r="N682" s="1"/>
      <c r="O682" s="1"/>
      <c r="P682" s="1"/>
      <c r="Q682" s="1"/>
      <c r="S682" s="1"/>
      <c r="T682" s="1"/>
      <c r="U682" s="1"/>
      <c r="V682" s="1"/>
      <c r="W682" s="1"/>
      <c r="X682" s="1"/>
      <c r="Y682" s="1"/>
      <c r="Z682" s="1"/>
      <c r="AA682" s="1"/>
      <c r="AB682" s="130" t="str">
        <f t="shared" si="32"/>
        <v/>
      </c>
      <c r="AC682" s="1"/>
    </row>
    <row r="683" spans="1:29" x14ac:dyDescent="0.2">
      <c r="A683" s="1"/>
      <c r="B683" s="1"/>
      <c r="D683" s="1"/>
      <c r="E683" s="1"/>
      <c r="I683" s="1"/>
      <c r="J683" s="1"/>
      <c r="K683" s="130" t="str">
        <f t="shared" si="30"/>
        <v/>
      </c>
      <c r="L683" s="130" t="str">
        <f t="shared" si="31"/>
        <v/>
      </c>
      <c r="M683" s="1"/>
      <c r="N683" s="1"/>
      <c r="O683" s="1"/>
      <c r="P683" s="1"/>
      <c r="Q683" s="1"/>
      <c r="S683" s="1"/>
      <c r="T683" s="1"/>
      <c r="U683" s="1"/>
      <c r="V683" s="1"/>
      <c r="W683" s="1"/>
      <c r="X683" s="1"/>
      <c r="Y683" s="1"/>
      <c r="Z683" s="1"/>
      <c r="AA683" s="1"/>
      <c r="AB683" s="130" t="str">
        <f t="shared" si="32"/>
        <v/>
      </c>
      <c r="AC683" s="1"/>
    </row>
    <row r="684" spans="1:29" x14ac:dyDescent="0.2">
      <c r="A684" s="1"/>
      <c r="B684" s="1"/>
      <c r="D684" s="1"/>
      <c r="E684" s="1"/>
      <c r="I684" s="1"/>
      <c r="J684" s="1"/>
      <c r="K684" s="130" t="str">
        <f t="shared" si="30"/>
        <v/>
      </c>
      <c r="L684" s="130" t="str">
        <f t="shared" si="31"/>
        <v/>
      </c>
      <c r="M684" s="1"/>
      <c r="N684" s="1"/>
      <c r="O684" s="1"/>
      <c r="P684" s="1"/>
      <c r="Q684" s="1"/>
      <c r="S684" s="1"/>
      <c r="T684" s="1"/>
      <c r="U684" s="1"/>
      <c r="V684" s="1"/>
      <c r="W684" s="1"/>
      <c r="X684" s="1"/>
      <c r="Y684" s="1"/>
      <c r="Z684" s="1"/>
      <c r="AA684" s="1"/>
      <c r="AB684" s="130" t="str">
        <f t="shared" si="32"/>
        <v/>
      </c>
      <c r="AC684" s="1"/>
    </row>
    <row r="685" spans="1:29" x14ac:dyDescent="0.2">
      <c r="A685" s="1"/>
      <c r="B685" s="1"/>
      <c r="D685" s="1"/>
      <c r="E685" s="1"/>
      <c r="I685" s="1"/>
      <c r="J685" s="1"/>
      <c r="K685" s="130" t="str">
        <f t="shared" ref="K685:K748" si="33">IF(J685="","",INT(YEARFRAC(J685,AA685)))</f>
        <v/>
      </c>
      <c r="L685" s="130" t="str">
        <f t="shared" si="31"/>
        <v/>
      </c>
      <c r="M685" s="1"/>
      <c r="N685" s="1"/>
      <c r="O685" s="1"/>
      <c r="P685" s="1"/>
      <c r="Q685" s="1"/>
      <c r="S685" s="1"/>
      <c r="T685" s="1"/>
      <c r="U685" s="1"/>
      <c r="V685" s="1"/>
      <c r="W685" s="1"/>
      <c r="X685" s="1"/>
      <c r="Y685" s="1"/>
      <c r="Z685" s="1"/>
      <c r="AA685" s="1"/>
      <c r="AB685" s="130" t="str">
        <f t="shared" si="32"/>
        <v/>
      </c>
      <c r="AC685" s="1"/>
    </row>
    <row r="686" spans="1:29" x14ac:dyDescent="0.2">
      <c r="A686" s="1"/>
      <c r="B686" s="1"/>
      <c r="D686" s="1"/>
      <c r="E686" s="1"/>
      <c r="I686" s="1"/>
      <c r="J686" s="1"/>
      <c r="K686" s="130" t="str">
        <f t="shared" si="33"/>
        <v/>
      </c>
      <c r="L686" s="130" t="str">
        <f t="shared" si="31"/>
        <v/>
      </c>
      <c r="M686" s="1"/>
      <c r="N686" s="1"/>
      <c r="O686" s="1"/>
      <c r="P686" s="1"/>
      <c r="Q686" s="1"/>
      <c r="S686" s="1"/>
      <c r="T686" s="1"/>
      <c r="U686" s="1"/>
      <c r="V686" s="1"/>
      <c r="W686" s="1"/>
      <c r="X686" s="1"/>
      <c r="Y686" s="1"/>
      <c r="Z686" s="1"/>
      <c r="AA686" s="1"/>
      <c r="AB686" s="130" t="str">
        <f t="shared" si="32"/>
        <v/>
      </c>
      <c r="AC686" s="1"/>
    </row>
    <row r="687" spans="1:29" x14ac:dyDescent="0.2">
      <c r="A687" s="1"/>
      <c r="B687" s="1"/>
      <c r="D687" s="1"/>
      <c r="E687" s="1"/>
      <c r="I687" s="1"/>
      <c r="J687" s="1"/>
      <c r="K687" s="130" t="str">
        <f t="shared" si="33"/>
        <v/>
      </c>
      <c r="L687" s="130" t="str">
        <f t="shared" si="31"/>
        <v/>
      </c>
      <c r="M687" s="1"/>
      <c r="N687" s="1"/>
      <c r="O687" s="1"/>
      <c r="P687" s="1"/>
      <c r="Q687" s="1"/>
      <c r="S687" s="1"/>
      <c r="T687" s="1"/>
      <c r="U687" s="1"/>
      <c r="V687" s="1"/>
      <c r="W687" s="1"/>
      <c r="X687" s="1"/>
      <c r="Y687" s="1"/>
      <c r="Z687" s="1"/>
      <c r="AA687" s="1"/>
      <c r="AB687" s="130" t="str">
        <f t="shared" si="32"/>
        <v/>
      </c>
      <c r="AC687" s="1"/>
    </row>
    <row r="688" spans="1:29" x14ac:dyDescent="0.2">
      <c r="A688" s="1"/>
      <c r="B688" s="1"/>
      <c r="D688" s="1"/>
      <c r="E688" s="1"/>
      <c r="I688" s="1"/>
      <c r="J688" s="1"/>
      <c r="K688" s="130" t="str">
        <f t="shared" si="33"/>
        <v/>
      </c>
      <c r="L688" s="130" t="str">
        <f t="shared" si="31"/>
        <v/>
      </c>
      <c r="M688" s="1"/>
      <c r="N688" s="1"/>
      <c r="O688" s="1"/>
      <c r="P688" s="1"/>
      <c r="Q688" s="1"/>
      <c r="S688" s="1"/>
      <c r="T688" s="1"/>
      <c r="U688" s="1"/>
      <c r="V688" s="1"/>
      <c r="W688" s="1"/>
      <c r="X688" s="1"/>
      <c r="Y688" s="1"/>
      <c r="Z688" s="1"/>
      <c r="AA688" s="1"/>
      <c r="AB688" s="130" t="str">
        <f t="shared" si="32"/>
        <v/>
      </c>
      <c r="AC688" s="1"/>
    </row>
    <row r="689" spans="1:29" x14ac:dyDescent="0.2">
      <c r="A689" s="1"/>
      <c r="B689" s="1"/>
      <c r="D689" s="1"/>
      <c r="E689" s="1"/>
      <c r="I689" s="1"/>
      <c r="J689" s="1"/>
      <c r="K689" s="130" t="str">
        <f t="shared" si="33"/>
        <v/>
      </c>
      <c r="L689" s="130" t="str">
        <f t="shared" si="31"/>
        <v/>
      </c>
      <c r="M689" s="1"/>
      <c r="N689" s="1"/>
      <c r="O689" s="1"/>
      <c r="P689" s="1"/>
      <c r="Q689" s="1"/>
      <c r="S689" s="1"/>
      <c r="T689" s="1"/>
      <c r="U689" s="1"/>
      <c r="V689" s="1"/>
      <c r="W689" s="1"/>
      <c r="X689" s="1"/>
      <c r="Y689" s="1"/>
      <c r="Z689" s="1"/>
      <c r="AA689" s="1"/>
      <c r="AB689" s="130" t="str">
        <f t="shared" si="32"/>
        <v/>
      </c>
      <c r="AC689" s="1"/>
    </row>
    <row r="690" spans="1:29" x14ac:dyDescent="0.2">
      <c r="A690" s="1"/>
      <c r="B690" s="1"/>
      <c r="D690" s="1"/>
      <c r="E690" s="1"/>
      <c r="I690" s="1"/>
      <c r="J690" s="1"/>
      <c r="K690" s="130" t="str">
        <f t="shared" si="33"/>
        <v/>
      </c>
      <c r="L690" s="130" t="str">
        <f t="shared" si="31"/>
        <v/>
      </c>
      <c r="M690" s="1"/>
      <c r="N690" s="1"/>
      <c r="O690" s="1"/>
      <c r="P690" s="1"/>
      <c r="Q690" s="1"/>
      <c r="S690" s="1"/>
      <c r="T690" s="1"/>
      <c r="U690" s="1"/>
      <c r="V690" s="1"/>
      <c r="W690" s="1"/>
      <c r="X690" s="1"/>
      <c r="Y690" s="1"/>
      <c r="Z690" s="1"/>
      <c r="AA690" s="1"/>
      <c r="AB690" s="130" t="str">
        <f t="shared" si="32"/>
        <v/>
      </c>
      <c r="AC690" s="1"/>
    </row>
    <row r="691" spans="1:29" x14ac:dyDescent="0.2">
      <c r="A691" s="1"/>
      <c r="B691" s="1"/>
      <c r="D691" s="1"/>
      <c r="E691" s="1"/>
      <c r="I691" s="1"/>
      <c r="J691" s="1"/>
      <c r="K691" s="130" t="str">
        <f t="shared" si="33"/>
        <v/>
      </c>
      <c r="L691" s="130" t="str">
        <f t="shared" si="31"/>
        <v/>
      </c>
      <c r="M691" s="1"/>
      <c r="N691" s="1"/>
      <c r="O691" s="1"/>
      <c r="P691" s="1"/>
      <c r="Q691" s="1"/>
      <c r="S691" s="1"/>
      <c r="T691" s="1"/>
      <c r="U691" s="1"/>
      <c r="V691" s="1"/>
      <c r="W691" s="1"/>
      <c r="X691" s="1"/>
      <c r="Y691" s="1"/>
      <c r="Z691" s="1"/>
      <c r="AA691" s="1"/>
      <c r="AB691" s="130" t="str">
        <f t="shared" si="32"/>
        <v/>
      </c>
      <c r="AC691" s="1"/>
    </row>
    <row r="692" spans="1:29" x14ac:dyDescent="0.2">
      <c r="A692" s="1"/>
      <c r="B692" s="1"/>
      <c r="D692" s="1"/>
      <c r="E692" s="1"/>
      <c r="I692" s="1"/>
      <c r="J692" s="1"/>
      <c r="K692" s="130" t="str">
        <f t="shared" si="33"/>
        <v/>
      </c>
      <c r="L692" s="130" t="str">
        <f t="shared" si="31"/>
        <v/>
      </c>
      <c r="M692" s="1"/>
      <c r="N692" s="1"/>
      <c r="O692" s="1"/>
      <c r="P692" s="1"/>
      <c r="Q692" s="1"/>
      <c r="S692" s="1"/>
      <c r="T692" s="1"/>
      <c r="U692" s="1"/>
      <c r="V692" s="1"/>
      <c r="W692" s="1"/>
      <c r="X692" s="1"/>
      <c r="Y692" s="1"/>
      <c r="Z692" s="1"/>
      <c r="AA692" s="1"/>
      <c r="AB692" s="130" t="str">
        <f t="shared" si="32"/>
        <v/>
      </c>
      <c r="AC692" s="1"/>
    </row>
    <row r="693" spans="1:29" x14ac:dyDescent="0.2">
      <c r="A693" s="1"/>
      <c r="B693" s="1"/>
      <c r="D693" s="1"/>
      <c r="E693" s="1"/>
      <c r="I693" s="1"/>
      <c r="J693" s="1"/>
      <c r="K693" s="130" t="str">
        <f t="shared" si="33"/>
        <v/>
      </c>
      <c r="L693" s="130" t="str">
        <f t="shared" si="31"/>
        <v/>
      </c>
      <c r="M693" s="1"/>
      <c r="N693" s="1"/>
      <c r="O693" s="1"/>
      <c r="P693" s="1"/>
      <c r="Q693" s="1"/>
      <c r="S693" s="1"/>
      <c r="T693" s="1"/>
      <c r="U693" s="1"/>
      <c r="V693" s="1"/>
      <c r="W693" s="1"/>
      <c r="X693" s="1"/>
      <c r="Y693" s="1"/>
      <c r="Z693" s="1"/>
      <c r="AA693" s="1"/>
      <c r="AB693" s="130" t="str">
        <f t="shared" si="32"/>
        <v/>
      </c>
      <c r="AC693" s="1"/>
    </row>
    <row r="694" spans="1:29" x14ac:dyDescent="0.2">
      <c r="A694" s="1"/>
      <c r="B694" s="1"/>
      <c r="D694" s="1"/>
      <c r="E694" s="1"/>
      <c r="I694" s="1"/>
      <c r="J694" s="1"/>
      <c r="K694" s="130" t="str">
        <f t="shared" si="33"/>
        <v/>
      </c>
      <c r="L694" s="130" t="str">
        <f t="shared" si="31"/>
        <v/>
      </c>
      <c r="M694" s="1"/>
      <c r="N694" s="1"/>
      <c r="O694" s="1"/>
      <c r="P694" s="1"/>
      <c r="Q694" s="1"/>
      <c r="S694" s="1"/>
      <c r="T694" s="1"/>
      <c r="U694" s="1"/>
      <c r="V694" s="1"/>
      <c r="W694" s="1"/>
      <c r="X694" s="1"/>
      <c r="Y694" s="1"/>
      <c r="Z694" s="1"/>
      <c r="AA694" s="1"/>
      <c r="AB694" s="130" t="str">
        <f t="shared" si="32"/>
        <v/>
      </c>
      <c r="AC694" s="1"/>
    </row>
    <row r="695" spans="1:29" x14ac:dyDescent="0.2">
      <c r="A695" s="1"/>
      <c r="B695" s="1"/>
      <c r="D695" s="1"/>
      <c r="E695" s="1"/>
      <c r="I695" s="1"/>
      <c r="J695" s="1"/>
      <c r="K695" s="130" t="str">
        <f t="shared" si="33"/>
        <v/>
      </c>
      <c r="L695" s="130" t="str">
        <f t="shared" si="31"/>
        <v/>
      </c>
      <c r="M695" s="1"/>
      <c r="N695" s="1"/>
      <c r="O695" s="1"/>
      <c r="P695" s="1"/>
      <c r="Q695" s="1"/>
      <c r="S695" s="1"/>
      <c r="T695" s="1"/>
      <c r="U695" s="1"/>
      <c r="V695" s="1"/>
      <c r="W695" s="1"/>
      <c r="X695" s="1"/>
      <c r="Y695" s="1"/>
      <c r="Z695" s="1"/>
      <c r="AA695" s="1"/>
      <c r="AB695" s="130" t="str">
        <f t="shared" si="32"/>
        <v/>
      </c>
      <c r="AC695" s="1"/>
    </row>
    <row r="696" spans="1:29" x14ac:dyDescent="0.2">
      <c r="A696" s="1"/>
      <c r="B696" s="1"/>
      <c r="D696" s="1"/>
      <c r="E696" s="1"/>
      <c r="I696" s="1"/>
      <c r="J696" s="1"/>
      <c r="K696" s="130" t="str">
        <f t="shared" si="33"/>
        <v/>
      </c>
      <c r="L696" s="130" t="str">
        <f t="shared" si="31"/>
        <v/>
      </c>
      <c r="M696" s="1"/>
      <c r="N696" s="1"/>
      <c r="O696" s="1"/>
      <c r="P696" s="1"/>
      <c r="Q696" s="1"/>
      <c r="S696" s="1"/>
      <c r="T696" s="1"/>
      <c r="U696" s="1"/>
      <c r="V696" s="1"/>
      <c r="W696" s="1"/>
      <c r="X696" s="1"/>
      <c r="Y696" s="1"/>
      <c r="Z696" s="1"/>
      <c r="AA696" s="1"/>
      <c r="AB696" s="130" t="str">
        <f t="shared" si="32"/>
        <v/>
      </c>
      <c r="AC696" s="1"/>
    </row>
    <row r="697" spans="1:29" x14ac:dyDescent="0.2">
      <c r="A697" s="1"/>
      <c r="B697" s="1"/>
      <c r="D697" s="1"/>
      <c r="E697" s="1"/>
      <c r="I697" s="1"/>
      <c r="J697" s="1"/>
      <c r="K697" s="130" t="str">
        <f t="shared" si="33"/>
        <v/>
      </c>
      <c r="L697" s="130" t="str">
        <f t="shared" si="31"/>
        <v/>
      </c>
      <c r="M697" s="1"/>
      <c r="N697" s="1"/>
      <c r="O697" s="1"/>
      <c r="P697" s="1"/>
      <c r="Q697" s="1"/>
      <c r="S697" s="1"/>
      <c r="T697" s="1"/>
      <c r="U697" s="1"/>
      <c r="V697" s="1"/>
      <c r="W697" s="1"/>
      <c r="X697" s="1"/>
      <c r="Y697" s="1"/>
      <c r="Z697" s="1"/>
      <c r="AA697" s="1"/>
      <c r="AB697" s="130" t="str">
        <f t="shared" si="32"/>
        <v/>
      </c>
      <c r="AC697" s="1"/>
    </row>
    <row r="698" spans="1:29" x14ac:dyDescent="0.2">
      <c r="A698" s="1"/>
      <c r="B698" s="1"/>
      <c r="D698" s="1"/>
      <c r="E698" s="1"/>
      <c r="I698" s="1"/>
      <c r="J698" s="1"/>
      <c r="K698" s="130" t="str">
        <f t="shared" si="33"/>
        <v/>
      </c>
      <c r="L698" s="130" t="str">
        <f t="shared" si="31"/>
        <v/>
      </c>
      <c r="M698" s="1"/>
      <c r="N698" s="1"/>
      <c r="O698" s="1"/>
      <c r="P698" s="1"/>
      <c r="Q698" s="1"/>
      <c r="S698" s="1"/>
      <c r="T698" s="1"/>
      <c r="U698" s="1"/>
      <c r="V698" s="1"/>
      <c r="W698" s="1"/>
      <c r="X698" s="1"/>
      <c r="Y698" s="1"/>
      <c r="Z698" s="1"/>
      <c r="AA698" s="1"/>
      <c r="AB698" s="130" t="str">
        <f t="shared" si="32"/>
        <v/>
      </c>
      <c r="AC698" s="1"/>
    </row>
    <row r="699" spans="1:29" x14ac:dyDescent="0.2">
      <c r="A699" s="1"/>
      <c r="B699" s="1"/>
      <c r="D699" s="1"/>
      <c r="E699" s="1"/>
      <c r="I699" s="1"/>
      <c r="J699" s="1"/>
      <c r="K699" s="130" t="str">
        <f t="shared" si="33"/>
        <v/>
      </c>
      <c r="L699" s="130" t="str">
        <f t="shared" si="31"/>
        <v/>
      </c>
      <c r="M699" s="1"/>
      <c r="N699" s="1"/>
      <c r="O699" s="1"/>
      <c r="P699" s="1"/>
      <c r="Q699" s="1"/>
      <c r="S699" s="1"/>
      <c r="T699" s="1"/>
      <c r="U699" s="1"/>
      <c r="V699" s="1"/>
      <c r="W699" s="1"/>
      <c r="X699" s="1"/>
      <c r="Y699" s="1"/>
      <c r="Z699" s="1"/>
      <c r="AA699" s="1"/>
      <c r="AB699" s="130" t="str">
        <f t="shared" si="32"/>
        <v/>
      </c>
      <c r="AC699" s="1"/>
    </row>
    <row r="700" spans="1:29" x14ac:dyDescent="0.2">
      <c r="A700" s="1"/>
      <c r="B700" s="1"/>
      <c r="D700" s="1"/>
      <c r="E700" s="1"/>
      <c r="I700" s="1"/>
      <c r="J700" s="1"/>
      <c r="K700" s="130" t="str">
        <f t="shared" si="33"/>
        <v/>
      </c>
      <c r="L700" s="130" t="str">
        <f t="shared" si="31"/>
        <v/>
      </c>
      <c r="M700" s="1"/>
      <c r="N700" s="1"/>
      <c r="O700" s="1"/>
      <c r="P700" s="1"/>
      <c r="Q700" s="1"/>
      <c r="S700" s="1"/>
      <c r="T700" s="1"/>
      <c r="U700" s="1"/>
      <c r="V700" s="1"/>
      <c r="W700" s="1"/>
      <c r="X700" s="1"/>
      <c r="Y700" s="1"/>
      <c r="Z700" s="1"/>
      <c r="AA700" s="1"/>
      <c r="AB700" s="130" t="str">
        <f t="shared" si="32"/>
        <v/>
      </c>
      <c r="AC700" s="1"/>
    </row>
    <row r="701" spans="1:29" x14ac:dyDescent="0.2">
      <c r="A701" s="1"/>
      <c r="B701" s="1"/>
      <c r="D701" s="1"/>
      <c r="E701" s="1"/>
      <c r="I701" s="1"/>
      <c r="J701" s="1"/>
      <c r="K701" s="130" t="str">
        <f t="shared" si="33"/>
        <v/>
      </c>
      <c r="L701" s="130" t="str">
        <f t="shared" si="31"/>
        <v/>
      </c>
      <c r="M701" s="1"/>
      <c r="N701" s="1"/>
      <c r="O701" s="1"/>
      <c r="P701" s="1"/>
      <c r="Q701" s="1"/>
      <c r="S701" s="1"/>
      <c r="T701" s="1"/>
      <c r="U701" s="1"/>
      <c r="V701" s="1"/>
      <c r="W701" s="1"/>
      <c r="X701" s="1"/>
      <c r="Y701" s="1"/>
      <c r="Z701" s="1"/>
      <c r="AA701" s="1"/>
      <c r="AB701" s="130" t="str">
        <f t="shared" si="32"/>
        <v/>
      </c>
      <c r="AC701" s="1"/>
    </row>
    <row r="702" spans="1:29" x14ac:dyDescent="0.2">
      <c r="A702" s="1"/>
      <c r="B702" s="1"/>
      <c r="D702" s="1"/>
      <c r="E702" s="1"/>
      <c r="I702" s="1"/>
      <c r="J702" s="1"/>
      <c r="K702" s="130" t="str">
        <f t="shared" si="33"/>
        <v/>
      </c>
      <c r="L702" s="130" t="str">
        <f t="shared" si="31"/>
        <v/>
      </c>
      <c r="M702" s="1"/>
      <c r="N702" s="1"/>
      <c r="O702" s="1"/>
      <c r="P702" s="1"/>
      <c r="Q702" s="1"/>
      <c r="S702" s="1"/>
      <c r="T702" s="1"/>
      <c r="U702" s="1"/>
      <c r="V702" s="1"/>
      <c r="W702" s="1"/>
      <c r="X702" s="1"/>
      <c r="Y702" s="1"/>
      <c r="Z702" s="1"/>
      <c r="AA702" s="1"/>
      <c r="AB702" s="130" t="str">
        <f t="shared" si="32"/>
        <v/>
      </c>
      <c r="AC702" s="1"/>
    </row>
    <row r="703" spans="1:29" x14ac:dyDescent="0.2">
      <c r="A703" s="1"/>
      <c r="B703" s="1"/>
      <c r="D703" s="1"/>
      <c r="E703" s="1"/>
      <c r="I703" s="1"/>
      <c r="J703" s="1"/>
      <c r="K703" s="130" t="str">
        <f t="shared" si="33"/>
        <v/>
      </c>
      <c r="L703" s="130" t="str">
        <f t="shared" si="31"/>
        <v/>
      </c>
      <c r="M703" s="1"/>
      <c r="N703" s="1"/>
      <c r="O703" s="1"/>
      <c r="P703" s="1"/>
      <c r="Q703" s="1"/>
      <c r="S703" s="1"/>
      <c r="T703" s="1"/>
      <c r="U703" s="1"/>
      <c r="V703" s="1"/>
      <c r="W703" s="1"/>
      <c r="X703" s="1"/>
      <c r="Y703" s="1"/>
      <c r="Z703" s="1"/>
      <c r="AA703" s="1"/>
      <c r="AB703" s="130" t="str">
        <f t="shared" si="32"/>
        <v/>
      </c>
      <c r="AC703" s="1"/>
    </row>
    <row r="704" spans="1:29" x14ac:dyDescent="0.2">
      <c r="A704" s="1"/>
      <c r="B704" s="1"/>
      <c r="D704" s="1"/>
      <c r="E704" s="1"/>
      <c r="I704" s="1"/>
      <c r="J704" s="1"/>
      <c r="K704" s="130" t="str">
        <f t="shared" si="33"/>
        <v/>
      </c>
      <c r="L704" s="130" t="str">
        <f t="shared" si="31"/>
        <v/>
      </c>
      <c r="M704" s="1"/>
      <c r="N704" s="1"/>
      <c r="O704" s="1"/>
      <c r="P704" s="1"/>
      <c r="Q704" s="1"/>
      <c r="S704" s="1"/>
      <c r="T704" s="1"/>
      <c r="U704" s="1"/>
      <c r="V704" s="1"/>
      <c r="W704" s="1"/>
      <c r="X704" s="1"/>
      <c r="Y704" s="1"/>
      <c r="Z704" s="1"/>
      <c r="AA704" s="1"/>
      <c r="AB704" s="130" t="str">
        <f t="shared" si="32"/>
        <v/>
      </c>
      <c r="AC704" s="1"/>
    </row>
    <row r="705" spans="1:29" x14ac:dyDescent="0.2">
      <c r="A705" s="1"/>
      <c r="B705" s="1"/>
      <c r="D705" s="1"/>
      <c r="E705" s="1"/>
      <c r="I705" s="1"/>
      <c r="J705" s="1"/>
      <c r="K705" s="130" t="str">
        <f t="shared" si="33"/>
        <v/>
      </c>
      <c r="L705" s="130" t="str">
        <f t="shared" si="31"/>
        <v/>
      </c>
      <c r="M705" s="1"/>
      <c r="N705" s="1"/>
      <c r="O705" s="1"/>
      <c r="P705" s="1"/>
      <c r="Q705" s="1"/>
      <c r="S705" s="1"/>
      <c r="T705" s="1"/>
      <c r="U705" s="1"/>
      <c r="V705" s="1"/>
      <c r="W705" s="1"/>
      <c r="X705" s="1"/>
      <c r="Y705" s="1"/>
      <c r="Z705" s="1"/>
      <c r="AA705" s="1"/>
      <c r="AB705" s="130" t="str">
        <f t="shared" si="32"/>
        <v/>
      </c>
      <c r="AC705" s="1"/>
    </row>
    <row r="706" spans="1:29" x14ac:dyDescent="0.2">
      <c r="A706" s="1"/>
      <c r="B706" s="1"/>
      <c r="D706" s="1"/>
      <c r="E706" s="1"/>
      <c r="I706" s="1"/>
      <c r="J706" s="1"/>
      <c r="K706" s="130" t="str">
        <f t="shared" si="33"/>
        <v/>
      </c>
      <c r="L706" s="130" t="str">
        <f t="shared" si="31"/>
        <v/>
      </c>
      <c r="M706" s="1"/>
      <c r="N706" s="1"/>
      <c r="O706" s="1"/>
      <c r="P706" s="1"/>
      <c r="Q706" s="1"/>
      <c r="S706" s="1"/>
      <c r="T706" s="1"/>
      <c r="U706" s="1"/>
      <c r="V706" s="1"/>
      <c r="W706" s="1"/>
      <c r="X706" s="1"/>
      <c r="Y706" s="1"/>
      <c r="Z706" s="1"/>
      <c r="AA706" s="1"/>
      <c r="AB706" s="130" t="str">
        <f t="shared" si="32"/>
        <v/>
      </c>
      <c r="AC706" s="1"/>
    </row>
    <row r="707" spans="1:29" x14ac:dyDescent="0.2">
      <c r="A707" s="1"/>
      <c r="B707" s="1"/>
      <c r="D707" s="1"/>
      <c r="E707" s="1"/>
      <c r="I707" s="1"/>
      <c r="J707" s="1"/>
      <c r="K707" s="130" t="str">
        <f t="shared" si="33"/>
        <v/>
      </c>
      <c r="L707" s="130" t="str">
        <f t="shared" si="31"/>
        <v/>
      </c>
      <c r="M707" s="1"/>
      <c r="N707" s="1"/>
      <c r="O707" s="1"/>
      <c r="P707" s="1"/>
      <c r="Q707" s="1"/>
      <c r="S707" s="1"/>
      <c r="T707" s="1"/>
      <c r="U707" s="1"/>
      <c r="V707" s="1"/>
      <c r="W707" s="1"/>
      <c r="X707" s="1"/>
      <c r="Y707" s="1"/>
      <c r="Z707" s="1"/>
      <c r="AA707" s="1"/>
      <c r="AB707" s="130" t="str">
        <f t="shared" si="32"/>
        <v/>
      </c>
      <c r="AC707" s="1"/>
    </row>
    <row r="708" spans="1:29" x14ac:dyDescent="0.2">
      <c r="A708" s="1"/>
      <c r="B708" s="1"/>
      <c r="D708" s="1"/>
      <c r="E708" s="1"/>
      <c r="I708" s="1"/>
      <c r="J708" s="1"/>
      <c r="K708" s="130" t="str">
        <f t="shared" si="33"/>
        <v/>
      </c>
      <c r="L708" s="130" t="str">
        <f t="shared" si="31"/>
        <v/>
      </c>
      <c r="M708" s="1"/>
      <c r="N708" s="1"/>
      <c r="O708" s="1"/>
      <c r="P708" s="1"/>
      <c r="Q708" s="1"/>
      <c r="S708" s="1"/>
      <c r="T708" s="1"/>
      <c r="U708" s="1"/>
      <c r="V708" s="1"/>
      <c r="W708" s="1"/>
      <c r="X708" s="1"/>
      <c r="Y708" s="1"/>
      <c r="Z708" s="1"/>
      <c r="AA708" s="1"/>
      <c r="AB708" s="130" t="str">
        <f t="shared" si="32"/>
        <v/>
      </c>
      <c r="AC708" s="1"/>
    </row>
    <row r="709" spans="1:29" x14ac:dyDescent="0.2">
      <c r="A709" s="1"/>
      <c r="B709" s="1"/>
      <c r="D709" s="1"/>
      <c r="E709" s="1"/>
      <c r="I709" s="1"/>
      <c r="J709" s="1"/>
      <c r="K709" s="130" t="str">
        <f t="shared" si="33"/>
        <v/>
      </c>
      <c r="L709" s="130" t="str">
        <f t="shared" si="31"/>
        <v/>
      </c>
      <c r="M709" s="1"/>
      <c r="N709" s="1"/>
      <c r="O709" s="1"/>
      <c r="P709" s="1"/>
      <c r="Q709" s="1"/>
      <c r="S709" s="1"/>
      <c r="T709" s="1"/>
      <c r="U709" s="1"/>
      <c r="V709" s="1"/>
      <c r="W709" s="1"/>
      <c r="X709" s="1"/>
      <c r="Y709" s="1"/>
      <c r="Z709" s="1"/>
      <c r="AA709" s="1"/>
      <c r="AB709" s="130" t="str">
        <f t="shared" si="32"/>
        <v/>
      </c>
      <c r="AC709" s="1"/>
    </row>
    <row r="710" spans="1:29" x14ac:dyDescent="0.2">
      <c r="A710" s="1"/>
      <c r="B710" s="1"/>
      <c r="D710" s="1"/>
      <c r="E710" s="1"/>
      <c r="I710" s="1"/>
      <c r="J710" s="1"/>
      <c r="K710" s="130" t="str">
        <f t="shared" si="33"/>
        <v/>
      </c>
      <c r="L710" s="130" t="str">
        <f t="shared" si="31"/>
        <v/>
      </c>
      <c r="M710" s="1"/>
      <c r="N710" s="1"/>
      <c r="O710" s="1"/>
      <c r="P710" s="1"/>
      <c r="Q710" s="1"/>
      <c r="S710" s="1"/>
      <c r="T710" s="1"/>
      <c r="U710" s="1"/>
      <c r="V710" s="1"/>
      <c r="W710" s="1"/>
      <c r="X710" s="1"/>
      <c r="Y710" s="1"/>
      <c r="Z710" s="1"/>
      <c r="AA710" s="1"/>
      <c r="AB710" s="130" t="str">
        <f t="shared" si="32"/>
        <v/>
      </c>
      <c r="AC710" s="1"/>
    </row>
    <row r="711" spans="1:29" x14ac:dyDescent="0.2">
      <c r="A711" s="1"/>
      <c r="B711" s="1"/>
      <c r="D711" s="1"/>
      <c r="E711" s="1"/>
      <c r="I711" s="1"/>
      <c r="J711" s="1"/>
      <c r="K711" s="130" t="str">
        <f t="shared" si="33"/>
        <v/>
      </c>
      <c r="L711" s="130" t="str">
        <f t="shared" si="31"/>
        <v/>
      </c>
      <c r="M711" s="1"/>
      <c r="N711" s="1"/>
      <c r="O711" s="1"/>
      <c r="P711" s="1"/>
      <c r="Q711" s="1"/>
      <c r="S711" s="1"/>
      <c r="T711" s="1"/>
      <c r="U711" s="1"/>
      <c r="V711" s="1"/>
      <c r="W711" s="1"/>
      <c r="X711" s="1"/>
      <c r="Y711" s="1"/>
      <c r="Z711" s="1"/>
      <c r="AA711" s="1"/>
      <c r="AB711" s="130" t="str">
        <f t="shared" si="32"/>
        <v/>
      </c>
      <c r="AC711" s="1"/>
    </row>
    <row r="712" spans="1:29" x14ac:dyDescent="0.2">
      <c r="A712" s="1"/>
      <c r="B712" s="1"/>
      <c r="D712" s="1"/>
      <c r="E712" s="1"/>
      <c r="I712" s="1"/>
      <c r="J712" s="1"/>
      <c r="K712" s="130" t="str">
        <f t="shared" si="33"/>
        <v/>
      </c>
      <c r="L712" s="130" t="str">
        <f t="shared" si="31"/>
        <v/>
      </c>
      <c r="M712" s="1"/>
      <c r="N712" s="1"/>
      <c r="O712" s="1"/>
      <c r="P712" s="1"/>
      <c r="Q712" s="1"/>
      <c r="S712" s="1"/>
      <c r="T712" s="1"/>
      <c r="U712" s="1"/>
      <c r="V712" s="1"/>
      <c r="W712" s="1"/>
      <c r="X712" s="1"/>
      <c r="Y712" s="1"/>
      <c r="Z712" s="1"/>
      <c r="AA712" s="1"/>
      <c r="AB712" s="130" t="str">
        <f t="shared" si="32"/>
        <v/>
      </c>
      <c r="AC712" s="1"/>
    </row>
    <row r="713" spans="1:29" x14ac:dyDescent="0.2">
      <c r="A713" s="1"/>
      <c r="B713" s="1"/>
      <c r="D713" s="1"/>
      <c r="E713" s="1"/>
      <c r="I713" s="1"/>
      <c r="J713" s="1"/>
      <c r="K713" s="130" t="str">
        <f t="shared" si="33"/>
        <v/>
      </c>
      <c r="L713" s="130" t="str">
        <f t="shared" si="31"/>
        <v/>
      </c>
      <c r="M713" s="1"/>
      <c r="N713" s="1"/>
      <c r="O713" s="1"/>
      <c r="P713" s="1"/>
      <c r="Q713" s="1"/>
      <c r="S713" s="1"/>
      <c r="T713" s="1"/>
      <c r="U713" s="1"/>
      <c r="V713" s="1"/>
      <c r="W713" s="1"/>
      <c r="X713" s="1"/>
      <c r="Y713" s="1"/>
      <c r="Z713" s="1"/>
      <c r="AA713" s="1"/>
      <c r="AB713" s="130" t="str">
        <f t="shared" si="32"/>
        <v/>
      </c>
      <c r="AC713" s="1"/>
    </row>
    <row r="714" spans="1:29" x14ac:dyDescent="0.2">
      <c r="A714" s="1"/>
      <c r="B714" s="1"/>
      <c r="D714" s="1"/>
      <c r="E714" s="1"/>
      <c r="I714" s="1"/>
      <c r="J714" s="1"/>
      <c r="K714" s="130" t="str">
        <f t="shared" si="33"/>
        <v/>
      </c>
      <c r="L714" s="130" t="str">
        <f t="shared" si="31"/>
        <v/>
      </c>
      <c r="M714" s="1"/>
      <c r="N714" s="1"/>
      <c r="O714" s="1"/>
      <c r="P714" s="1"/>
      <c r="Q714" s="1"/>
      <c r="S714" s="1"/>
      <c r="T714" s="1"/>
      <c r="U714" s="1"/>
      <c r="V714" s="1"/>
      <c r="W714" s="1"/>
      <c r="X714" s="1"/>
      <c r="Y714" s="1"/>
      <c r="Z714" s="1"/>
      <c r="AA714" s="1"/>
      <c r="AB714" s="130" t="str">
        <f t="shared" si="32"/>
        <v/>
      </c>
      <c r="AC714" s="1"/>
    </row>
    <row r="715" spans="1:29" x14ac:dyDescent="0.2">
      <c r="A715" s="1"/>
      <c r="B715" s="1"/>
      <c r="D715" s="1"/>
      <c r="E715" s="1"/>
      <c r="I715" s="1"/>
      <c r="J715" s="1"/>
      <c r="K715" s="130" t="str">
        <f t="shared" si="33"/>
        <v/>
      </c>
      <c r="L715" s="130" t="str">
        <f t="shared" si="31"/>
        <v/>
      </c>
      <c r="M715" s="1"/>
      <c r="N715" s="1"/>
      <c r="O715" s="1"/>
      <c r="P715" s="1"/>
      <c r="Q715" s="1"/>
      <c r="S715" s="1"/>
      <c r="T715" s="1"/>
      <c r="U715" s="1"/>
      <c r="V715" s="1"/>
      <c r="W715" s="1"/>
      <c r="X715" s="1"/>
      <c r="Y715" s="1"/>
      <c r="Z715" s="1"/>
      <c r="AA715" s="1"/>
      <c r="AB715" s="130" t="str">
        <f t="shared" si="32"/>
        <v/>
      </c>
      <c r="AC715" s="1"/>
    </row>
    <row r="716" spans="1:29" x14ac:dyDescent="0.2">
      <c r="A716" s="1"/>
      <c r="B716" s="1"/>
      <c r="D716" s="1"/>
      <c r="E716" s="1"/>
      <c r="I716" s="1"/>
      <c r="J716" s="1"/>
      <c r="K716" s="130" t="str">
        <f t="shared" si="33"/>
        <v/>
      </c>
      <c r="L716" s="130" t="str">
        <f t="shared" si="31"/>
        <v/>
      </c>
      <c r="M716" s="1"/>
      <c r="N716" s="1"/>
      <c r="O716" s="1"/>
      <c r="P716" s="1"/>
      <c r="Q716" s="1"/>
      <c r="S716" s="1"/>
      <c r="T716" s="1"/>
      <c r="U716" s="1"/>
      <c r="V716" s="1"/>
      <c r="W716" s="1"/>
      <c r="X716" s="1"/>
      <c r="Y716" s="1"/>
      <c r="Z716" s="1"/>
      <c r="AA716" s="1"/>
      <c r="AB716" s="130" t="str">
        <f t="shared" si="32"/>
        <v/>
      </c>
      <c r="AC716" s="1"/>
    </row>
    <row r="717" spans="1:29" x14ac:dyDescent="0.2">
      <c r="A717" s="1"/>
      <c r="B717" s="1"/>
      <c r="D717" s="1"/>
      <c r="E717" s="1"/>
      <c r="I717" s="1"/>
      <c r="J717" s="1"/>
      <c r="K717" s="130" t="str">
        <f t="shared" si="33"/>
        <v/>
      </c>
      <c r="L717" s="130" t="str">
        <f t="shared" si="31"/>
        <v/>
      </c>
      <c r="M717" s="1"/>
      <c r="N717" s="1"/>
      <c r="O717" s="1"/>
      <c r="P717" s="1"/>
      <c r="Q717" s="1"/>
      <c r="S717" s="1"/>
      <c r="T717" s="1"/>
      <c r="U717" s="1"/>
      <c r="V717" s="1"/>
      <c r="W717" s="1"/>
      <c r="X717" s="1"/>
      <c r="Y717" s="1"/>
      <c r="Z717" s="1"/>
      <c r="AA717" s="1"/>
      <c r="AB717" s="130" t="str">
        <f t="shared" si="32"/>
        <v/>
      </c>
      <c r="AC717" s="1"/>
    </row>
    <row r="718" spans="1:29" x14ac:dyDescent="0.2">
      <c r="A718" s="1"/>
      <c r="B718" s="1"/>
      <c r="D718" s="1"/>
      <c r="E718" s="1"/>
      <c r="I718" s="1"/>
      <c r="J718" s="1"/>
      <c r="K718" s="130" t="str">
        <f t="shared" si="33"/>
        <v/>
      </c>
      <c r="L718" s="130" t="str">
        <f t="shared" ref="L718:L781" si="34">IF(K718="","",IF(K718&gt;34,"mayor de 35",IF(K718&lt;14,"entre 0 y 13",IF(K718&gt;=18,"entre 18 y 34",IF(K718&gt;13,"entre 14 y 17")))))</f>
        <v/>
      </c>
      <c r="M718" s="1"/>
      <c r="N718" s="1"/>
      <c r="O718" s="1"/>
      <c r="P718" s="1"/>
      <c r="Q718" s="1"/>
      <c r="S718" s="1"/>
      <c r="T718" s="1"/>
      <c r="U718" s="1"/>
      <c r="V718" s="1"/>
      <c r="W718" s="1"/>
      <c r="X718" s="1"/>
      <c r="Y718" s="1"/>
      <c r="Z718" s="1"/>
      <c r="AA718" s="1"/>
      <c r="AB718" s="130" t="str">
        <f t="shared" si="32"/>
        <v/>
      </c>
      <c r="AC718" s="1"/>
    </row>
    <row r="719" spans="1:29" x14ac:dyDescent="0.2">
      <c r="A719" s="1"/>
      <c r="B719" s="1"/>
      <c r="D719" s="1"/>
      <c r="E719" s="1"/>
      <c r="I719" s="1"/>
      <c r="J719" s="1"/>
      <c r="K719" s="130" t="str">
        <f t="shared" si="33"/>
        <v/>
      </c>
      <c r="L719" s="130" t="str">
        <f t="shared" si="34"/>
        <v/>
      </c>
      <c r="M719" s="1"/>
      <c r="N719" s="1"/>
      <c r="O719" s="1"/>
      <c r="P719" s="1"/>
      <c r="Q719" s="1"/>
      <c r="S719" s="1"/>
      <c r="T719" s="1"/>
      <c r="U719" s="1"/>
      <c r="V719" s="1"/>
      <c r="W719" s="1"/>
      <c r="X719" s="1"/>
      <c r="Y719" s="1"/>
      <c r="Z719" s="1"/>
      <c r="AA719" s="1"/>
      <c r="AB719" s="130" t="str">
        <f t="shared" ref="AB719:AB782" si="35">IF(AA719="","",YEAR(AA719))</f>
        <v/>
      </c>
      <c r="AC719" s="1"/>
    </row>
    <row r="720" spans="1:29" x14ac:dyDescent="0.2">
      <c r="A720" s="1"/>
      <c r="B720" s="1"/>
      <c r="D720" s="1"/>
      <c r="E720" s="1"/>
      <c r="I720" s="1"/>
      <c r="J720" s="1"/>
      <c r="K720" s="130" t="str">
        <f t="shared" si="33"/>
        <v/>
      </c>
      <c r="L720" s="130" t="str">
        <f t="shared" si="34"/>
        <v/>
      </c>
      <c r="M720" s="1"/>
      <c r="N720" s="1"/>
      <c r="O720" s="1"/>
      <c r="P720" s="1"/>
      <c r="Q720" s="1"/>
      <c r="S720" s="1"/>
      <c r="T720" s="1"/>
      <c r="U720" s="1"/>
      <c r="V720" s="1"/>
      <c r="W720" s="1"/>
      <c r="X720" s="1"/>
      <c r="Y720" s="1"/>
      <c r="Z720" s="1"/>
      <c r="AA720" s="1"/>
      <c r="AB720" s="130" t="str">
        <f t="shared" si="35"/>
        <v/>
      </c>
      <c r="AC720" s="1"/>
    </row>
    <row r="721" spans="1:29" x14ac:dyDescent="0.2">
      <c r="A721" s="1"/>
      <c r="B721" s="1"/>
      <c r="D721" s="1"/>
      <c r="E721" s="1"/>
      <c r="I721" s="1"/>
      <c r="J721" s="1"/>
      <c r="K721" s="130" t="str">
        <f t="shared" si="33"/>
        <v/>
      </c>
      <c r="L721" s="130" t="str">
        <f t="shared" si="34"/>
        <v/>
      </c>
      <c r="M721" s="1"/>
      <c r="N721" s="1"/>
      <c r="O721" s="1"/>
      <c r="P721" s="1"/>
      <c r="Q721" s="1"/>
      <c r="S721" s="1"/>
      <c r="T721" s="1"/>
      <c r="U721" s="1"/>
      <c r="V721" s="1"/>
      <c r="W721" s="1"/>
      <c r="X721" s="1"/>
      <c r="Y721" s="1"/>
      <c r="Z721" s="1"/>
      <c r="AA721" s="1"/>
      <c r="AB721" s="130" t="str">
        <f t="shared" si="35"/>
        <v/>
      </c>
      <c r="AC721" s="1"/>
    </row>
    <row r="722" spans="1:29" x14ac:dyDescent="0.2">
      <c r="A722" s="1"/>
      <c r="B722" s="1"/>
      <c r="D722" s="1"/>
      <c r="E722" s="1"/>
      <c r="I722" s="1"/>
      <c r="J722" s="1"/>
      <c r="K722" s="130" t="str">
        <f t="shared" si="33"/>
        <v/>
      </c>
      <c r="L722" s="130" t="str">
        <f t="shared" si="34"/>
        <v/>
      </c>
      <c r="M722" s="1"/>
      <c r="N722" s="1"/>
      <c r="O722" s="1"/>
      <c r="P722" s="1"/>
      <c r="Q722" s="1"/>
      <c r="S722" s="1"/>
      <c r="T722" s="1"/>
      <c r="U722" s="1"/>
      <c r="V722" s="1"/>
      <c r="W722" s="1"/>
      <c r="X722" s="1"/>
      <c r="Y722" s="1"/>
      <c r="Z722" s="1"/>
      <c r="AA722" s="1"/>
      <c r="AB722" s="130" t="str">
        <f t="shared" si="35"/>
        <v/>
      </c>
      <c r="AC722" s="1"/>
    </row>
    <row r="723" spans="1:29" x14ac:dyDescent="0.2">
      <c r="A723" s="1"/>
      <c r="B723" s="1"/>
      <c r="D723" s="1"/>
      <c r="E723" s="1"/>
      <c r="I723" s="1"/>
      <c r="J723" s="1"/>
      <c r="K723" s="130" t="str">
        <f t="shared" si="33"/>
        <v/>
      </c>
      <c r="L723" s="130" t="str">
        <f t="shared" si="34"/>
        <v/>
      </c>
      <c r="M723" s="1"/>
      <c r="N723" s="1"/>
      <c r="O723" s="1"/>
      <c r="P723" s="1"/>
      <c r="Q723" s="1"/>
      <c r="S723" s="1"/>
      <c r="T723" s="1"/>
      <c r="U723" s="1"/>
      <c r="V723" s="1"/>
      <c r="W723" s="1"/>
      <c r="X723" s="1"/>
      <c r="Y723" s="1"/>
      <c r="Z723" s="1"/>
      <c r="AA723" s="1"/>
      <c r="AB723" s="130" t="str">
        <f t="shared" si="35"/>
        <v/>
      </c>
      <c r="AC723" s="1"/>
    </row>
    <row r="724" spans="1:29" x14ac:dyDescent="0.2">
      <c r="A724" s="1"/>
      <c r="B724" s="1"/>
      <c r="D724" s="1"/>
      <c r="E724" s="1"/>
      <c r="I724" s="1"/>
      <c r="J724" s="1"/>
      <c r="K724" s="130" t="str">
        <f t="shared" si="33"/>
        <v/>
      </c>
      <c r="L724" s="130" t="str">
        <f t="shared" si="34"/>
        <v/>
      </c>
      <c r="M724" s="1"/>
      <c r="N724" s="1"/>
      <c r="O724" s="1"/>
      <c r="P724" s="1"/>
      <c r="Q724" s="1"/>
      <c r="S724" s="1"/>
      <c r="T724" s="1"/>
      <c r="U724" s="1"/>
      <c r="V724" s="1"/>
      <c r="W724" s="1"/>
      <c r="X724" s="1"/>
      <c r="Y724" s="1"/>
      <c r="Z724" s="1"/>
      <c r="AA724" s="1"/>
      <c r="AB724" s="130" t="str">
        <f t="shared" si="35"/>
        <v/>
      </c>
      <c r="AC724" s="1"/>
    </row>
    <row r="725" spans="1:29" x14ac:dyDescent="0.2">
      <c r="A725" s="1"/>
      <c r="B725" s="1"/>
      <c r="D725" s="1"/>
      <c r="E725" s="1"/>
      <c r="I725" s="1"/>
      <c r="J725" s="1"/>
      <c r="K725" s="130" t="str">
        <f t="shared" si="33"/>
        <v/>
      </c>
      <c r="L725" s="130" t="str">
        <f t="shared" si="34"/>
        <v/>
      </c>
      <c r="M725" s="1"/>
      <c r="N725" s="1"/>
      <c r="O725" s="1"/>
      <c r="P725" s="1"/>
      <c r="Q725" s="1"/>
      <c r="S725" s="1"/>
      <c r="T725" s="1"/>
      <c r="U725" s="1"/>
      <c r="V725" s="1"/>
      <c r="W725" s="1"/>
      <c r="X725" s="1"/>
      <c r="Y725" s="1"/>
      <c r="Z725" s="1"/>
      <c r="AA725" s="1"/>
      <c r="AB725" s="130" t="str">
        <f t="shared" si="35"/>
        <v/>
      </c>
      <c r="AC725" s="1"/>
    </row>
    <row r="726" spans="1:29" x14ac:dyDescent="0.2">
      <c r="A726" s="1"/>
      <c r="B726" s="1"/>
      <c r="D726" s="1"/>
      <c r="E726" s="1"/>
      <c r="I726" s="1"/>
      <c r="J726" s="1"/>
      <c r="K726" s="130" t="str">
        <f t="shared" si="33"/>
        <v/>
      </c>
      <c r="L726" s="130" t="str">
        <f t="shared" si="34"/>
        <v/>
      </c>
      <c r="M726" s="1"/>
      <c r="N726" s="1"/>
      <c r="O726" s="1"/>
      <c r="P726" s="1"/>
      <c r="Q726" s="1"/>
      <c r="S726" s="1"/>
      <c r="T726" s="1"/>
      <c r="U726" s="1"/>
      <c r="V726" s="1"/>
      <c r="W726" s="1"/>
      <c r="X726" s="1"/>
      <c r="Y726" s="1"/>
      <c r="Z726" s="1"/>
      <c r="AA726" s="1"/>
      <c r="AB726" s="130" t="str">
        <f t="shared" si="35"/>
        <v/>
      </c>
      <c r="AC726" s="1"/>
    </row>
    <row r="727" spans="1:29" x14ac:dyDescent="0.2">
      <c r="A727" s="1"/>
      <c r="B727" s="1"/>
      <c r="D727" s="1"/>
      <c r="E727" s="1"/>
      <c r="I727" s="1"/>
      <c r="J727" s="1"/>
      <c r="K727" s="130" t="str">
        <f t="shared" si="33"/>
        <v/>
      </c>
      <c r="L727" s="130" t="str">
        <f t="shared" si="34"/>
        <v/>
      </c>
      <c r="M727" s="1"/>
      <c r="N727" s="1"/>
      <c r="O727" s="1"/>
      <c r="P727" s="1"/>
      <c r="Q727" s="1"/>
      <c r="S727" s="1"/>
      <c r="T727" s="1"/>
      <c r="U727" s="1"/>
      <c r="V727" s="1"/>
      <c r="W727" s="1"/>
      <c r="X727" s="1"/>
      <c r="Y727" s="1"/>
      <c r="Z727" s="1"/>
      <c r="AA727" s="1"/>
      <c r="AB727" s="130" t="str">
        <f t="shared" si="35"/>
        <v/>
      </c>
      <c r="AC727" s="1"/>
    </row>
    <row r="728" spans="1:29" x14ac:dyDescent="0.2">
      <c r="A728" s="1"/>
      <c r="B728" s="1"/>
      <c r="D728" s="1"/>
      <c r="E728" s="1"/>
      <c r="I728" s="1"/>
      <c r="J728" s="1"/>
      <c r="K728" s="130" t="str">
        <f t="shared" si="33"/>
        <v/>
      </c>
      <c r="L728" s="130" t="str">
        <f t="shared" si="34"/>
        <v/>
      </c>
      <c r="M728" s="1"/>
      <c r="N728" s="1"/>
      <c r="O728" s="1"/>
      <c r="P728" s="1"/>
      <c r="Q728" s="1"/>
      <c r="S728" s="1"/>
      <c r="T728" s="1"/>
      <c r="U728" s="1"/>
      <c r="V728" s="1"/>
      <c r="W728" s="1"/>
      <c r="X728" s="1"/>
      <c r="Y728" s="1"/>
      <c r="Z728" s="1"/>
      <c r="AA728" s="1"/>
      <c r="AB728" s="130" t="str">
        <f t="shared" si="35"/>
        <v/>
      </c>
      <c r="AC728" s="1"/>
    </row>
    <row r="729" spans="1:29" x14ac:dyDescent="0.2">
      <c r="A729" s="1"/>
      <c r="B729" s="1"/>
      <c r="D729" s="1"/>
      <c r="E729" s="1"/>
      <c r="I729" s="1"/>
      <c r="J729" s="1"/>
      <c r="K729" s="130" t="str">
        <f t="shared" si="33"/>
        <v/>
      </c>
      <c r="L729" s="130" t="str">
        <f t="shared" si="34"/>
        <v/>
      </c>
      <c r="M729" s="1"/>
      <c r="N729" s="1"/>
      <c r="O729" s="1"/>
      <c r="P729" s="1"/>
      <c r="Q729" s="1"/>
      <c r="S729" s="1"/>
      <c r="T729" s="1"/>
      <c r="U729" s="1"/>
      <c r="V729" s="1"/>
      <c r="W729" s="1"/>
      <c r="X729" s="1"/>
      <c r="Y729" s="1"/>
      <c r="Z729" s="1"/>
      <c r="AA729" s="1"/>
      <c r="AB729" s="130" t="str">
        <f t="shared" si="35"/>
        <v/>
      </c>
      <c r="AC729" s="1"/>
    </row>
    <row r="730" spans="1:29" x14ac:dyDescent="0.2">
      <c r="A730" s="1"/>
      <c r="B730" s="1"/>
      <c r="D730" s="1"/>
      <c r="E730" s="1"/>
      <c r="I730" s="1"/>
      <c r="J730" s="1"/>
      <c r="K730" s="130" t="str">
        <f t="shared" si="33"/>
        <v/>
      </c>
      <c r="L730" s="130" t="str">
        <f t="shared" si="34"/>
        <v/>
      </c>
      <c r="M730" s="1"/>
      <c r="N730" s="1"/>
      <c r="O730" s="1"/>
      <c r="P730" s="1"/>
      <c r="Q730" s="1"/>
      <c r="S730" s="1"/>
      <c r="T730" s="1"/>
      <c r="U730" s="1"/>
      <c r="V730" s="1"/>
      <c r="W730" s="1"/>
      <c r="X730" s="1"/>
      <c r="Y730" s="1"/>
      <c r="Z730" s="1"/>
      <c r="AA730" s="1"/>
      <c r="AB730" s="130" t="str">
        <f t="shared" si="35"/>
        <v/>
      </c>
      <c r="AC730" s="1"/>
    </row>
    <row r="731" spans="1:29" x14ac:dyDescent="0.2">
      <c r="A731" s="1"/>
      <c r="B731" s="1"/>
      <c r="D731" s="1"/>
      <c r="E731" s="1"/>
      <c r="I731" s="1"/>
      <c r="J731" s="1"/>
      <c r="K731" s="130" t="str">
        <f t="shared" si="33"/>
        <v/>
      </c>
      <c r="L731" s="130" t="str">
        <f t="shared" si="34"/>
        <v/>
      </c>
      <c r="M731" s="1"/>
      <c r="N731" s="1"/>
      <c r="O731" s="1"/>
      <c r="P731" s="1"/>
      <c r="Q731" s="1"/>
      <c r="S731" s="1"/>
      <c r="T731" s="1"/>
      <c r="U731" s="1"/>
      <c r="V731" s="1"/>
      <c r="W731" s="1"/>
      <c r="X731" s="1"/>
      <c r="Y731" s="1"/>
      <c r="Z731" s="1"/>
      <c r="AA731" s="1"/>
      <c r="AB731" s="130" t="str">
        <f t="shared" si="35"/>
        <v/>
      </c>
      <c r="AC731" s="1"/>
    </row>
    <row r="732" spans="1:29" x14ac:dyDescent="0.2">
      <c r="A732" s="1"/>
      <c r="B732" s="1"/>
      <c r="D732" s="1"/>
      <c r="E732" s="1"/>
      <c r="I732" s="1"/>
      <c r="J732" s="1"/>
      <c r="K732" s="130" t="str">
        <f t="shared" si="33"/>
        <v/>
      </c>
      <c r="L732" s="130" t="str">
        <f t="shared" si="34"/>
        <v/>
      </c>
      <c r="M732" s="1"/>
      <c r="N732" s="1"/>
      <c r="O732" s="1"/>
      <c r="P732" s="1"/>
      <c r="Q732" s="1"/>
      <c r="S732" s="1"/>
      <c r="T732" s="1"/>
      <c r="U732" s="1"/>
      <c r="V732" s="1"/>
      <c r="W732" s="1"/>
      <c r="X732" s="1"/>
      <c r="Y732" s="1"/>
      <c r="Z732" s="1"/>
      <c r="AA732" s="1"/>
      <c r="AB732" s="130" t="str">
        <f t="shared" si="35"/>
        <v/>
      </c>
      <c r="AC732" s="1"/>
    </row>
    <row r="733" spans="1:29" x14ac:dyDescent="0.2">
      <c r="A733" s="1"/>
      <c r="B733" s="1"/>
      <c r="D733" s="1"/>
      <c r="E733" s="1"/>
      <c r="I733" s="1"/>
      <c r="J733" s="1"/>
      <c r="K733" s="130" t="str">
        <f t="shared" si="33"/>
        <v/>
      </c>
      <c r="L733" s="130" t="str">
        <f t="shared" si="34"/>
        <v/>
      </c>
      <c r="M733" s="1"/>
      <c r="N733" s="1"/>
      <c r="O733" s="1"/>
      <c r="P733" s="1"/>
      <c r="Q733" s="1"/>
      <c r="S733" s="1"/>
      <c r="T733" s="1"/>
      <c r="U733" s="1"/>
      <c r="V733" s="1"/>
      <c r="W733" s="1"/>
      <c r="X733" s="1"/>
      <c r="Y733" s="1"/>
      <c r="Z733" s="1"/>
      <c r="AA733" s="1"/>
      <c r="AB733" s="130" t="str">
        <f t="shared" si="35"/>
        <v/>
      </c>
      <c r="AC733" s="1"/>
    </row>
    <row r="734" spans="1:29" x14ac:dyDescent="0.2">
      <c r="A734" s="1"/>
      <c r="B734" s="1"/>
      <c r="D734" s="1"/>
      <c r="E734" s="1"/>
      <c r="I734" s="1"/>
      <c r="J734" s="1"/>
      <c r="K734" s="130" t="str">
        <f t="shared" si="33"/>
        <v/>
      </c>
      <c r="L734" s="130" t="str">
        <f t="shared" si="34"/>
        <v/>
      </c>
      <c r="M734" s="1"/>
      <c r="N734" s="1"/>
      <c r="O734" s="1"/>
      <c r="P734" s="1"/>
      <c r="Q734" s="1"/>
      <c r="S734" s="1"/>
      <c r="T734" s="1"/>
      <c r="U734" s="1"/>
      <c r="V734" s="1"/>
      <c r="W734" s="1"/>
      <c r="X734" s="1"/>
      <c r="Y734" s="1"/>
      <c r="Z734" s="1"/>
      <c r="AA734" s="1"/>
      <c r="AB734" s="130" t="str">
        <f t="shared" si="35"/>
        <v/>
      </c>
      <c r="AC734" s="1"/>
    </row>
    <row r="735" spans="1:29" x14ac:dyDescent="0.2">
      <c r="A735" s="1"/>
      <c r="B735" s="1"/>
      <c r="D735" s="1"/>
      <c r="E735" s="1"/>
      <c r="I735" s="1"/>
      <c r="J735" s="1"/>
      <c r="K735" s="130" t="str">
        <f t="shared" si="33"/>
        <v/>
      </c>
      <c r="L735" s="130" t="str">
        <f t="shared" si="34"/>
        <v/>
      </c>
      <c r="M735" s="1"/>
      <c r="N735" s="1"/>
      <c r="O735" s="1"/>
      <c r="P735" s="1"/>
      <c r="Q735" s="1"/>
      <c r="S735" s="1"/>
      <c r="T735" s="1"/>
      <c r="U735" s="1"/>
      <c r="V735" s="1"/>
      <c r="W735" s="1"/>
      <c r="X735" s="1"/>
      <c r="Y735" s="1"/>
      <c r="Z735" s="1"/>
      <c r="AA735" s="1"/>
      <c r="AB735" s="130" t="str">
        <f t="shared" si="35"/>
        <v/>
      </c>
      <c r="AC735" s="1"/>
    </row>
    <row r="736" spans="1:29" x14ac:dyDescent="0.2">
      <c r="A736" s="1"/>
      <c r="B736" s="1"/>
      <c r="D736" s="1"/>
      <c r="E736" s="1"/>
      <c r="I736" s="1"/>
      <c r="J736" s="1"/>
      <c r="K736" s="130" t="str">
        <f t="shared" si="33"/>
        <v/>
      </c>
      <c r="L736" s="130" t="str">
        <f t="shared" si="34"/>
        <v/>
      </c>
      <c r="M736" s="1"/>
      <c r="N736" s="1"/>
      <c r="O736" s="1"/>
      <c r="P736" s="1"/>
      <c r="Q736" s="1"/>
      <c r="S736" s="1"/>
      <c r="T736" s="1"/>
      <c r="U736" s="1"/>
      <c r="V736" s="1"/>
      <c r="W736" s="1"/>
      <c r="X736" s="1"/>
      <c r="Y736" s="1"/>
      <c r="Z736" s="1"/>
      <c r="AA736" s="1"/>
      <c r="AB736" s="130" t="str">
        <f t="shared" si="35"/>
        <v/>
      </c>
      <c r="AC736" s="1"/>
    </row>
    <row r="737" spans="1:29" x14ac:dyDescent="0.2">
      <c r="A737" s="1"/>
      <c r="B737" s="1"/>
      <c r="D737" s="1"/>
      <c r="E737" s="1"/>
      <c r="I737" s="1"/>
      <c r="J737" s="1"/>
      <c r="K737" s="130" t="str">
        <f t="shared" si="33"/>
        <v/>
      </c>
      <c r="L737" s="130" t="str">
        <f t="shared" si="34"/>
        <v/>
      </c>
      <c r="M737" s="1"/>
      <c r="N737" s="1"/>
      <c r="O737" s="1"/>
      <c r="P737" s="1"/>
      <c r="Q737" s="1"/>
      <c r="S737" s="1"/>
      <c r="T737" s="1"/>
      <c r="U737" s="1"/>
      <c r="V737" s="1"/>
      <c r="W737" s="1"/>
      <c r="X737" s="1"/>
      <c r="Y737" s="1"/>
      <c r="Z737" s="1"/>
      <c r="AA737" s="1"/>
      <c r="AB737" s="130" t="str">
        <f t="shared" si="35"/>
        <v/>
      </c>
      <c r="AC737" s="1"/>
    </row>
    <row r="738" spans="1:29" x14ac:dyDescent="0.2">
      <c r="A738" s="1"/>
      <c r="B738" s="1"/>
      <c r="D738" s="1"/>
      <c r="E738" s="1"/>
      <c r="I738" s="1"/>
      <c r="J738" s="1"/>
      <c r="K738" s="130" t="str">
        <f t="shared" si="33"/>
        <v/>
      </c>
      <c r="L738" s="130" t="str">
        <f t="shared" si="34"/>
        <v/>
      </c>
      <c r="M738" s="1"/>
      <c r="N738" s="1"/>
      <c r="O738" s="1"/>
      <c r="P738" s="1"/>
      <c r="Q738" s="1"/>
      <c r="S738" s="1"/>
      <c r="T738" s="1"/>
      <c r="U738" s="1"/>
      <c r="V738" s="1"/>
      <c r="W738" s="1"/>
      <c r="X738" s="1"/>
      <c r="Y738" s="1"/>
      <c r="Z738" s="1"/>
      <c r="AA738" s="1"/>
      <c r="AB738" s="130" t="str">
        <f t="shared" si="35"/>
        <v/>
      </c>
      <c r="AC738" s="1"/>
    </row>
    <row r="739" spans="1:29" x14ac:dyDescent="0.2">
      <c r="A739" s="1"/>
      <c r="B739" s="1"/>
      <c r="D739" s="1"/>
      <c r="E739" s="1"/>
      <c r="I739" s="1"/>
      <c r="J739" s="1"/>
      <c r="K739" s="130" t="str">
        <f t="shared" si="33"/>
        <v/>
      </c>
      <c r="L739" s="130" t="str">
        <f t="shared" si="34"/>
        <v/>
      </c>
      <c r="M739" s="1"/>
      <c r="N739" s="1"/>
      <c r="O739" s="1"/>
      <c r="P739" s="1"/>
      <c r="Q739" s="1"/>
      <c r="S739" s="1"/>
      <c r="T739" s="1"/>
      <c r="U739" s="1"/>
      <c r="V739" s="1"/>
      <c r="W739" s="1"/>
      <c r="X739" s="1"/>
      <c r="Y739" s="1"/>
      <c r="Z739" s="1"/>
      <c r="AA739" s="1"/>
      <c r="AB739" s="130" t="str">
        <f t="shared" si="35"/>
        <v/>
      </c>
      <c r="AC739" s="1"/>
    </row>
    <row r="740" spans="1:29" x14ac:dyDescent="0.2">
      <c r="A740" s="1"/>
      <c r="B740" s="1"/>
      <c r="D740" s="1"/>
      <c r="E740" s="1"/>
      <c r="I740" s="1"/>
      <c r="J740" s="1"/>
      <c r="K740" s="130" t="str">
        <f t="shared" si="33"/>
        <v/>
      </c>
      <c r="L740" s="130" t="str">
        <f t="shared" si="34"/>
        <v/>
      </c>
      <c r="M740" s="1"/>
      <c r="N740" s="1"/>
      <c r="O740" s="1"/>
      <c r="P740" s="1"/>
      <c r="Q740" s="1"/>
      <c r="S740" s="1"/>
      <c r="T740" s="1"/>
      <c r="U740" s="1"/>
      <c r="V740" s="1"/>
      <c r="W740" s="1"/>
      <c r="X740" s="1"/>
      <c r="Y740" s="1"/>
      <c r="Z740" s="1"/>
      <c r="AA740" s="1"/>
      <c r="AB740" s="130" t="str">
        <f t="shared" si="35"/>
        <v/>
      </c>
      <c r="AC740" s="1"/>
    </row>
    <row r="741" spans="1:29" x14ac:dyDescent="0.2">
      <c r="A741" s="1"/>
      <c r="B741" s="1"/>
      <c r="D741" s="1"/>
      <c r="E741" s="1"/>
      <c r="I741" s="1"/>
      <c r="J741" s="1"/>
      <c r="K741" s="130" t="str">
        <f t="shared" si="33"/>
        <v/>
      </c>
      <c r="L741" s="130" t="str">
        <f t="shared" si="34"/>
        <v/>
      </c>
      <c r="M741" s="1"/>
      <c r="N741" s="1"/>
      <c r="O741" s="1"/>
      <c r="P741" s="1"/>
      <c r="Q741" s="1"/>
      <c r="S741" s="1"/>
      <c r="T741" s="1"/>
      <c r="U741" s="1"/>
      <c r="V741" s="1"/>
      <c r="W741" s="1"/>
      <c r="X741" s="1"/>
      <c r="Y741" s="1"/>
      <c r="Z741" s="1"/>
      <c r="AA741" s="1"/>
      <c r="AB741" s="130" t="str">
        <f t="shared" si="35"/>
        <v/>
      </c>
      <c r="AC741" s="1"/>
    </row>
    <row r="742" spans="1:29" x14ac:dyDescent="0.2">
      <c r="A742" s="1"/>
      <c r="B742" s="1"/>
      <c r="D742" s="1"/>
      <c r="E742" s="1"/>
      <c r="I742" s="1"/>
      <c r="J742" s="1"/>
      <c r="K742" s="130" t="str">
        <f t="shared" si="33"/>
        <v/>
      </c>
      <c r="L742" s="130" t="str">
        <f t="shared" si="34"/>
        <v/>
      </c>
      <c r="M742" s="1"/>
      <c r="N742" s="1"/>
      <c r="O742" s="1"/>
      <c r="P742" s="1"/>
      <c r="Q742" s="1"/>
      <c r="S742" s="1"/>
      <c r="T742" s="1"/>
      <c r="U742" s="1"/>
      <c r="V742" s="1"/>
      <c r="W742" s="1"/>
      <c r="X742" s="1"/>
      <c r="Y742" s="1"/>
      <c r="Z742" s="1"/>
      <c r="AA742" s="1"/>
      <c r="AB742" s="130" t="str">
        <f t="shared" si="35"/>
        <v/>
      </c>
      <c r="AC742" s="1"/>
    </row>
    <row r="743" spans="1:29" x14ac:dyDescent="0.2">
      <c r="A743" s="1"/>
      <c r="B743" s="1"/>
      <c r="D743" s="1"/>
      <c r="E743" s="1"/>
      <c r="I743" s="1"/>
      <c r="J743" s="1"/>
      <c r="K743" s="130" t="str">
        <f t="shared" si="33"/>
        <v/>
      </c>
      <c r="L743" s="130" t="str">
        <f t="shared" si="34"/>
        <v/>
      </c>
      <c r="M743" s="1"/>
      <c r="N743" s="1"/>
      <c r="O743" s="1"/>
      <c r="P743" s="1"/>
      <c r="Q743" s="1"/>
      <c r="S743" s="1"/>
      <c r="T743" s="1"/>
      <c r="U743" s="1"/>
      <c r="V743" s="1"/>
      <c r="W743" s="1"/>
      <c r="X743" s="1"/>
      <c r="Y743" s="1"/>
      <c r="Z743" s="1"/>
      <c r="AA743" s="1"/>
      <c r="AB743" s="130" t="str">
        <f t="shared" si="35"/>
        <v/>
      </c>
      <c r="AC743" s="1"/>
    </row>
    <row r="744" spans="1:29" x14ac:dyDescent="0.2">
      <c r="A744" s="1"/>
      <c r="B744" s="1"/>
      <c r="D744" s="1"/>
      <c r="E744" s="1"/>
      <c r="I744" s="1"/>
      <c r="J744" s="1"/>
      <c r="K744" s="130" t="str">
        <f t="shared" si="33"/>
        <v/>
      </c>
      <c r="L744" s="130" t="str">
        <f t="shared" si="34"/>
        <v/>
      </c>
      <c r="M744" s="1"/>
      <c r="N744" s="1"/>
      <c r="O744" s="1"/>
      <c r="P744" s="1"/>
      <c r="Q744" s="1"/>
      <c r="S744" s="1"/>
      <c r="T744" s="1"/>
      <c r="U744" s="1"/>
      <c r="V744" s="1"/>
      <c r="W744" s="1"/>
      <c r="X744" s="1"/>
      <c r="Y744" s="1"/>
      <c r="Z744" s="1"/>
      <c r="AA744" s="1"/>
      <c r="AB744" s="130" t="str">
        <f t="shared" si="35"/>
        <v/>
      </c>
      <c r="AC744" s="1"/>
    </row>
    <row r="745" spans="1:29" x14ac:dyDescent="0.2">
      <c r="A745" s="1"/>
      <c r="B745" s="1"/>
      <c r="D745" s="1"/>
      <c r="E745" s="1"/>
      <c r="I745" s="1"/>
      <c r="J745" s="1"/>
      <c r="K745" s="130" t="str">
        <f t="shared" si="33"/>
        <v/>
      </c>
      <c r="L745" s="130" t="str">
        <f t="shared" si="34"/>
        <v/>
      </c>
      <c r="M745" s="1"/>
      <c r="N745" s="1"/>
      <c r="O745" s="1"/>
      <c r="P745" s="1"/>
      <c r="Q745" s="1"/>
      <c r="S745" s="1"/>
      <c r="T745" s="1"/>
      <c r="U745" s="1"/>
      <c r="V745" s="1"/>
      <c r="W745" s="1"/>
      <c r="X745" s="1"/>
      <c r="Y745" s="1"/>
      <c r="Z745" s="1"/>
      <c r="AA745" s="1"/>
      <c r="AB745" s="130" t="str">
        <f t="shared" si="35"/>
        <v/>
      </c>
      <c r="AC745" s="1"/>
    </row>
    <row r="746" spans="1:29" x14ac:dyDescent="0.2">
      <c r="A746" s="1"/>
      <c r="B746" s="1"/>
      <c r="D746" s="1"/>
      <c r="E746" s="1"/>
      <c r="I746" s="1"/>
      <c r="J746" s="1"/>
      <c r="K746" s="130" t="str">
        <f t="shared" si="33"/>
        <v/>
      </c>
      <c r="L746" s="130" t="str">
        <f t="shared" si="34"/>
        <v/>
      </c>
      <c r="M746" s="1"/>
      <c r="N746" s="1"/>
      <c r="O746" s="1"/>
      <c r="P746" s="1"/>
      <c r="Q746" s="1"/>
      <c r="S746" s="1"/>
      <c r="T746" s="1"/>
      <c r="U746" s="1"/>
      <c r="V746" s="1"/>
      <c r="W746" s="1"/>
      <c r="X746" s="1"/>
      <c r="Y746" s="1"/>
      <c r="Z746" s="1"/>
      <c r="AA746" s="1"/>
      <c r="AB746" s="130" t="str">
        <f t="shared" si="35"/>
        <v/>
      </c>
      <c r="AC746" s="1"/>
    </row>
    <row r="747" spans="1:29" x14ac:dyDescent="0.2">
      <c r="A747" s="1"/>
      <c r="B747" s="1"/>
      <c r="D747" s="1"/>
      <c r="E747" s="1"/>
      <c r="I747" s="1"/>
      <c r="J747" s="1"/>
      <c r="K747" s="130" t="str">
        <f t="shared" si="33"/>
        <v/>
      </c>
      <c r="L747" s="130" t="str">
        <f t="shared" si="34"/>
        <v/>
      </c>
      <c r="M747" s="1"/>
      <c r="N747" s="1"/>
      <c r="O747" s="1"/>
      <c r="P747" s="1"/>
      <c r="Q747" s="1"/>
      <c r="S747" s="1"/>
      <c r="T747" s="1"/>
      <c r="U747" s="1"/>
      <c r="V747" s="1"/>
      <c r="W747" s="1"/>
      <c r="X747" s="1"/>
      <c r="Y747" s="1"/>
      <c r="Z747" s="1"/>
      <c r="AA747" s="1"/>
      <c r="AB747" s="130" t="str">
        <f t="shared" si="35"/>
        <v/>
      </c>
      <c r="AC747" s="1"/>
    </row>
    <row r="748" spans="1:29" x14ac:dyDescent="0.2">
      <c r="A748" s="1"/>
      <c r="B748" s="1"/>
      <c r="D748" s="1"/>
      <c r="E748" s="1"/>
      <c r="I748" s="1"/>
      <c r="J748" s="1"/>
      <c r="K748" s="130" t="str">
        <f t="shared" si="33"/>
        <v/>
      </c>
      <c r="L748" s="130" t="str">
        <f t="shared" si="34"/>
        <v/>
      </c>
      <c r="M748" s="1"/>
      <c r="N748" s="1"/>
      <c r="O748" s="1"/>
      <c r="P748" s="1"/>
      <c r="Q748" s="1"/>
      <c r="S748" s="1"/>
      <c r="T748" s="1"/>
      <c r="U748" s="1"/>
      <c r="V748" s="1"/>
      <c r="W748" s="1"/>
      <c r="X748" s="1"/>
      <c r="Y748" s="1"/>
      <c r="Z748" s="1"/>
      <c r="AA748" s="1"/>
      <c r="AB748" s="130" t="str">
        <f t="shared" si="35"/>
        <v/>
      </c>
      <c r="AC748" s="1"/>
    </row>
    <row r="749" spans="1:29" x14ac:dyDescent="0.2">
      <c r="A749" s="1"/>
      <c r="B749" s="1"/>
      <c r="D749" s="1"/>
      <c r="E749" s="1"/>
      <c r="I749" s="1"/>
      <c r="J749" s="1"/>
      <c r="K749" s="130" t="str">
        <f t="shared" ref="K749:K812" si="36">IF(J749="","",INT(YEARFRAC(J749,AA749)))</f>
        <v/>
      </c>
      <c r="L749" s="130" t="str">
        <f t="shared" si="34"/>
        <v/>
      </c>
      <c r="M749" s="1"/>
      <c r="N749" s="1"/>
      <c r="O749" s="1"/>
      <c r="P749" s="1"/>
      <c r="Q749" s="1"/>
      <c r="S749" s="1"/>
      <c r="T749" s="1"/>
      <c r="U749" s="1"/>
      <c r="V749" s="1"/>
      <c r="W749" s="1"/>
      <c r="X749" s="1"/>
      <c r="Y749" s="1"/>
      <c r="Z749" s="1"/>
      <c r="AA749" s="1"/>
      <c r="AB749" s="130" t="str">
        <f t="shared" si="35"/>
        <v/>
      </c>
      <c r="AC749" s="1"/>
    </row>
    <row r="750" spans="1:29" x14ac:dyDescent="0.2">
      <c r="A750" s="1"/>
      <c r="B750" s="1"/>
      <c r="D750" s="1"/>
      <c r="E750" s="1"/>
      <c r="I750" s="1"/>
      <c r="J750" s="1"/>
      <c r="K750" s="130" t="str">
        <f t="shared" si="36"/>
        <v/>
      </c>
      <c r="L750" s="130" t="str">
        <f t="shared" si="34"/>
        <v/>
      </c>
      <c r="M750" s="1"/>
      <c r="N750" s="1"/>
      <c r="O750" s="1"/>
      <c r="P750" s="1"/>
      <c r="Q750" s="1"/>
      <c r="S750" s="1"/>
      <c r="T750" s="1"/>
      <c r="U750" s="1"/>
      <c r="V750" s="1"/>
      <c r="W750" s="1"/>
      <c r="X750" s="1"/>
      <c r="Y750" s="1"/>
      <c r="Z750" s="1"/>
      <c r="AA750" s="1"/>
      <c r="AB750" s="130" t="str">
        <f t="shared" si="35"/>
        <v/>
      </c>
      <c r="AC750" s="1"/>
    </row>
    <row r="751" spans="1:29" x14ac:dyDescent="0.2">
      <c r="A751" s="1"/>
      <c r="B751" s="1"/>
      <c r="D751" s="1"/>
      <c r="E751" s="1"/>
      <c r="I751" s="1"/>
      <c r="J751" s="1"/>
      <c r="K751" s="130" t="str">
        <f t="shared" si="36"/>
        <v/>
      </c>
      <c r="L751" s="130" t="str">
        <f t="shared" si="34"/>
        <v/>
      </c>
      <c r="M751" s="1"/>
      <c r="N751" s="1"/>
      <c r="O751" s="1"/>
      <c r="P751" s="1"/>
      <c r="Q751" s="1"/>
      <c r="S751" s="1"/>
      <c r="T751" s="1"/>
      <c r="U751" s="1"/>
      <c r="V751" s="1"/>
      <c r="W751" s="1"/>
      <c r="X751" s="1"/>
      <c r="Y751" s="1"/>
      <c r="Z751" s="1"/>
      <c r="AA751" s="1"/>
      <c r="AB751" s="130" t="str">
        <f t="shared" si="35"/>
        <v/>
      </c>
      <c r="AC751" s="1"/>
    </row>
    <row r="752" spans="1:29" x14ac:dyDescent="0.2">
      <c r="A752" s="1"/>
      <c r="B752" s="1"/>
      <c r="D752" s="1"/>
      <c r="E752" s="1"/>
      <c r="I752" s="1"/>
      <c r="J752" s="1"/>
      <c r="K752" s="130" t="str">
        <f t="shared" si="36"/>
        <v/>
      </c>
      <c r="L752" s="130" t="str">
        <f t="shared" si="34"/>
        <v/>
      </c>
      <c r="M752" s="1"/>
      <c r="N752" s="1"/>
      <c r="O752" s="1"/>
      <c r="P752" s="1"/>
      <c r="Q752" s="1"/>
      <c r="S752" s="1"/>
      <c r="T752" s="1"/>
      <c r="U752" s="1"/>
      <c r="V752" s="1"/>
      <c r="W752" s="1"/>
      <c r="X752" s="1"/>
      <c r="Y752" s="1"/>
      <c r="Z752" s="1"/>
      <c r="AA752" s="1"/>
      <c r="AB752" s="130" t="str">
        <f t="shared" si="35"/>
        <v/>
      </c>
      <c r="AC752" s="1"/>
    </row>
    <row r="753" spans="1:29" x14ac:dyDescent="0.2">
      <c r="A753" s="1"/>
      <c r="B753" s="1"/>
      <c r="D753" s="1"/>
      <c r="E753" s="1"/>
      <c r="I753" s="1"/>
      <c r="J753" s="1"/>
      <c r="K753" s="130" t="str">
        <f t="shared" si="36"/>
        <v/>
      </c>
      <c r="L753" s="130" t="str">
        <f t="shared" si="34"/>
        <v/>
      </c>
      <c r="M753" s="1"/>
      <c r="N753" s="1"/>
      <c r="O753" s="1"/>
      <c r="P753" s="1"/>
      <c r="Q753" s="1"/>
      <c r="S753" s="1"/>
      <c r="T753" s="1"/>
      <c r="U753" s="1"/>
      <c r="V753" s="1"/>
      <c r="W753" s="1"/>
      <c r="X753" s="1"/>
      <c r="Y753" s="1"/>
      <c r="Z753" s="1"/>
      <c r="AA753" s="1"/>
      <c r="AB753" s="130" t="str">
        <f t="shared" si="35"/>
        <v/>
      </c>
      <c r="AC753" s="1"/>
    </row>
    <row r="754" spans="1:29" x14ac:dyDescent="0.2">
      <c r="A754" s="1"/>
      <c r="B754" s="1"/>
      <c r="D754" s="1"/>
      <c r="E754" s="1"/>
      <c r="I754" s="1"/>
      <c r="J754" s="1"/>
      <c r="K754" s="130" t="str">
        <f t="shared" si="36"/>
        <v/>
      </c>
      <c r="L754" s="130" t="str">
        <f t="shared" si="34"/>
        <v/>
      </c>
      <c r="M754" s="1"/>
      <c r="N754" s="1"/>
      <c r="O754" s="1"/>
      <c r="P754" s="1"/>
      <c r="Q754" s="1"/>
      <c r="S754" s="1"/>
      <c r="T754" s="1"/>
      <c r="U754" s="1"/>
      <c r="V754" s="1"/>
      <c r="W754" s="1"/>
      <c r="X754" s="1"/>
      <c r="Y754" s="1"/>
      <c r="Z754" s="1"/>
      <c r="AA754" s="1"/>
      <c r="AB754" s="130" t="str">
        <f t="shared" si="35"/>
        <v/>
      </c>
      <c r="AC754" s="1"/>
    </row>
    <row r="755" spans="1:29" x14ac:dyDescent="0.2">
      <c r="A755" s="1"/>
      <c r="B755" s="1"/>
      <c r="D755" s="1"/>
      <c r="E755" s="1"/>
      <c r="I755" s="1"/>
      <c r="J755" s="1"/>
      <c r="K755" s="130" t="str">
        <f t="shared" si="36"/>
        <v/>
      </c>
      <c r="L755" s="130" t="str">
        <f t="shared" si="34"/>
        <v/>
      </c>
      <c r="M755" s="1"/>
      <c r="N755" s="1"/>
      <c r="O755" s="1"/>
      <c r="P755" s="1"/>
      <c r="Q755" s="1"/>
      <c r="S755" s="1"/>
      <c r="T755" s="1"/>
      <c r="U755" s="1"/>
      <c r="V755" s="1"/>
      <c r="W755" s="1"/>
      <c r="X755" s="1"/>
      <c r="Y755" s="1"/>
      <c r="Z755" s="1"/>
      <c r="AA755" s="1"/>
      <c r="AB755" s="130" t="str">
        <f t="shared" si="35"/>
        <v/>
      </c>
      <c r="AC755" s="1"/>
    </row>
    <row r="756" spans="1:29" x14ac:dyDescent="0.2">
      <c r="A756" s="1"/>
      <c r="B756" s="1"/>
      <c r="D756" s="1"/>
      <c r="E756" s="1"/>
      <c r="I756" s="1"/>
      <c r="J756" s="1"/>
      <c r="K756" s="130" t="str">
        <f t="shared" si="36"/>
        <v/>
      </c>
      <c r="L756" s="130" t="str">
        <f t="shared" si="34"/>
        <v/>
      </c>
      <c r="M756" s="1"/>
      <c r="N756" s="1"/>
      <c r="O756" s="1"/>
      <c r="P756" s="1"/>
      <c r="Q756" s="1"/>
      <c r="S756" s="1"/>
      <c r="T756" s="1"/>
      <c r="U756" s="1"/>
      <c r="V756" s="1"/>
      <c r="W756" s="1"/>
      <c r="X756" s="1"/>
      <c r="Y756" s="1"/>
      <c r="Z756" s="1"/>
      <c r="AA756" s="1"/>
      <c r="AB756" s="130" t="str">
        <f t="shared" si="35"/>
        <v/>
      </c>
      <c r="AC756" s="1"/>
    </row>
    <row r="757" spans="1:29" x14ac:dyDescent="0.2">
      <c r="A757" s="1"/>
      <c r="B757" s="1"/>
      <c r="D757" s="1"/>
      <c r="E757" s="1"/>
      <c r="I757" s="1"/>
      <c r="J757" s="1"/>
      <c r="K757" s="130" t="str">
        <f t="shared" si="36"/>
        <v/>
      </c>
      <c r="L757" s="130" t="str">
        <f t="shared" si="34"/>
        <v/>
      </c>
      <c r="M757" s="1"/>
      <c r="N757" s="1"/>
      <c r="O757" s="1"/>
      <c r="P757" s="1"/>
      <c r="Q757" s="1"/>
      <c r="S757" s="1"/>
      <c r="T757" s="1"/>
      <c r="U757" s="1"/>
      <c r="V757" s="1"/>
      <c r="W757" s="1"/>
      <c r="X757" s="1"/>
      <c r="Y757" s="1"/>
      <c r="Z757" s="1"/>
      <c r="AA757" s="1"/>
      <c r="AB757" s="130" t="str">
        <f t="shared" si="35"/>
        <v/>
      </c>
      <c r="AC757" s="1"/>
    </row>
    <row r="758" spans="1:29" x14ac:dyDescent="0.2">
      <c r="A758" s="1"/>
      <c r="B758" s="1"/>
      <c r="D758" s="1"/>
      <c r="E758" s="1"/>
      <c r="I758" s="1"/>
      <c r="J758" s="1"/>
      <c r="K758" s="130" t="str">
        <f t="shared" si="36"/>
        <v/>
      </c>
      <c r="L758" s="130" t="str">
        <f t="shared" si="34"/>
        <v/>
      </c>
      <c r="M758" s="1"/>
      <c r="N758" s="1"/>
      <c r="O758" s="1"/>
      <c r="P758" s="1"/>
      <c r="Q758" s="1"/>
      <c r="S758" s="1"/>
      <c r="T758" s="1"/>
      <c r="U758" s="1"/>
      <c r="V758" s="1"/>
      <c r="W758" s="1"/>
      <c r="X758" s="1"/>
      <c r="Y758" s="1"/>
      <c r="Z758" s="1"/>
      <c r="AA758" s="1"/>
      <c r="AB758" s="130" t="str">
        <f t="shared" si="35"/>
        <v/>
      </c>
      <c r="AC758" s="1"/>
    </row>
    <row r="759" spans="1:29" x14ac:dyDescent="0.2">
      <c r="A759" s="1"/>
      <c r="B759" s="1"/>
      <c r="D759" s="1"/>
      <c r="E759" s="1"/>
      <c r="I759" s="1"/>
      <c r="J759" s="1"/>
      <c r="K759" s="130" t="str">
        <f t="shared" si="36"/>
        <v/>
      </c>
      <c r="L759" s="130" t="str">
        <f t="shared" si="34"/>
        <v/>
      </c>
      <c r="M759" s="1"/>
      <c r="N759" s="1"/>
      <c r="O759" s="1"/>
      <c r="P759" s="1"/>
      <c r="Q759" s="1"/>
      <c r="S759" s="1"/>
      <c r="T759" s="1"/>
      <c r="U759" s="1"/>
      <c r="V759" s="1"/>
      <c r="W759" s="1"/>
      <c r="X759" s="1"/>
      <c r="Y759" s="1"/>
      <c r="Z759" s="1"/>
      <c r="AA759" s="1"/>
      <c r="AB759" s="130" t="str">
        <f t="shared" si="35"/>
        <v/>
      </c>
      <c r="AC759" s="1"/>
    </row>
    <row r="760" spans="1:29" x14ac:dyDescent="0.2">
      <c r="A760" s="1"/>
      <c r="B760" s="1"/>
      <c r="D760" s="1"/>
      <c r="E760" s="1"/>
      <c r="I760" s="1"/>
      <c r="J760" s="1"/>
      <c r="K760" s="130" t="str">
        <f t="shared" si="36"/>
        <v/>
      </c>
      <c r="L760" s="130" t="str">
        <f t="shared" si="34"/>
        <v/>
      </c>
      <c r="M760" s="1"/>
      <c r="N760" s="1"/>
      <c r="O760" s="1"/>
      <c r="P760" s="1"/>
      <c r="Q760" s="1"/>
      <c r="S760" s="1"/>
      <c r="T760" s="1"/>
      <c r="U760" s="1"/>
      <c r="V760" s="1"/>
      <c r="W760" s="1"/>
      <c r="X760" s="1"/>
      <c r="Y760" s="1"/>
      <c r="Z760" s="1"/>
      <c r="AA760" s="1"/>
      <c r="AB760" s="130" t="str">
        <f t="shared" si="35"/>
        <v/>
      </c>
      <c r="AC760" s="1"/>
    </row>
    <row r="761" spans="1:29" x14ac:dyDescent="0.2">
      <c r="A761" s="1"/>
      <c r="B761" s="1"/>
      <c r="D761" s="1"/>
      <c r="E761" s="1"/>
      <c r="I761" s="1"/>
      <c r="J761" s="1"/>
      <c r="K761" s="130" t="str">
        <f t="shared" si="36"/>
        <v/>
      </c>
      <c r="L761" s="130" t="str">
        <f t="shared" si="34"/>
        <v/>
      </c>
      <c r="M761" s="1"/>
      <c r="N761" s="1"/>
      <c r="O761" s="1"/>
      <c r="P761" s="1"/>
      <c r="Q761" s="1"/>
      <c r="S761" s="1"/>
      <c r="T761" s="1"/>
      <c r="U761" s="1"/>
      <c r="V761" s="1"/>
      <c r="W761" s="1"/>
      <c r="X761" s="1"/>
      <c r="Y761" s="1"/>
      <c r="Z761" s="1"/>
      <c r="AA761" s="1"/>
      <c r="AB761" s="130" t="str">
        <f t="shared" si="35"/>
        <v/>
      </c>
      <c r="AC761" s="1"/>
    </row>
    <row r="762" spans="1:29" x14ac:dyDescent="0.2">
      <c r="A762" s="1"/>
      <c r="B762" s="1"/>
      <c r="D762" s="1"/>
      <c r="E762" s="1"/>
      <c r="I762" s="1"/>
      <c r="J762" s="1"/>
      <c r="K762" s="130" t="str">
        <f t="shared" si="36"/>
        <v/>
      </c>
      <c r="L762" s="130" t="str">
        <f t="shared" si="34"/>
        <v/>
      </c>
      <c r="M762" s="1"/>
      <c r="N762" s="1"/>
      <c r="O762" s="1"/>
      <c r="P762" s="1"/>
      <c r="Q762" s="1"/>
      <c r="S762" s="1"/>
      <c r="T762" s="1"/>
      <c r="U762" s="1"/>
      <c r="V762" s="1"/>
      <c r="W762" s="1"/>
      <c r="X762" s="1"/>
      <c r="Y762" s="1"/>
      <c r="Z762" s="1"/>
      <c r="AA762" s="1"/>
      <c r="AB762" s="130" t="str">
        <f t="shared" si="35"/>
        <v/>
      </c>
      <c r="AC762" s="1"/>
    </row>
    <row r="763" spans="1:29" x14ac:dyDescent="0.2">
      <c r="A763" s="1"/>
      <c r="B763" s="1"/>
      <c r="D763" s="1"/>
      <c r="E763" s="1"/>
      <c r="I763" s="1"/>
      <c r="J763" s="1"/>
      <c r="K763" s="130" t="str">
        <f t="shared" si="36"/>
        <v/>
      </c>
      <c r="L763" s="130" t="str">
        <f t="shared" si="34"/>
        <v/>
      </c>
      <c r="M763" s="1"/>
      <c r="N763" s="1"/>
      <c r="O763" s="1"/>
      <c r="P763" s="1"/>
      <c r="Q763" s="1"/>
      <c r="S763" s="1"/>
      <c r="T763" s="1"/>
      <c r="U763" s="1"/>
      <c r="V763" s="1"/>
      <c r="W763" s="1"/>
      <c r="X763" s="1"/>
      <c r="Y763" s="1"/>
      <c r="Z763" s="1"/>
      <c r="AA763" s="1"/>
      <c r="AB763" s="130" t="str">
        <f t="shared" si="35"/>
        <v/>
      </c>
      <c r="AC763" s="1"/>
    </row>
    <row r="764" spans="1:29" x14ac:dyDescent="0.2">
      <c r="A764" s="1"/>
      <c r="B764" s="1"/>
      <c r="D764" s="1"/>
      <c r="E764" s="1"/>
      <c r="I764" s="1"/>
      <c r="J764" s="1"/>
      <c r="K764" s="130" t="str">
        <f t="shared" si="36"/>
        <v/>
      </c>
      <c r="L764" s="130" t="str">
        <f t="shared" si="34"/>
        <v/>
      </c>
      <c r="M764" s="1"/>
      <c r="N764" s="1"/>
      <c r="O764" s="1"/>
      <c r="P764" s="1"/>
      <c r="Q764" s="1"/>
      <c r="S764" s="1"/>
      <c r="T764" s="1"/>
      <c r="U764" s="1"/>
      <c r="V764" s="1"/>
      <c r="W764" s="1"/>
      <c r="X764" s="1"/>
      <c r="Y764" s="1"/>
      <c r="Z764" s="1"/>
      <c r="AA764" s="1"/>
      <c r="AB764" s="130" t="str">
        <f t="shared" si="35"/>
        <v/>
      </c>
      <c r="AC764" s="1"/>
    </row>
    <row r="765" spans="1:29" x14ac:dyDescent="0.2">
      <c r="A765" s="1"/>
      <c r="B765" s="1"/>
      <c r="D765" s="1"/>
      <c r="E765" s="1"/>
      <c r="I765" s="1"/>
      <c r="J765" s="1"/>
      <c r="K765" s="130" t="str">
        <f t="shared" si="36"/>
        <v/>
      </c>
      <c r="L765" s="130" t="str">
        <f t="shared" si="34"/>
        <v/>
      </c>
      <c r="M765" s="1"/>
      <c r="N765" s="1"/>
      <c r="O765" s="1"/>
      <c r="P765" s="1"/>
      <c r="Q765" s="1"/>
      <c r="S765" s="1"/>
      <c r="T765" s="1"/>
      <c r="U765" s="1"/>
      <c r="V765" s="1"/>
      <c r="W765" s="1"/>
      <c r="X765" s="1"/>
      <c r="Y765" s="1"/>
      <c r="Z765" s="1"/>
      <c r="AA765" s="1"/>
      <c r="AB765" s="130" t="str">
        <f t="shared" si="35"/>
        <v/>
      </c>
      <c r="AC765" s="1"/>
    </row>
    <row r="766" spans="1:29" x14ac:dyDescent="0.2">
      <c r="A766" s="1"/>
      <c r="B766" s="1"/>
      <c r="D766" s="1"/>
      <c r="E766" s="1"/>
      <c r="I766" s="1"/>
      <c r="J766" s="1"/>
      <c r="K766" s="130" t="str">
        <f t="shared" si="36"/>
        <v/>
      </c>
      <c r="L766" s="130" t="str">
        <f t="shared" si="34"/>
        <v/>
      </c>
      <c r="M766" s="1"/>
      <c r="N766" s="1"/>
      <c r="O766" s="1"/>
      <c r="P766" s="1"/>
      <c r="Q766" s="1"/>
      <c r="S766" s="1"/>
      <c r="T766" s="1"/>
      <c r="U766" s="1"/>
      <c r="V766" s="1"/>
      <c r="W766" s="1"/>
      <c r="X766" s="1"/>
      <c r="Y766" s="1"/>
      <c r="Z766" s="1"/>
      <c r="AA766" s="1"/>
      <c r="AB766" s="130" t="str">
        <f t="shared" si="35"/>
        <v/>
      </c>
      <c r="AC766" s="1"/>
    </row>
    <row r="767" spans="1:29" x14ac:dyDescent="0.2">
      <c r="A767" s="1"/>
      <c r="B767" s="1"/>
      <c r="D767" s="1"/>
      <c r="E767" s="1"/>
      <c r="I767" s="1"/>
      <c r="J767" s="1"/>
      <c r="K767" s="130" t="str">
        <f t="shared" si="36"/>
        <v/>
      </c>
      <c r="L767" s="130" t="str">
        <f t="shared" si="34"/>
        <v/>
      </c>
      <c r="M767" s="1"/>
      <c r="N767" s="1"/>
      <c r="O767" s="1"/>
      <c r="P767" s="1"/>
      <c r="Q767" s="1"/>
      <c r="S767" s="1"/>
      <c r="T767" s="1"/>
      <c r="U767" s="1"/>
      <c r="V767" s="1"/>
      <c r="W767" s="1"/>
      <c r="X767" s="1"/>
      <c r="Y767" s="1"/>
      <c r="Z767" s="1"/>
      <c r="AA767" s="1"/>
      <c r="AB767" s="130" t="str">
        <f t="shared" si="35"/>
        <v/>
      </c>
      <c r="AC767" s="1"/>
    </row>
    <row r="768" spans="1:29" x14ac:dyDescent="0.2">
      <c r="A768" s="1"/>
      <c r="B768" s="1"/>
      <c r="D768" s="1"/>
      <c r="E768" s="1"/>
      <c r="I768" s="1"/>
      <c r="J768" s="1"/>
      <c r="K768" s="130" t="str">
        <f t="shared" si="36"/>
        <v/>
      </c>
      <c r="L768" s="130" t="str">
        <f t="shared" si="34"/>
        <v/>
      </c>
      <c r="M768" s="1"/>
      <c r="N768" s="1"/>
      <c r="O768" s="1"/>
      <c r="P768" s="1"/>
      <c r="Q768" s="1"/>
      <c r="S768" s="1"/>
      <c r="T768" s="1"/>
      <c r="U768" s="1"/>
      <c r="V768" s="1"/>
      <c r="W768" s="1"/>
      <c r="X768" s="1"/>
      <c r="Y768" s="1"/>
      <c r="Z768" s="1"/>
      <c r="AA768" s="1"/>
      <c r="AB768" s="130" t="str">
        <f t="shared" si="35"/>
        <v/>
      </c>
      <c r="AC768" s="1"/>
    </row>
    <row r="769" spans="1:29" x14ac:dyDescent="0.2">
      <c r="A769" s="1"/>
      <c r="B769" s="1"/>
      <c r="D769" s="1"/>
      <c r="E769" s="1"/>
      <c r="I769" s="1"/>
      <c r="J769" s="1"/>
      <c r="K769" s="130" t="str">
        <f t="shared" si="36"/>
        <v/>
      </c>
      <c r="L769" s="130" t="str">
        <f t="shared" si="34"/>
        <v/>
      </c>
      <c r="M769" s="1"/>
      <c r="N769" s="1"/>
      <c r="O769" s="1"/>
      <c r="P769" s="1"/>
      <c r="Q769" s="1"/>
      <c r="S769" s="1"/>
      <c r="T769" s="1"/>
      <c r="U769" s="1"/>
      <c r="V769" s="1"/>
      <c r="W769" s="1"/>
      <c r="X769" s="1"/>
      <c r="Y769" s="1"/>
      <c r="Z769" s="1"/>
      <c r="AA769" s="1"/>
      <c r="AB769" s="130" t="str">
        <f t="shared" si="35"/>
        <v/>
      </c>
      <c r="AC769" s="1"/>
    </row>
    <row r="770" spans="1:29" x14ac:dyDescent="0.2">
      <c r="A770" s="1"/>
      <c r="B770" s="1"/>
      <c r="D770" s="1"/>
      <c r="E770" s="1"/>
      <c r="I770" s="1"/>
      <c r="J770" s="1"/>
      <c r="K770" s="130" t="str">
        <f t="shared" si="36"/>
        <v/>
      </c>
      <c r="L770" s="130" t="str">
        <f t="shared" si="34"/>
        <v/>
      </c>
      <c r="M770" s="1"/>
      <c r="N770" s="1"/>
      <c r="O770" s="1"/>
      <c r="P770" s="1"/>
      <c r="Q770" s="1"/>
      <c r="S770" s="1"/>
      <c r="T770" s="1"/>
      <c r="U770" s="1"/>
      <c r="V770" s="1"/>
      <c r="W770" s="1"/>
      <c r="X770" s="1"/>
      <c r="Y770" s="1"/>
      <c r="Z770" s="1"/>
      <c r="AA770" s="1"/>
      <c r="AB770" s="130" t="str">
        <f t="shared" si="35"/>
        <v/>
      </c>
      <c r="AC770" s="1"/>
    </row>
    <row r="771" spans="1:29" x14ac:dyDescent="0.2">
      <c r="A771" s="1"/>
      <c r="B771" s="1"/>
      <c r="D771" s="1"/>
      <c r="E771" s="1"/>
      <c r="I771" s="1"/>
      <c r="J771" s="1"/>
      <c r="K771" s="130" t="str">
        <f t="shared" si="36"/>
        <v/>
      </c>
      <c r="L771" s="130" t="str">
        <f t="shared" si="34"/>
        <v/>
      </c>
      <c r="M771" s="1"/>
      <c r="N771" s="1"/>
      <c r="O771" s="1"/>
      <c r="P771" s="1"/>
      <c r="Q771" s="1"/>
      <c r="S771" s="1"/>
      <c r="T771" s="1"/>
      <c r="U771" s="1"/>
      <c r="V771" s="1"/>
      <c r="W771" s="1"/>
      <c r="X771" s="1"/>
      <c r="Y771" s="1"/>
      <c r="Z771" s="1"/>
      <c r="AA771" s="1"/>
      <c r="AB771" s="130" t="str">
        <f t="shared" si="35"/>
        <v/>
      </c>
      <c r="AC771" s="1"/>
    </row>
    <row r="772" spans="1:29" x14ac:dyDescent="0.2">
      <c r="A772" s="1"/>
      <c r="B772" s="1"/>
      <c r="D772" s="1"/>
      <c r="E772" s="1"/>
      <c r="I772" s="1"/>
      <c r="J772" s="1"/>
      <c r="K772" s="130" t="str">
        <f t="shared" si="36"/>
        <v/>
      </c>
      <c r="L772" s="130" t="str">
        <f t="shared" si="34"/>
        <v/>
      </c>
      <c r="M772" s="1"/>
      <c r="N772" s="1"/>
      <c r="O772" s="1"/>
      <c r="P772" s="1"/>
      <c r="Q772" s="1"/>
      <c r="S772" s="1"/>
      <c r="T772" s="1"/>
      <c r="U772" s="1"/>
      <c r="V772" s="1"/>
      <c r="W772" s="1"/>
      <c r="X772" s="1"/>
      <c r="Y772" s="1"/>
      <c r="Z772" s="1"/>
      <c r="AA772" s="1"/>
      <c r="AB772" s="130" t="str">
        <f t="shared" si="35"/>
        <v/>
      </c>
      <c r="AC772" s="1"/>
    </row>
    <row r="773" spans="1:29" x14ac:dyDescent="0.2">
      <c r="A773" s="1"/>
      <c r="B773" s="1"/>
      <c r="D773" s="1"/>
      <c r="E773" s="1"/>
      <c r="I773" s="1"/>
      <c r="J773" s="1"/>
      <c r="K773" s="130" t="str">
        <f t="shared" si="36"/>
        <v/>
      </c>
      <c r="L773" s="130" t="str">
        <f t="shared" si="34"/>
        <v/>
      </c>
      <c r="M773" s="1"/>
      <c r="N773" s="1"/>
      <c r="O773" s="1"/>
      <c r="P773" s="1"/>
      <c r="Q773" s="1"/>
      <c r="S773" s="1"/>
      <c r="T773" s="1"/>
      <c r="U773" s="1"/>
      <c r="V773" s="1"/>
      <c r="W773" s="1"/>
      <c r="X773" s="1"/>
      <c r="Y773" s="1"/>
      <c r="Z773" s="1"/>
      <c r="AA773" s="1"/>
      <c r="AB773" s="130" t="str">
        <f t="shared" si="35"/>
        <v/>
      </c>
      <c r="AC773" s="1"/>
    </row>
    <row r="774" spans="1:29" x14ac:dyDescent="0.2">
      <c r="A774" s="1"/>
      <c r="B774" s="1"/>
      <c r="D774" s="1"/>
      <c r="E774" s="1"/>
      <c r="I774" s="1"/>
      <c r="J774" s="1"/>
      <c r="K774" s="130" t="str">
        <f t="shared" si="36"/>
        <v/>
      </c>
      <c r="L774" s="130" t="str">
        <f t="shared" si="34"/>
        <v/>
      </c>
      <c r="M774" s="1"/>
      <c r="N774" s="1"/>
      <c r="O774" s="1"/>
      <c r="P774" s="1"/>
      <c r="Q774" s="1"/>
      <c r="S774" s="1"/>
      <c r="T774" s="1"/>
      <c r="U774" s="1"/>
      <c r="V774" s="1"/>
      <c r="W774" s="1"/>
      <c r="X774" s="1"/>
      <c r="Y774" s="1"/>
      <c r="Z774" s="1"/>
      <c r="AA774" s="1"/>
      <c r="AB774" s="130" t="str">
        <f t="shared" si="35"/>
        <v/>
      </c>
      <c r="AC774" s="1"/>
    </row>
    <row r="775" spans="1:29" x14ac:dyDescent="0.2">
      <c r="A775" s="1"/>
      <c r="B775" s="1"/>
      <c r="D775" s="1"/>
      <c r="E775" s="1"/>
      <c r="I775" s="1"/>
      <c r="J775" s="1"/>
      <c r="K775" s="130" t="str">
        <f t="shared" si="36"/>
        <v/>
      </c>
      <c r="L775" s="130" t="str">
        <f t="shared" si="34"/>
        <v/>
      </c>
      <c r="M775" s="1"/>
      <c r="N775" s="1"/>
      <c r="O775" s="1"/>
      <c r="P775" s="1"/>
      <c r="Q775" s="1"/>
      <c r="S775" s="1"/>
      <c r="T775" s="1"/>
      <c r="U775" s="1"/>
      <c r="V775" s="1"/>
      <c r="W775" s="1"/>
      <c r="X775" s="1"/>
      <c r="Y775" s="1"/>
      <c r="Z775" s="1"/>
      <c r="AA775" s="1"/>
      <c r="AB775" s="130" t="str">
        <f t="shared" si="35"/>
        <v/>
      </c>
      <c r="AC775" s="1"/>
    </row>
    <row r="776" spans="1:29" x14ac:dyDescent="0.2">
      <c r="A776" s="1"/>
      <c r="B776" s="1"/>
      <c r="D776" s="1"/>
      <c r="E776" s="1"/>
      <c r="I776" s="1"/>
      <c r="J776" s="1"/>
      <c r="K776" s="130" t="str">
        <f t="shared" si="36"/>
        <v/>
      </c>
      <c r="L776" s="130" t="str">
        <f t="shared" si="34"/>
        <v/>
      </c>
      <c r="M776" s="1"/>
      <c r="N776" s="1"/>
      <c r="O776" s="1"/>
      <c r="P776" s="1"/>
      <c r="Q776" s="1"/>
      <c r="S776" s="1"/>
      <c r="T776" s="1"/>
      <c r="U776" s="1"/>
      <c r="V776" s="1"/>
      <c r="W776" s="1"/>
      <c r="X776" s="1"/>
      <c r="Y776" s="1"/>
      <c r="Z776" s="1"/>
      <c r="AA776" s="1"/>
      <c r="AB776" s="130" t="str">
        <f t="shared" si="35"/>
        <v/>
      </c>
      <c r="AC776" s="1"/>
    </row>
    <row r="777" spans="1:29" x14ac:dyDescent="0.2">
      <c r="A777" s="1"/>
      <c r="B777" s="1"/>
      <c r="D777" s="1"/>
      <c r="E777" s="1"/>
      <c r="I777" s="1"/>
      <c r="J777" s="1"/>
      <c r="K777" s="130" t="str">
        <f t="shared" si="36"/>
        <v/>
      </c>
      <c r="L777" s="130" t="str">
        <f t="shared" si="34"/>
        <v/>
      </c>
      <c r="M777" s="1"/>
      <c r="N777" s="1"/>
      <c r="O777" s="1"/>
      <c r="P777" s="1"/>
      <c r="Q777" s="1"/>
      <c r="S777" s="1"/>
      <c r="T777" s="1"/>
      <c r="U777" s="1"/>
      <c r="V777" s="1"/>
      <c r="W777" s="1"/>
      <c r="X777" s="1"/>
      <c r="Y777" s="1"/>
      <c r="Z777" s="1"/>
      <c r="AA777" s="1"/>
      <c r="AB777" s="130" t="str">
        <f t="shared" si="35"/>
        <v/>
      </c>
      <c r="AC777" s="1"/>
    </row>
    <row r="778" spans="1:29" x14ac:dyDescent="0.2">
      <c r="A778" s="1"/>
      <c r="B778" s="1"/>
      <c r="D778" s="1"/>
      <c r="E778" s="1"/>
      <c r="I778" s="1"/>
      <c r="J778" s="1"/>
      <c r="K778" s="130" t="str">
        <f t="shared" si="36"/>
        <v/>
      </c>
      <c r="L778" s="130" t="str">
        <f t="shared" si="34"/>
        <v/>
      </c>
      <c r="M778" s="1"/>
      <c r="N778" s="1"/>
      <c r="O778" s="1"/>
      <c r="P778" s="1"/>
      <c r="Q778" s="1"/>
      <c r="S778" s="1"/>
      <c r="T778" s="1"/>
      <c r="U778" s="1"/>
      <c r="V778" s="1"/>
      <c r="W778" s="1"/>
      <c r="X778" s="1"/>
      <c r="Y778" s="1"/>
      <c r="Z778" s="1"/>
      <c r="AA778" s="1"/>
      <c r="AB778" s="130" t="str">
        <f t="shared" si="35"/>
        <v/>
      </c>
      <c r="AC778" s="1"/>
    </row>
    <row r="779" spans="1:29" x14ac:dyDescent="0.2">
      <c r="A779" s="1"/>
      <c r="B779" s="1"/>
      <c r="D779" s="1"/>
      <c r="E779" s="1"/>
      <c r="I779" s="1"/>
      <c r="J779" s="1"/>
      <c r="K779" s="130" t="str">
        <f t="shared" si="36"/>
        <v/>
      </c>
      <c r="L779" s="130" t="str">
        <f t="shared" si="34"/>
        <v/>
      </c>
      <c r="M779" s="1"/>
      <c r="N779" s="1"/>
      <c r="O779" s="1"/>
      <c r="P779" s="1"/>
      <c r="Q779" s="1"/>
      <c r="S779" s="1"/>
      <c r="T779" s="1"/>
      <c r="U779" s="1"/>
      <c r="V779" s="1"/>
      <c r="W779" s="1"/>
      <c r="X779" s="1"/>
      <c r="Y779" s="1"/>
      <c r="Z779" s="1"/>
      <c r="AA779" s="1"/>
      <c r="AB779" s="130" t="str">
        <f t="shared" si="35"/>
        <v/>
      </c>
      <c r="AC779" s="1"/>
    </row>
    <row r="780" spans="1:29" x14ac:dyDescent="0.2">
      <c r="A780" s="1"/>
      <c r="B780" s="1"/>
      <c r="D780" s="1"/>
      <c r="E780" s="1"/>
      <c r="I780" s="1"/>
      <c r="J780" s="1"/>
      <c r="K780" s="130" t="str">
        <f t="shared" si="36"/>
        <v/>
      </c>
      <c r="L780" s="130" t="str">
        <f t="shared" si="34"/>
        <v/>
      </c>
      <c r="M780" s="1"/>
      <c r="N780" s="1"/>
      <c r="O780" s="1"/>
      <c r="P780" s="1"/>
      <c r="Q780" s="1"/>
      <c r="S780" s="1"/>
      <c r="T780" s="1"/>
      <c r="U780" s="1"/>
      <c r="V780" s="1"/>
      <c r="W780" s="1"/>
      <c r="X780" s="1"/>
      <c r="Y780" s="1"/>
      <c r="Z780" s="1"/>
      <c r="AA780" s="1"/>
      <c r="AB780" s="130" t="str">
        <f t="shared" si="35"/>
        <v/>
      </c>
      <c r="AC780" s="1"/>
    </row>
    <row r="781" spans="1:29" x14ac:dyDescent="0.2">
      <c r="A781" s="1"/>
      <c r="B781" s="1"/>
      <c r="D781" s="1"/>
      <c r="E781" s="1"/>
      <c r="I781" s="1"/>
      <c r="J781" s="1"/>
      <c r="K781" s="130" t="str">
        <f t="shared" si="36"/>
        <v/>
      </c>
      <c r="L781" s="130" t="str">
        <f t="shared" si="34"/>
        <v/>
      </c>
      <c r="M781" s="1"/>
      <c r="N781" s="1"/>
      <c r="O781" s="1"/>
      <c r="P781" s="1"/>
      <c r="Q781" s="1"/>
      <c r="S781" s="1"/>
      <c r="T781" s="1"/>
      <c r="U781" s="1"/>
      <c r="V781" s="1"/>
      <c r="W781" s="1"/>
      <c r="X781" s="1"/>
      <c r="Y781" s="1"/>
      <c r="Z781" s="1"/>
      <c r="AA781" s="1"/>
      <c r="AB781" s="130" t="str">
        <f t="shared" si="35"/>
        <v/>
      </c>
      <c r="AC781" s="1"/>
    </row>
    <row r="782" spans="1:29" x14ac:dyDescent="0.2">
      <c r="A782" s="1"/>
      <c r="B782" s="1"/>
      <c r="D782" s="1"/>
      <c r="E782" s="1"/>
      <c r="I782" s="1"/>
      <c r="J782" s="1"/>
      <c r="K782" s="130" t="str">
        <f t="shared" si="36"/>
        <v/>
      </c>
      <c r="L782" s="130" t="str">
        <f t="shared" ref="L782:L845" si="37">IF(K782="","",IF(K782&gt;34,"mayor de 35",IF(K782&lt;14,"entre 0 y 13",IF(K782&gt;=18,"entre 18 y 34",IF(K782&gt;13,"entre 14 y 17")))))</f>
        <v/>
      </c>
      <c r="M782" s="1"/>
      <c r="N782" s="1"/>
      <c r="O782" s="1"/>
      <c r="P782" s="1"/>
      <c r="Q782" s="1"/>
      <c r="S782" s="1"/>
      <c r="T782" s="1"/>
      <c r="U782" s="1"/>
      <c r="V782" s="1"/>
      <c r="W782" s="1"/>
      <c r="X782" s="1"/>
      <c r="Y782" s="1"/>
      <c r="Z782" s="1"/>
      <c r="AA782" s="1"/>
      <c r="AB782" s="130" t="str">
        <f t="shared" si="35"/>
        <v/>
      </c>
      <c r="AC782" s="1"/>
    </row>
    <row r="783" spans="1:29" x14ac:dyDescent="0.2">
      <c r="A783" s="1"/>
      <c r="B783" s="1"/>
      <c r="D783" s="1"/>
      <c r="E783" s="1"/>
      <c r="I783" s="1"/>
      <c r="J783" s="1"/>
      <c r="K783" s="130" t="str">
        <f t="shared" si="36"/>
        <v/>
      </c>
      <c r="L783" s="130" t="str">
        <f t="shared" si="37"/>
        <v/>
      </c>
      <c r="M783" s="1"/>
      <c r="N783" s="1"/>
      <c r="O783" s="1"/>
      <c r="P783" s="1"/>
      <c r="Q783" s="1"/>
      <c r="S783" s="1"/>
      <c r="T783" s="1"/>
      <c r="U783" s="1"/>
      <c r="V783" s="1"/>
      <c r="W783" s="1"/>
      <c r="X783" s="1"/>
      <c r="Y783" s="1"/>
      <c r="Z783" s="1"/>
      <c r="AA783" s="1"/>
      <c r="AB783" s="130" t="str">
        <f t="shared" ref="AB783:AB846" si="38">IF(AA783="","",YEAR(AA783))</f>
        <v/>
      </c>
      <c r="AC783" s="1"/>
    </row>
    <row r="784" spans="1:29" x14ac:dyDescent="0.2">
      <c r="A784" s="1"/>
      <c r="B784" s="1"/>
      <c r="D784" s="1"/>
      <c r="E784" s="1"/>
      <c r="I784" s="1"/>
      <c r="J784" s="1"/>
      <c r="K784" s="130" t="str">
        <f t="shared" si="36"/>
        <v/>
      </c>
      <c r="L784" s="130" t="str">
        <f t="shared" si="37"/>
        <v/>
      </c>
      <c r="M784" s="1"/>
      <c r="N784" s="1"/>
      <c r="O784" s="1"/>
      <c r="P784" s="1"/>
      <c r="Q784" s="1"/>
      <c r="S784" s="1"/>
      <c r="T784" s="1"/>
      <c r="U784" s="1"/>
      <c r="V784" s="1"/>
      <c r="W784" s="1"/>
      <c r="X784" s="1"/>
      <c r="Y784" s="1"/>
      <c r="Z784" s="1"/>
      <c r="AA784" s="1"/>
      <c r="AB784" s="130" t="str">
        <f t="shared" si="38"/>
        <v/>
      </c>
      <c r="AC784" s="1"/>
    </row>
    <row r="785" spans="1:29" x14ac:dyDescent="0.2">
      <c r="A785" s="1"/>
      <c r="B785" s="1"/>
      <c r="D785" s="1"/>
      <c r="E785" s="1"/>
      <c r="I785" s="1"/>
      <c r="J785" s="1"/>
      <c r="K785" s="130" t="str">
        <f t="shared" si="36"/>
        <v/>
      </c>
      <c r="L785" s="130" t="str">
        <f t="shared" si="37"/>
        <v/>
      </c>
      <c r="M785" s="1"/>
      <c r="N785" s="1"/>
      <c r="O785" s="1"/>
      <c r="P785" s="1"/>
      <c r="Q785" s="1"/>
      <c r="S785" s="1"/>
      <c r="T785" s="1"/>
      <c r="U785" s="1"/>
      <c r="V785" s="1"/>
      <c r="W785" s="1"/>
      <c r="X785" s="1"/>
      <c r="Y785" s="1"/>
      <c r="Z785" s="1"/>
      <c r="AA785" s="1"/>
      <c r="AB785" s="130" t="str">
        <f t="shared" si="38"/>
        <v/>
      </c>
      <c r="AC785" s="1"/>
    </row>
    <row r="786" spans="1:29" x14ac:dyDescent="0.2">
      <c r="A786" s="1"/>
      <c r="B786" s="1"/>
      <c r="D786" s="1"/>
      <c r="E786" s="1"/>
      <c r="I786" s="1"/>
      <c r="J786" s="1"/>
      <c r="K786" s="130" t="str">
        <f t="shared" si="36"/>
        <v/>
      </c>
      <c r="L786" s="130" t="str">
        <f t="shared" si="37"/>
        <v/>
      </c>
      <c r="M786" s="1"/>
      <c r="N786" s="1"/>
      <c r="O786" s="1"/>
      <c r="P786" s="1"/>
      <c r="Q786" s="1"/>
      <c r="S786" s="1"/>
      <c r="T786" s="1"/>
      <c r="U786" s="1"/>
      <c r="V786" s="1"/>
      <c r="W786" s="1"/>
      <c r="X786" s="1"/>
      <c r="Y786" s="1"/>
      <c r="Z786" s="1"/>
      <c r="AA786" s="1"/>
      <c r="AB786" s="130" t="str">
        <f t="shared" si="38"/>
        <v/>
      </c>
      <c r="AC786" s="1"/>
    </row>
    <row r="787" spans="1:29" x14ac:dyDescent="0.2">
      <c r="A787" s="1"/>
      <c r="B787" s="1"/>
      <c r="D787" s="1"/>
      <c r="E787" s="1"/>
      <c r="I787" s="1"/>
      <c r="J787" s="1"/>
      <c r="K787" s="130" t="str">
        <f t="shared" si="36"/>
        <v/>
      </c>
      <c r="L787" s="130" t="str">
        <f t="shared" si="37"/>
        <v/>
      </c>
      <c r="M787" s="1"/>
      <c r="N787" s="1"/>
      <c r="O787" s="1"/>
      <c r="P787" s="1"/>
      <c r="Q787" s="1"/>
      <c r="S787" s="1"/>
      <c r="T787" s="1"/>
      <c r="U787" s="1"/>
      <c r="V787" s="1"/>
      <c r="W787" s="1"/>
      <c r="X787" s="1"/>
      <c r="Y787" s="1"/>
      <c r="Z787" s="1"/>
      <c r="AA787" s="1"/>
      <c r="AB787" s="130" t="str">
        <f t="shared" si="38"/>
        <v/>
      </c>
      <c r="AC787" s="1"/>
    </row>
    <row r="788" spans="1:29" x14ac:dyDescent="0.2">
      <c r="A788" s="1"/>
      <c r="B788" s="1"/>
      <c r="D788" s="1"/>
      <c r="E788" s="1"/>
      <c r="I788" s="1"/>
      <c r="J788" s="1"/>
      <c r="K788" s="130" t="str">
        <f t="shared" si="36"/>
        <v/>
      </c>
      <c r="L788" s="130" t="str">
        <f t="shared" si="37"/>
        <v/>
      </c>
      <c r="M788" s="1"/>
      <c r="N788" s="1"/>
      <c r="O788" s="1"/>
      <c r="P788" s="1"/>
      <c r="Q788" s="1"/>
      <c r="S788" s="1"/>
      <c r="T788" s="1"/>
      <c r="U788" s="1"/>
      <c r="V788" s="1"/>
      <c r="W788" s="1"/>
      <c r="X788" s="1"/>
      <c r="Y788" s="1"/>
      <c r="Z788" s="1"/>
      <c r="AA788" s="1"/>
      <c r="AB788" s="130" t="str">
        <f t="shared" si="38"/>
        <v/>
      </c>
      <c r="AC788" s="1"/>
    </row>
    <row r="789" spans="1:29" x14ac:dyDescent="0.2">
      <c r="A789" s="1"/>
      <c r="B789" s="1"/>
      <c r="D789" s="1"/>
      <c r="E789" s="1"/>
      <c r="I789" s="1"/>
      <c r="J789" s="1"/>
      <c r="K789" s="130" t="str">
        <f t="shared" si="36"/>
        <v/>
      </c>
      <c r="L789" s="130" t="str">
        <f t="shared" si="37"/>
        <v/>
      </c>
      <c r="M789" s="1"/>
      <c r="N789" s="1"/>
      <c r="O789" s="1"/>
      <c r="P789" s="1"/>
      <c r="Q789" s="1"/>
      <c r="S789" s="1"/>
      <c r="T789" s="1"/>
      <c r="U789" s="1"/>
      <c r="V789" s="1"/>
      <c r="W789" s="1"/>
      <c r="X789" s="1"/>
      <c r="Y789" s="1"/>
      <c r="Z789" s="1"/>
      <c r="AA789" s="1"/>
      <c r="AB789" s="130" t="str">
        <f t="shared" si="38"/>
        <v/>
      </c>
      <c r="AC789" s="1"/>
    </row>
    <row r="790" spans="1:29" x14ac:dyDescent="0.2">
      <c r="A790" s="1"/>
      <c r="B790" s="1"/>
      <c r="D790" s="1"/>
      <c r="E790" s="1"/>
      <c r="I790" s="1"/>
      <c r="J790" s="1"/>
      <c r="K790" s="130" t="str">
        <f t="shared" si="36"/>
        <v/>
      </c>
      <c r="L790" s="130" t="str">
        <f t="shared" si="37"/>
        <v/>
      </c>
      <c r="M790" s="1"/>
      <c r="N790" s="1"/>
      <c r="O790" s="1"/>
      <c r="P790" s="1"/>
      <c r="Q790" s="1"/>
      <c r="S790" s="1"/>
      <c r="T790" s="1"/>
      <c r="U790" s="1"/>
      <c r="V790" s="1"/>
      <c r="W790" s="1"/>
      <c r="X790" s="1"/>
      <c r="Y790" s="1"/>
      <c r="Z790" s="1"/>
      <c r="AA790" s="1"/>
      <c r="AB790" s="130" t="str">
        <f t="shared" si="38"/>
        <v/>
      </c>
      <c r="AC790" s="1"/>
    </row>
    <row r="791" spans="1:29" x14ac:dyDescent="0.2">
      <c r="A791" s="1"/>
      <c r="B791" s="1"/>
      <c r="D791" s="1"/>
      <c r="E791" s="1"/>
      <c r="I791" s="1"/>
      <c r="J791" s="1"/>
      <c r="K791" s="130" t="str">
        <f t="shared" si="36"/>
        <v/>
      </c>
      <c r="L791" s="130" t="str">
        <f t="shared" si="37"/>
        <v/>
      </c>
      <c r="M791" s="1"/>
      <c r="N791" s="1"/>
      <c r="O791" s="1"/>
      <c r="P791" s="1"/>
      <c r="Q791" s="1"/>
      <c r="S791" s="1"/>
      <c r="T791" s="1"/>
      <c r="U791" s="1"/>
      <c r="V791" s="1"/>
      <c r="W791" s="1"/>
      <c r="X791" s="1"/>
      <c r="Y791" s="1"/>
      <c r="Z791" s="1"/>
      <c r="AA791" s="1"/>
      <c r="AB791" s="130" t="str">
        <f t="shared" si="38"/>
        <v/>
      </c>
      <c r="AC791" s="1"/>
    </row>
    <row r="792" spans="1:29" x14ac:dyDescent="0.2">
      <c r="A792" s="1"/>
      <c r="B792" s="1"/>
      <c r="D792" s="1"/>
      <c r="E792" s="1"/>
      <c r="I792" s="1"/>
      <c r="J792" s="1"/>
      <c r="K792" s="130" t="str">
        <f t="shared" si="36"/>
        <v/>
      </c>
      <c r="L792" s="130" t="str">
        <f t="shared" si="37"/>
        <v/>
      </c>
      <c r="M792" s="1"/>
      <c r="N792" s="1"/>
      <c r="O792" s="1"/>
      <c r="P792" s="1"/>
      <c r="Q792" s="1"/>
      <c r="S792" s="1"/>
      <c r="T792" s="1"/>
      <c r="U792" s="1"/>
      <c r="V792" s="1"/>
      <c r="W792" s="1"/>
      <c r="X792" s="1"/>
      <c r="Y792" s="1"/>
      <c r="Z792" s="1"/>
      <c r="AA792" s="1"/>
      <c r="AB792" s="130" t="str">
        <f t="shared" si="38"/>
        <v/>
      </c>
      <c r="AC792" s="1"/>
    </row>
    <row r="793" spans="1:29" x14ac:dyDescent="0.2">
      <c r="A793" s="1"/>
      <c r="B793" s="1"/>
      <c r="D793" s="1"/>
      <c r="E793" s="1"/>
      <c r="I793" s="1"/>
      <c r="J793" s="1"/>
      <c r="K793" s="130" t="str">
        <f t="shared" si="36"/>
        <v/>
      </c>
      <c r="L793" s="130" t="str">
        <f t="shared" si="37"/>
        <v/>
      </c>
      <c r="M793" s="1"/>
      <c r="N793" s="1"/>
      <c r="O793" s="1"/>
      <c r="P793" s="1"/>
      <c r="Q793" s="1"/>
      <c r="S793" s="1"/>
      <c r="T793" s="1"/>
      <c r="U793" s="1"/>
      <c r="V793" s="1"/>
      <c r="W793" s="1"/>
      <c r="X793" s="1"/>
      <c r="Y793" s="1"/>
      <c r="Z793" s="1"/>
      <c r="AA793" s="1"/>
      <c r="AB793" s="130" t="str">
        <f t="shared" si="38"/>
        <v/>
      </c>
      <c r="AC793" s="1"/>
    </row>
    <row r="794" spans="1:29" x14ac:dyDescent="0.2">
      <c r="A794" s="1"/>
      <c r="B794" s="1"/>
      <c r="D794" s="1"/>
      <c r="E794" s="1"/>
      <c r="I794" s="1"/>
      <c r="J794" s="1"/>
      <c r="K794" s="130" t="str">
        <f t="shared" si="36"/>
        <v/>
      </c>
      <c r="L794" s="130" t="str">
        <f t="shared" si="37"/>
        <v/>
      </c>
      <c r="M794" s="1"/>
      <c r="N794" s="1"/>
      <c r="O794" s="1"/>
      <c r="P794" s="1"/>
      <c r="Q794" s="1"/>
      <c r="S794" s="1"/>
      <c r="T794" s="1"/>
      <c r="U794" s="1"/>
      <c r="V794" s="1"/>
      <c r="W794" s="1"/>
      <c r="X794" s="1"/>
      <c r="Y794" s="1"/>
      <c r="Z794" s="1"/>
      <c r="AA794" s="1"/>
      <c r="AB794" s="130" t="str">
        <f t="shared" si="38"/>
        <v/>
      </c>
      <c r="AC794" s="1"/>
    </row>
    <row r="795" spans="1:29" x14ac:dyDescent="0.2">
      <c r="A795" s="1"/>
      <c r="B795" s="1"/>
      <c r="D795" s="1"/>
      <c r="E795" s="1"/>
      <c r="I795" s="1"/>
      <c r="J795" s="1"/>
      <c r="K795" s="130" t="str">
        <f t="shared" si="36"/>
        <v/>
      </c>
      <c r="L795" s="130" t="str">
        <f t="shared" si="37"/>
        <v/>
      </c>
      <c r="M795" s="1"/>
      <c r="N795" s="1"/>
      <c r="O795" s="1"/>
      <c r="P795" s="1"/>
      <c r="Q795" s="1"/>
      <c r="S795" s="1"/>
      <c r="T795" s="1"/>
      <c r="U795" s="1"/>
      <c r="V795" s="1"/>
      <c r="W795" s="1"/>
      <c r="X795" s="1"/>
      <c r="Y795" s="1"/>
      <c r="Z795" s="1"/>
      <c r="AA795" s="1"/>
      <c r="AB795" s="130" t="str">
        <f t="shared" si="38"/>
        <v/>
      </c>
      <c r="AC795" s="1"/>
    </row>
    <row r="796" spans="1:29" x14ac:dyDescent="0.2">
      <c r="A796" s="1"/>
      <c r="B796" s="1"/>
      <c r="D796" s="1"/>
      <c r="E796" s="1"/>
      <c r="I796" s="1"/>
      <c r="J796" s="1"/>
      <c r="K796" s="130" t="str">
        <f t="shared" si="36"/>
        <v/>
      </c>
      <c r="L796" s="130" t="str">
        <f t="shared" si="37"/>
        <v/>
      </c>
      <c r="M796" s="1"/>
      <c r="N796" s="1"/>
      <c r="O796" s="1"/>
      <c r="P796" s="1"/>
      <c r="Q796" s="1"/>
      <c r="S796" s="1"/>
      <c r="T796" s="1"/>
      <c r="U796" s="1"/>
      <c r="V796" s="1"/>
      <c r="W796" s="1"/>
      <c r="X796" s="1"/>
      <c r="Y796" s="1"/>
      <c r="Z796" s="1"/>
      <c r="AA796" s="1"/>
      <c r="AB796" s="130" t="str">
        <f t="shared" si="38"/>
        <v/>
      </c>
      <c r="AC796" s="1"/>
    </row>
    <row r="797" spans="1:29" x14ac:dyDescent="0.2">
      <c r="A797" s="1"/>
      <c r="B797" s="1"/>
      <c r="D797" s="1"/>
      <c r="E797" s="1"/>
      <c r="I797" s="1"/>
      <c r="J797" s="1"/>
      <c r="K797" s="130" t="str">
        <f t="shared" si="36"/>
        <v/>
      </c>
      <c r="L797" s="130" t="str">
        <f t="shared" si="37"/>
        <v/>
      </c>
      <c r="M797" s="1"/>
      <c r="N797" s="1"/>
      <c r="O797" s="1"/>
      <c r="P797" s="1"/>
      <c r="Q797" s="1"/>
      <c r="S797" s="1"/>
      <c r="T797" s="1"/>
      <c r="U797" s="1"/>
      <c r="V797" s="1"/>
      <c r="W797" s="1"/>
      <c r="X797" s="1"/>
      <c r="Y797" s="1"/>
      <c r="Z797" s="1"/>
      <c r="AA797" s="1"/>
      <c r="AB797" s="130" t="str">
        <f t="shared" si="38"/>
        <v/>
      </c>
      <c r="AC797" s="1"/>
    </row>
    <row r="798" spans="1:29" x14ac:dyDescent="0.2">
      <c r="A798" s="1"/>
      <c r="B798" s="1"/>
      <c r="D798" s="1"/>
      <c r="E798" s="1"/>
      <c r="I798" s="1"/>
      <c r="J798" s="1"/>
      <c r="K798" s="130" t="str">
        <f t="shared" si="36"/>
        <v/>
      </c>
      <c r="L798" s="130" t="str">
        <f t="shared" si="37"/>
        <v/>
      </c>
      <c r="M798" s="1"/>
      <c r="N798" s="1"/>
      <c r="O798" s="1"/>
      <c r="P798" s="1"/>
      <c r="Q798" s="1"/>
      <c r="S798" s="1"/>
      <c r="T798" s="1"/>
      <c r="U798" s="1"/>
      <c r="V798" s="1"/>
      <c r="W798" s="1"/>
      <c r="X798" s="1"/>
      <c r="Y798" s="1"/>
      <c r="Z798" s="1"/>
      <c r="AA798" s="1"/>
      <c r="AB798" s="130" t="str">
        <f t="shared" si="38"/>
        <v/>
      </c>
      <c r="AC798" s="1"/>
    </row>
    <row r="799" spans="1:29" x14ac:dyDescent="0.2">
      <c r="A799" s="1"/>
      <c r="B799" s="1"/>
      <c r="D799" s="1"/>
      <c r="E799" s="1"/>
      <c r="I799" s="1"/>
      <c r="J799" s="1"/>
      <c r="K799" s="130" t="str">
        <f t="shared" si="36"/>
        <v/>
      </c>
      <c r="L799" s="130" t="str">
        <f t="shared" si="37"/>
        <v/>
      </c>
      <c r="M799" s="1"/>
      <c r="N799" s="1"/>
      <c r="O799" s="1"/>
      <c r="P799" s="1"/>
      <c r="Q799" s="1"/>
      <c r="S799" s="1"/>
      <c r="T799" s="1"/>
      <c r="U799" s="1"/>
      <c r="V799" s="1"/>
      <c r="W799" s="1"/>
      <c r="X799" s="1"/>
      <c r="Y799" s="1"/>
      <c r="Z799" s="1"/>
      <c r="AA799" s="1"/>
      <c r="AB799" s="130" t="str">
        <f t="shared" si="38"/>
        <v/>
      </c>
      <c r="AC799" s="1"/>
    </row>
    <row r="800" spans="1:29" x14ac:dyDescent="0.2">
      <c r="A800" s="1"/>
      <c r="B800" s="1"/>
      <c r="D800" s="1"/>
      <c r="E800" s="1"/>
      <c r="I800" s="1"/>
      <c r="J800" s="1"/>
      <c r="K800" s="130" t="str">
        <f t="shared" si="36"/>
        <v/>
      </c>
      <c r="L800" s="130" t="str">
        <f t="shared" si="37"/>
        <v/>
      </c>
      <c r="M800" s="1"/>
      <c r="N800" s="1"/>
      <c r="O800" s="1"/>
      <c r="P800" s="1"/>
      <c r="Q800" s="1"/>
      <c r="S800" s="1"/>
      <c r="T800" s="1"/>
      <c r="U800" s="1"/>
      <c r="V800" s="1"/>
      <c r="W800" s="1"/>
      <c r="X800" s="1"/>
      <c r="Y800" s="1"/>
      <c r="Z800" s="1"/>
      <c r="AA800" s="1"/>
      <c r="AB800" s="130" t="str">
        <f t="shared" si="38"/>
        <v/>
      </c>
      <c r="AC800" s="1"/>
    </row>
    <row r="801" spans="1:29" x14ac:dyDescent="0.2">
      <c r="A801" s="1"/>
      <c r="B801" s="1"/>
      <c r="D801" s="1"/>
      <c r="E801" s="1"/>
      <c r="I801" s="1"/>
      <c r="J801" s="1"/>
      <c r="K801" s="130" t="str">
        <f t="shared" si="36"/>
        <v/>
      </c>
      <c r="L801" s="130" t="str">
        <f t="shared" si="37"/>
        <v/>
      </c>
      <c r="M801" s="1"/>
      <c r="N801" s="1"/>
      <c r="O801" s="1"/>
      <c r="P801" s="1"/>
      <c r="Q801" s="1"/>
      <c r="S801" s="1"/>
      <c r="T801" s="1"/>
      <c r="U801" s="1"/>
      <c r="V801" s="1"/>
      <c r="W801" s="1"/>
      <c r="X801" s="1"/>
      <c r="Y801" s="1"/>
      <c r="Z801" s="1"/>
      <c r="AA801" s="1"/>
      <c r="AB801" s="130" t="str">
        <f t="shared" si="38"/>
        <v/>
      </c>
      <c r="AC801" s="1"/>
    </row>
    <row r="802" spans="1:29" x14ac:dyDescent="0.2">
      <c r="A802" s="1"/>
      <c r="B802" s="1"/>
      <c r="D802" s="1"/>
      <c r="E802" s="1"/>
      <c r="I802" s="1"/>
      <c r="J802" s="1"/>
      <c r="K802" s="130" t="str">
        <f t="shared" si="36"/>
        <v/>
      </c>
      <c r="L802" s="130" t="str">
        <f t="shared" si="37"/>
        <v/>
      </c>
      <c r="M802" s="1"/>
      <c r="N802" s="1"/>
      <c r="O802" s="1"/>
      <c r="P802" s="1"/>
      <c r="Q802" s="1"/>
      <c r="S802" s="1"/>
      <c r="T802" s="1"/>
      <c r="U802" s="1"/>
      <c r="V802" s="1"/>
      <c r="W802" s="1"/>
      <c r="X802" s="1"/>
      <c r="Y802" s="1"/>
      <c r="Z802" s="1"/>
      <c r="AA802" s="1"/>
      <c r="AB802" s="130" t="str">
        <f t="shared" si="38"/>
        <v/>
      </c>
      <c r="AC802" s="1"/>
    </row>
    <row r="803" spans="1:29" x14ac:dyDescent="0.2">
      <c r="A803" s="1"/>
      <c r="B803" s="1"/>
      <c r="D803" s="1"/>
      <c r="E803" s="1"/>
      <c r="I803" s="1"/>
      <c r="J803" s="1"/>
      <c r="K803" s="130" t="str">
        <f t="shared" si="36"/>
        <v/>
      </c>
      <c r="L803" s="130" t="str">
        <f t="shared" si="37"/>
        <v/>
      </c>
      <c r="M803" s="1"/>
      <c r="N803" s="1"/>
      <c r="O803" s="1"/>
      <c r="P803" s="1"/>
      <c r="Q803" s="1"/>
      <c r="S803" s="1"/>
      <c r="T803" s="1"/>
      <c r="U803" s="1"/>
      <c r="V803" s="1"/>
      <c r="W803" s="1"/>
      <c r="X803" s="1"/>
      <c r="Y803" s="1"/>
      <c r="Z803" s="1"/>
      <c r="AA803" s="1"/>
      <c r="AB803" s="130" t="str">
        <f t="shared" si="38"/>
        <v/>
      </c>
      <c r="AC803" s="1"/>
    </row>
    <row r="804" spans="1:29" x14ac:dyDescent="0.2">
      <c r="A804" s="1"/>
      <c r="B804" s="1"/>
      <c r="D804" s="1"/>
      <c r="E804" s="1"/>
      <c r="I804" s="1"/>
      <c r="J804" s="1"/>
      <c r="K804" s="130" t="str">
        <f t="shared" si="36"/>
        <v/>
      </c>
      <c r="L804" s="130" t="str">
        <f t="shared" si="37"/>
        <v/>
      </c>
      <c r="M804" s="1"/>
      <c r="N804" s="1"/>
      <c r="O804" s="1"/>
      <c r="P804" s="1"/>
      <c r="Q804" s="1"/>
      <c r="S804" s="1"/>
      <c r="T804" s="1"/>
      <c r="U804" s="1"/>
      <c r="V804" s="1"/>
      <c r="W804" s="1"/>
      <c r="X804" s="1"/>
      <c r="Y804" s="1"/>
      <c r="Z804" s="1"/>
      <c r="AA804" s="1"/>
      <c r="AB804" s="130" t="str">
        <f t="shared" si="38"/>
        <v/>
      </c>
      <c r="AC804" s="1"/>
    </row>
    <row r="805" spans="1:29" x14ac:dyDescent="0.2">
      <c r="A805" s="1"/>
      <c r="B805" s="1"/>
      <c r="D805" s="1"/>
      <c r="E805" s="1"/>
      <c r="I805" s="1"/>
      <c r="J805" s="1"/>
      <c r="K805" s="130" t="str">
        <f t="shared" si="36"/>
        <v/>
      </c>
      <c r="L805" s="130" t="str">
        <f t="shared" si="37"/>
        <v/>
      </c>
      <c r="M805" s="1"/>
      <c r="N805" s="1"/>
      <c r="O805" s="1"/>
      <c r="P805" s="1"/>
      <c r="Q805" s="1"/>
      <c r="S805" s="1"/>
      <c r="T805" s="1"/>
      <c r="U805" s="1"/>
      <c r="V805" s="1"/>
      <c r="W805" s="1"/>
      <c r="X805" s="1"/>
      <c r="Y805" s="1"/>
      <c r="Z805" s="1"/>
      <c r="AA805" s="1"/>
      <c r="AB805" s="130" t="str">
        <f t="shared" si="38"/>
        <v/>
      </c>
      <c r="AC805" s="1"/>
    </row>
    <row r="806" spans="1:29" x14ac:dyDescent="0.2">
      <c r="A806" s="1"/>
      <c r="B806" s="1"/>
      <c r="D806" s="1"/>
      <c r="E806" s="1"/>
      <c r="I806" s="1"/>
      <c r="J806" s="1"/>
      <c r="K806" s="130" t="str">
        <f t="shared" si="36"/>
        <v/>
      </c>
      <c r="L806" s="130" t="str">
        <f t="shared" si="37"/>
        <v/>
      </c>
      <c r="M806" s="1"/>
      <c r="N806" s="1"/>
      <c r="O806" s="1"/>
      <c r="P806" s="1"/>
      <c r="Q806" s="1"/>
      <c r="S806" s="1"/>
      <c r="T806" s="1"/>
      <c r="U806" s="1"/>
      <c r="V806" s="1"/>
      <c r="W806" s="1"/>
      <c r="X806" s="1"/>
      <c r="Y806" s="1"/>
      <c r="Z806" s="1"/>
      <c r="AA806" s="1"/>
      <c r="AB806" s="130" t="str">
        <f t="shared" si="38"/>
        <v/>
      </c>
      <c r="AC806" s="1"/>
    </row>
    <row r="807" spans="1:29" x14ac:dyDescent="0.2">
      <c r="A807" s="1"/>
      <c r="B807" s="1"/>
      <c r="D807" s="1"/>
      <c r="E807" s="1"/>
      <c r="I807" s="1"/>
      <c r="J807" s="1"/>
      <c r="K807" s="130" t="str">
        <f t="shared" si="36"/>
        <v/>
      </c>
      <c r="L807" s="130" t="str">
        <f t="shared" si="37"/>
        <v/>
      </c>
      <c r="M807" s="1"/>
      <c r="N807" s="1"/>
      <c r="O807" s="1"/>
      <c r="P807" s="1"/>
      <c r="Q807" s="1"/>
      <c r="S807" s="1"/>
      <c r="T807" s="1"/>
      <c r="U807" s="1"/>
      <c r="V807" s="1"/>
      <c r="W807" s="1"/>
      <c r="X807" s="1"/>
      <c r="Y807" s="1"/>
      <c r="Z807" s="1"/>
      <c r="AA807" s="1"/>
      <c r="AB807" s="130" t="str">
        <f t="shared" si="38"/>
        <v/>
      </c>
      <c r="AC807" s="1"/>
    </row>
    <row r="808" spans="1:29" x14ac:dyDescent="0.2">
      <c r="A808" s="1"/>
      <c r="B808" s="1"/>
      <c r="D808" s="1"/>
      <c r="E808" s="1"/>
      <c r="I808" s="1"/>
      <c r="J808" s="1"/>
      <c r="K808" s="130" t="str">
        <f t="shared" si="36"/>
        <v/>
      </c>
      <c r="L808" s="130" t="str">
        <f t="shared" si="37"/>
        <v/>
      </c>
      <c r="M808" s="1"/>
      <c r="N808" s="1"/>
      <c r="O808" s="1"/>
      <c r="P808" s="1"/>
      <c r="Q808" s="1"/>
      <c r="S808" s="1"/>
      <c r="T808" s="1"/>
      <c r="U808" s="1"/>
      <c r="V808" s="1"/>
      <c r="W808" s="1"/>
      <c r="X808" s="1"/>
      <c r="Y808" s="1"/>
      <c r="Z808" s="1"/>
      <c r="AA808" s="1"/>
      <c r="AB808" s="130" t="str">
        <f t="shared" si="38"/>
        <v/>
      </c>
      <c r="AC808" s="1"/>
    </row>
    <row r="809" spans="1:29" x14ac:dyDescent="0.2">
      <c r="A809" s="1"/>
      <c r="B809" s="1"/>
      <c r="D809" s="1"/>
      <c r="E809" s="1"/>
      <c r="I809" s="1"/>
      <c r="J809" s="1"/>
      <c r="K809" s="130" t="str">
        <f t="shared" si="36"/>
        <v/>
      </c>
      <c r="L809" s="130" t="str">
        <f t="shared" si="37"/>
        <v/>
      </c>
      <c r="M809" s="1"/>
      <c r="N809" s="1"/>
      <c r="O809" s="1"/>
      <c r="P809" s="1"/>
      <c r="Q809" s="1"/>
      <c r="S809" s="1"/>
      <c r="T809" s="1"/>
      <c r="U809" s="1"/>
      <c r="V809" s="1"/>
      <c r="W809" s="1"/>
      <c r="X809" s="1"/>
      <c r="Y809" s="1"/>
      <c r="Z809" s="1"/>
      <c r="AA809" s="1"/>
      <c r="AB809" s="130" t="str">
        <f t="shared" si="38"/>
        <v/>
      </c>
      <c r="AC809" s="1"/>
    </row>
    <row r="810" spans="1:29" x14ac:dyDescent="0.2">
      <c r="A810" s="1"/>
      <c r="B810" s="1"/>
      <c r="D810" s="1"/>
      <c r="E810" s="1"/>
      <c r="I810" s="1"/>
      <c r="J810" s="1"/>
      <c r="K810" s="130" t="str">
        <f t="shared" si="36"/>
        <v/>
      </c>
      <c r="L810" s="130" t="str">
        <f t="shared" si="37"/>
        <v/>
      </c>
      <c r="M810" s="1"/>
      <c r="N810" s="1"/>
      <c r="O810" s="1"/>
      <c r="P810" s="1"/>
      <c r="Q810" s="1"/>
      <c r="S810" s="1"/>
      <c r="T810" s="1"/>
      <c r="U810" s="1"/>
      <c r="V810" s="1"/>
      <c r="W810" s="1"/>
      <c r="X810" s="1"/>
      <c r="Y810" s="1"/>
      <c r="Z810" s="1"/>
      <c r="AA810" s="1"/>
      <c r="AB810" s="130" t="str">
        <f t="shared" si="38"/>
        <v/>
      </c>
      <c r="AC810" s="1"/>
    </row>
    <row r="811" spans="1:29" x14ac:dyDescent="0.2">
      <c r="A811" s="1"/>
      <c r="B811" s="1"/>
      <c r="D811" s="1"/>
      <c r="E811" s="1"/>
      <c r="I811" s="1"/>
      <c r="J811" s="1"/>
      <c r="K811" s="130" t="str">
        <f t="shared" si="36"/>
        <v/>
      </c>
      <c r="L811" s="130" t="str">
        <f t="shared" si="37"/>
        <v/>
      </c>
      <c r="M811" s="1"/>
      <c r="N811" s="1"/>
      <c r="O811" s="1"/>
      <c r="P811" s="1"/>
      <c r="Q811" s="1"/>
      <c r="S811" s="1"/>
      <c r="T811" s="1"/>
      <c r="U811" s="1"/>
      <c r="V811" s="1"/>
      <c r="W811" s="1"/>
      <c r="X811" s="1"/>
      <c r="Y811" s="1"/>
      <c r="Z811" s="1"/>
      <c r="AA811" s="1"/>
      <c r="AB811" s="130" t="str">
        <f t="shared" si="38"/>
        <v/>
      </c>
      <c r="AC811" s="1"/>
    </row>
    <row r="812" spans="1:29" x14ac:dyDescent="0.2">
      <c r="A812" s="1"/>
      <c r="B812" s="1"/>
      <c r="D812" s="1"/>
      <c r="E812" s="1"/>
      <c r="I812" s="1"/>
      <c r="J812" s="1"/>
      <c r="K812" s="130" t="str">
        <f t="shared" si="36"/>
        <v/>
      </c>
      <c r="L812" s="130" t="str">
        <f t="shared" si="37"/>
        <v/>
      </c>
      <c r="M812" s="1"/>
      <c r="N812" s="1"/>
      <c r="O812" s="1"/>
      <c r="P812" s="1"/>
      <c r="Q812" s="1"/>
      <c r="S812" s="1"/>
      <c r="T812" s="1"/>
      <c r="U812" s="1"/>
      <c r="V812" s="1"/>
      <c r="W812" s="1"/>
      <c r="X812" s="1"/>
      <c r="Y812" s="1"/>
      <c r="Z812" s="1"/>
      <c r="AA812" s="1"/>
      <c r="AB812" s="130" t="str">
        <f t="shared" si="38"/>
        <v/>
      </c>
      <c r="AC812" s="1"/>
    </row>
    <row r="813" spans="1:29" x14ac:dyDescent="0.2">
      <c r="A813" s="1"/>
      <c r="B813" s="1"/>
      <c r="D813" s="1"/>
      <c r="E813" s="1"/>
      <c r="I813" s="1"/>
      <c r="J813" s="1"/>
      <c r="K813" s="130" t="str">
        <f t="shared" ref="K813:K876" si="39">IF(J813="","",INT(YEARFRAC(J813,AA813)))</f>
        <v/>
      </c>
      <c r="L813" s="130" t="str">
        <f t="shared" si="37"/>
        <v/>
      </c>
      <c r="M813" s="1"/>
      <c r="N813" s="1"/>
      <c r="O813" s="1"/>
      <c r="P813" s="1"/>
      <c r="Q813" s="1"/>
      <c r="S813" s="1"/>
      <c r="T813" s="1"/>
      <c r="U813" s="1"/>
      <c r="V813" s="1"/>
      <c r="W813" s="1"/>
      <c r="X813" s="1"/>
      <c r="Y813" s="1"/>
      <c r="Z813" s="1"/>
      <c r="AA813" s="1"/>
      <c r="AB813" s="130" t="str">
        <f t="shared" si="38"/>
        <v/>
      </c>
      <c r="AC813" s="1"/>
    </row>
    <row r="814" spans="1:29" x14ac:dyDescent="0.2">
      <c r="A814" s="1"/>
      <c r="B814" s="1"/>
      <c r="D814" s="1"/>
      <c r="E814" s="1"/>
      <c r="I814" s="1"/>
      <c r="J814" s="1"/>
      <c r="K814" s="130" t="str">
        <f t="shared" si="39"/>
        <v/>
      </c>
      <c r="L814" s="130" t="str">
        <f t="shared" si="37"/>
        <v/>
      </c>
      <c r="M814" s="1"/>
      <c r="N814" s="1"/>
      <c r="O814" s="1"/>
      <c r="P814" s="1"/>
      <c r="Q814" s="1"/>
      <c r="S814" s="1"/>
      <c r="T814" s="1"/>
      <c r="U814" s="1"/>
      <c r="V814" s="1"/>
      <c r="W814" s="1"/>
      <c r="X814" s="1"/>
      <c r="Y814" s="1"/>
      <c r="Z814" s="1"/>
      <c r="AA814" s="1"/>
      <c r="AB814" s="130" t="str">
        <f t="shared" si="38"/>
        <v/>
      </c>
      <c r="AC814" s="1"/>
    </row>
    <row r="815" spans="1:29" x14ac:dyDescent="0.2">
      <c r="A815" s="1"/>
      <c r="B815" s="1"/>
      <c r="D815" s="1"/>
      <c r="E815" s="1"/>
      <c r="I815" s="1"/>
      <c r="J815" s="1"/>
      <c r="K815" s="130" t="str">
        <f t="shared" si="39"/>
        <v/>
      </c>
      <c r="L815" s="130" t="str">
        <f t="shared" si="37"/>
        <v/>
      </c>
      <c r="M815" s="1"/>
      <c r="N815" s="1"/>
      <c r="O815" s="1"/>
      <c r="P815" s="1"/>
      <c r="Q815" s="1"/>
      <c r="S815" s="1"/>
      <c r="T815" s="1"/>
      <c r="U815" s="1"/>
      <c r="V815" s="1"/>
      <c r="W815" s="1"/>
      <c r="X815" s="1"/>
      <c r="Y815" s="1"/>
      <c r="Z815" s="1"/>
      <c r="AA815" s="1"/>
      <c r="AB815" s="130" t="str">
        <f t="shared" si="38"/>
        <v/>
      </c>
      <c r="AC815" s="1"/>
    </row>
    <row r="816" spans="1:29" x14ac:dyDescent="0.2">
      <c r="A816" s="1"/>
      <c r="B816" s="1"/>
      <c r="D816" s="1"/>
      <c r="E816" s="1"/>
      <c r="I816" s="1"/>
      <c r="J816" s="1"/>
      <c r="K816" s="130" t="str">
        <f t="shared" si="39"/>
        <v/>
      </c>
      <c r="L816" s="130" t="str">
        <f t="shared" si="37"/>
        <v/>
      </c>
      <c r="M816" s="1"/>
      <c r="N816" s="1"/>
      <c r="O816" s="1"/>
      <c r="P816" s="1"/>
      <c r="Q816" s="1"/>
      <c r="S816" s="1"/>
      <c r="T816" s="1"/>
      <c r="U816" s="1"/>
      <c r="V816" s="1"/>
      <c r="W816" s="1"/>
      <c r="X816" s="1"/>
      <c r="Y816" s="1"/>
      <c r="Z816" s="1"/>
      <c r="AA816" s="1"/>
      <c r="AB816" s="130" t="str">
        <f t="shared" si="38"/>
        <v/>
      </c>
      <c r="AC816" s="1"/>
    </row>
    <row r="817" spans="1:29" x14ac:dyDescent="0.2">
      <c r="A817" s="1"/>
      <c r="B817" s="1"/>
      <c r="D817" s="1"/>
      <c r="E817" s="1"/>
      <c r="I817" s="1"/>
      <c r="J817" s="1"/>
      <c r="K817" s="130" t="str">
        <f t="shared" si="39"/>
        <v/>
      </c>
      <c r="L817" s="130" t="str">
        <f t="shared" si="37"/>
        <v/>
      </c>
      <c r="M817" s="1"/>
      <c r="N817" s="1"/>
      <c r="O817" s="1"/>
      <c r="P817" s="1"/>
      <c r="Q817" s="1"/>
      <c r="S817" s="1"/>
      <c r="T817" s="1"/>
      <c r="U817" s="1"/>
      <c r="V817" s="1"/>
      <c r="W817" s="1"/>
      <c r="X817" s="1"/>
      <c r="Y817" s="1"/>
      <c r="Z817" s="1"/>
      <c r="AA817" s="1"/>
      <c r="AB817" s="130" t="str">
        <f t="shared" si="38"/>
        <v/>
      </c>
      <c r="AC817" s="1"/>
    </row>
    <row r="818" spans="1:29" x14ac:dyDescent="0.2">
      <c r="A818" s="1"/>
      <c r="B818" s="1"/>
      <c r="D818" s="1"/>
      <c r="E818" s="1"/>
      <c r="I818" s="1"/>
      <c r="J818" s="1"/>
      <c r="K818" s="130" t="str">
        <f t="shared" si="39"/>
        <v/>
      </c>
      <c r="L818" s="130" t="str">
        <f t="shared" si="37"/>
        <v/>
      </c>
      <c r="M818" s="1"/>
      <c r="N818" s="1"/>
      <c r="O818" s="1"/>
      <c r="P818" s="1"/>
      <c r="Q818" s="1"/>
      <c r="S818" s="1"/>
      <c r="T818" s="1"/>
      <c r="U818" s="1"/>
      <c r="V818" s="1"/>
      <c r="W818" s="1"/>
      <c r="X818" s="1"/>
      <c r="Y818" s="1"/>
      <c r="Z818" s="1"/>
      <c r="AA818" s="1"/>
      <c r="AB818" s="130" t="str">
        <f t="shared" si="38"/>
        <v/>
      </c>
      <c r="AC818" s="1"/>
    </row>
    <row r="819" spans="1:29" x14ac:dyDescent="0.2">
      <c r="A819" s="1"/>
      <c r="B819" s="1"/>
      <c r="D819" s="1"/>
      <c r="E819" s="1"/>
      <c r="I819" s="1"/>
      <c r="J819" s="1"/>
      <c r="K819" s="130" t="str">
        <f t="shared" si="39"/>
        <v/>
      </c>
      <c r="L819" s="130" t="str">
        <f t="shared" si="37"/>
        <v/>
      </c>
      <c r="M819" s="1"/>
      <c r="N819" s="1"/>
      <c r="O819" s="1"/>
      <c r="P819" s="1"/>
      <c r="Q819" s="1"/>
      <c r="S819" s="1"/>
      <c r="T819" s="1"/>
      <c r="U819" s="1"/>
      <c r="V819" s="1"/>
      <c r="W819" s="1"/>
      <c r="X819" s="1"/>
      <c r="Y819" s="1"/>
      <c r="Z819" s="1"/>
      <c r="AA819" s="1"/>
      <c r="AB819" s="130" t="str">
        <f t="shared" si="38"/>
        <v/>
      </c>
      <c r="AC819" s="1"/>
    </row>
    <row r="820" spans="1:29" x14ac:dyDescent="0.2">
      <c r="A820" s="1"/>
      <c r="B820" s="1"/>
      <c r="D820" s="1"/>
      <c r="E820" s="1"/>
      <c r="I820" s="1"/>
      <c r="J820" s="1"/>
      <c r="K820" s="130" t="str">
        <f t="shared" si="39"/>
        <v/>
      </c>
      <c r="L820" s="130" t="str">
        <f t="shared" si="37"/>
        <v/>
      </c>
      <c r="M820" s="1"/>
      <c r="N820" s="1"/>
      <c r="O820" s="1"/>
      <c r="P820" s="1"/>
      <c r="Q820" s="1"/>
      <c r="S820" s="1"/>
      <c r="T820" s="1"/>
      <c r="U820" s="1"/>
      <c r="V820" s="1"/>
      <c r="W820" s="1"/>
      <c r="X820" s="1"/>
      <c r="Y820" s="1"/>
      <c r="Z820" s="1"/>
      <c r="AA820" s="1"/>
      <c r="AB820" s="130" t="str">
        <f t="shared" si="38"/>
        <v/>
      </c>
      <c r="AC820" s="1"/>
    </row>
    <row r="821" spans="1:29" x14ac:dyDescent="0.2">
      <c r="A821" s="1"/>
      <c r="B821" s="1"/>
      <c r="D821" s="1"/>
      <c r="E821" s="1"/>
      <c r="I821" s="1"/>
      <c r="J821" s="1"/>
      <c r="K821" s="130" t="str">
        <f t="shared" si="39"/>
        <v/>
      </c>
      <c r="L821" s="130" t="str">
        <f t="shared" si="37"/>
        <v/>
      </c>
      <c r="M821" s="1"/>
      <c r="N821" s="1"/>
      <c r="O821" s="1"/>
      <c r="P821" s="1"/>
      <c r="Q821" s="1"/>
      <c r="S821" s="1"/>
      <c r="T821" s="1"/>
      <c r="U821" s="1"/>
      <c r="V821" s="1"/>
      <c r="W821" s="1"/>
      <c r="X821" s="1"/>
      <c r="Y821" s="1"/>
      <c r="Z821" s="1"/>
      <c r="AA821" s="1"/>
      <c r="AB821" s="130" t="str">
        <f t="shared" si="38"/>
        <v/>
      </c>
      <c r="AC821" s="1"/>
    </row>
    <row r="822" spans="1:29" x14ac:dyDescent="0.2">
      <c r="A822" s="1"/>
      <c r="B822" s="1"/>
      <c r="D822" s="1"/>
      <c r="E822" s="1"/>
      <c r="I822" s="1"/>
      <c r="J822" s="1"/>
      <c r="K822" s="130" t="str">
        <f t="shared" si="39"/>
        <v/>
      </c>
      <c r="L822" s="130" t="str">
        <f t="shared" si="37"/>
        <v/>
      </c>
      <c r="M822" s="1"/>
      <c r="N822" s="1"/>
      <c r="O822" s="1"/>
      <c r="P822" s="1"/>
      <c r="Q822" s="1"/>
      <c r="S822" s="1"/>
      <c r="T822" s="1"/>
      <c r="U822" s="1"/>
      <c r="V822" s="1"/>
      <c r="W822" s="1"/>
      <c r="X822" s="1"/>
      <c r="Y822" s="1"/>
      <c r="Z822" s="1"/>
      <c r="AA822" s="1"/>
      <c r="AB822" s="130" t="str">
        <f t="shared" si="38"/>
        <v/>
      </c>
      <c r="AC822" s="1"/>
    </row>
    <row r="823" spans="1:29" x14ac:dyDescent="0.2">
      <c r="A823" s="1"/>
      <c r="B823" s="1"/>
      <c r="D823" s="1"/>
      <c r="E823" s="1"/>
      <c r="I823" s="1"/>
      <c r="J823" s="1"/>
      <c r="K823" s="130" t="str">
        <f t="shared" si="39"/>
        <v/>
      </c>
      <c r="L823" s="130" t="str">
        <f t="shared" si="37"/>
        <v/>
      </c>
      <c r="M823" s="1"/>
      <c r="N823" s="1"/>
      <c r="O823" s="1"/>
      <c r="P823" s="1"/>
      <c r="Q823" s="1"/>
      <c r="S823" s="1"/>
      <c r="T823" s="1"/>
      <c r="U823" s="1"/>
      <c r="V823" s="1"/>
      <c r="W823" s="1"/>
      <c r="X823" s="1"/>
      <c r="Y823" s="1"/>
      <c r="Z823" s="1"/>
      <c r="AA823" s="1"/>
      <c r="AB823" s="130" t="str">
        <f t="shared" si="38"/>
        <v/>
      </c>
      <c r="AC823" s="1"/>
    </row>
    <row r="824" spans="1:29" x14ac:dyDescent="0.2">
      <c r="A824" s="1"/>
      <c r="B824" s="1"/>
      <c r="D824" s="1"/>
      <c r="E824" s="1"/>
      <c r="I824" s="1"/>
      <c r="J824" s="1"/>
      <c r="K824" s="130" t="str">
        <f t="shared" si="39"/>
        <v/>
      </c>
      <c r="L824" s="130" t="str">
        <f t="shared" si="37"/>
        <v/>
      </c>
      <c r="M824" s="1"/>
      <c r="N824" s="1"/>
      <c r="O824" s="1"/>
      <c r="P824" s="1"/>
      <c r="Q824" s="1"/>
      <c r="S824" s="1"/>
      <c r="T824" s="1"/>
      <c r="U824" s="1"/>
      <c r="V824" s="1"/>
      <c r="W824" s="1"/>
      <c r="X824" s="1"/>
      <c r="Y824" s="1"/>
      <c r="Z824" s="1"/>
      <c r="AA824" s="1"/>
      <c r="AB824" s="130" t="str">
        <f t="shared" si="38"/>
        <v/>
      </c>
      <c r="AC824" s="1"/>
    </row>
    <row r="825" spans="1:29" x14ac:dyDescent="0.2">
      <c r="A825" s="1"/>
      <c r="B825" s="1"/>
      <c r="D825" s="1"/>
      <c r="E825" s="1"/>
      <c r="I825" s="1"/>
      <c r="J825" s="1"/>
      <c r="K825" s="130" t="str">
        <f t="shared" si="39"/>
        <v/>
      </c>
      <c r="L825" s="130" t="str">
        <f t="shared" si="37"/>
        <v/>
      </c>
      <c r="M825" s="1"/>
      <c r="N825" s="1"/>
      <c r="O825" s="1"/>
      <c r="P825" s="1"/>
      <c r="Q825" s="1"/>
      <c r="S825" s="1"/>
      <c r="T825" s="1"/>
      <c r="U825" s="1"/>
      <c r="V825" s="1"/>
      <c r="W825" s="1"/>
      <c r="X825" s="1"/>
      <c r="Y825" s="1"/>
      <c r="Z825" s="1"/>
      <c r="AA825" s="1"/>
      <c r="AB825" s="130" t="str">
        <f t="shared" si="38"/>
        <v/>
      </c>
      <c r="AC825" s="1"/>
    </row>
    <row r="826" spans="1:29" x14ac:dyDescent="0.2">
      <c r="A826" s="1"/>
      <c r="B826" s="1"/>
      <c r="D826" s="1"/>
      <c r="E826" s="1"/>
      <c r="I826" s="1"/>
      <c r="J826" s="1"/>
      <c r="K826" s="130" t="str">
        <f t="shared" si="39"/>
        <v/>
      </c>
      <c r="L826" s="130" t="str">
        <f t="shared" si="37"/>
        <v/>
      </c>
      <c r="M826" s="1"/>
      <c r="N826" s="1"/>
      <c r="O826" s="1"/>
      <c r="P826" s="1"/>
      <c r="Q826" s="1"/>
      <c r="S826" s="1"/>
      <c r="T826" s="1"/>
      <c r="U826" s="1"/>
      <c r="V826" s="1"/>
      <c r="W826" s="1"/>
      <c r="X826" s="1"/>
      <c r="Y826" s="1"/>
      <c r="Z826" s="1"/>
      <c r="AA826" s="1"/>
      <c r="AB826" s="130" t="str">
        <f t="shared" si="38"/>
        <v/>
      </c>
      <c r="AC826" s="1"/>
    </row>
    <row r="827" spans="1:29" x14ac:dyDescent="0.2">
      <c r="A827" s="1"/>
      <c r="B827" s="1"/>
      <c r="D827" s="1"/>
      <c r="E827" s="1"/>
      <c r="I827" s="1"/>
      <c r="J827" s="1"/>
      <c r="K827" s="130" t="str">
        <f t="shared" si="39"/>
        <v/>
      </c>
      <c r="L827" s="130" t="str">
        <f t="shared" si="37"/>
        <v/>
      </c>
      <c r="M827" s="1"/>
      <c r="N827" s="1"/>
      <c r="O827" s="1"/>
      <c r="P827" s="1"/>
      <c r="Q827" s="1"/>
      <c r="S827" s="1"/>
      <c r="T827" s="1"/>
      <c r="U827" s="1"/>
      <c r="V827" s="1"/>
      <c r="W827" s="1"/>
      <c r="X827" s="1"/>
      <c r="Y827" s="1"/>
      <c r="Z827" s="1"/>
      <c r="AA827" s="1"/>
      <c r="AB827" s="130" t="str">
        <f t="shared" si="38"/>
        <v/>
      </c>
      <c r="AC827" s="1"/>
    </row>
    <row r="828" spans="1:29" x14ac:dyDescent="0.2">
      <c r="A828" s="1"/>
      <c r="B828" s="1"/>
      <c r="D828" s="1"/>
      <c r="E828" s="1"/>
      <c r="I828" s="1"/>
      <c r="J828" s="1"/>
      <c r="K828" s="130" t="str">
        <f t="shared" si="39"/>
        <v/>
      </c>
      <c r="L828" s="130" t="str">
        <f t="shared" si="37"/>
        <v/>
      </c>
      <c r="M828" s="1"/>
      <c r="N828" s="1"/>
      <c r="O828" s="1"/>
      <c r="P828" s="1"/>
      <c r="Q828" s="1"/>
      <c r="S828" s="1"/>
      <c r="T828" s="1"/>
      <c r="U828" s="1"/>
      <c r="V828" s="1"/>
      <c r="W828" s="1"/>
      <c r="X828" s="1"/>
      <c r="Y828" s="1"/>
      <c r="Z828" s="1"/>
      <c r="AA828" s="1"/>
      <c r="AB828" s="130" t="str">
        <f t="shared" si="38"/>
        <v/>
      </c>
      <c r="AC828" s="1"/>
    </row>
    <row r="829" spans="1:29" x14ac:dyDescent="0.2">
      <c r="A829" s="1"/>
      <c r="B829" s="1"/>
      <c r="D829" s="1"/>
      <c r="E829" s="1"/>
      <c r="I829" s="1"/>
      <c r="J829" s="1"/>
      <c r="K829" s="130" t="str">
        <f t="shared" si="39"/>
        <v/>
      </c>
      <c r="L829" s="130" t="str">
        <f t="shared" si="37"/>
        <v/>
      </c>
      <c r="M829" s="1"/>
      <c r="N829" s="1"/>
      <c r="O829" s="1"/>
      <c r="P829" s="1"/>
      <c r="Q829" s="1"/>
      <c r="S829" s="1"/>
      <c r="T829" s="1"/>
      <c r="U829" s="1"/>
      <c r="V829" s="1"/>
      <c r="W829" s="1"/>
      <c r="X829" s="1"/>
      <c r="Y829" s="1"/>
      <c r="Z829" s="1"/>
      <c r="AA829" s="1"/>
      <c r="AB829" s="130" t="str">
        <f t="shared" si="38"/>
        <v/>
      </c>
      <c r="AC829" s="1"/>
    </row>
    <row r="830" spans="1:29" x14ac:dyDescent="0.2">
      <c r="A830" s="1"/>
      <c r="B830" s="1"/>
      <c r="D830" s="1"/>
      <c r="E830" s="1"/>
      <c r="I830" s="1"/>
      <c r="J830" s="1"/>
      <c r="K830" s="130" t="str">
        <f t="shared" si="39"/>
        <v/>
      </c>
      <c r="L830" s="130" t="str">
        <f t="shared" si="37"/>
        <v/>
      </c>
      <c r="M830" s="1"/>
      <c r="N830" s="1"/>
      <c r="O830" s="1"/>
      <c r="P830" s="1"/>
      <c r="Q830" s="1"/>
      <c r="S830" s="1"/>
      <c r="T830" s="1"/>
      <c r="U830" s="1"/>
      <c r="V830" s="1"/>
      <c r="W830" s="1"/>
      <c r="X830" s="1"/>
      <c r="Y830" s="1"/>
      <c r="Z830" s="1"/>
      <c r="AA830" s="1"/>
      <c r="AB830" s="130" t="str">
        <f t="shared" si="38"/>
        <v/>
      </c>
      <c r="AC830" s="1"/>
    </row>
    <row r="831" spans="1:29" x14ac:dyDescent="0.2">
      <c r="A831" s="1"/>
      <c r="B831" s="1"/>
      <c r="D831" s="1"/>
      <c r="E831" s="1"/>
      <c r="I831" s="1"/>
      <c r="J831" s="1"/>
      <c r="K831" s="130" t="str">
        <f t="shared" si="39"/>
        <v/>
      </c>
      <c r="L831" s="130" t="str">
        <f t="shared" si="37"/>
        <v/>
      </c>
      <c r="M831" s="1"/>
      <c r="N831" s="1"/>
      <c r="O831" s="1"/>
      <c r="P831" s="1"/>
      <c r="Q831" s="1"/>
      <c r="S831" s="1"/>
      <c r="T831" s="1"/>
      <c r="U831" s="1"/>
      <c r="V831" s="1"/>
      <c r="W831" s="1"/>
      <c r="X831" s="1"/>
      <c r="Y831" s="1"/>
      <c r="Z831" s="1"/>
      <c r="AA831" s="1"/>
      <c r="AB831" s="130" t="str">
        <f t="shared" si="38"/>
        <v/>
      </c>
      <c r="AC831" s="1"/>
    </row>
    <row r="832" spans="1:29" x14ac:dyDescent="0.2">
      <c r="A832" s="1"/>
      <c r="B832" s="1"/>
      <c r="D832" s="1"/>
      <c r="E832" s="1"/>
      <c r="I832" s="1"/>
      <c r="J832" s="1"/>
      <c r="K832" s="130" t="str">
        <f t="shared" si="39"/>
        <v/>
      </c>
      <c r="L832" s="130" t="str">
        <f t="shared" si="37"/>
        <v/>
      </c>
      <c r="M832" s="1"/>
      <c r="N832" s="1"/>
      <c r="O832" s="1"/>
      <c r="P832" s="1"/>
      <c r="Q832" s="1"/>
      <c r="S832" s="1"/>
      <c r="T832" s="1"/>
      <c r="U832" s="1"/>
      <c r="V832" s="1"/>
      <c r="W832" s="1"/>
      <c r="X832" s="1"/>
      <c r="Y832" s="1"/>
      <c r="Z832" s="1"/>
      <c r="AA832" s="1"/>
      <c r="AB832" s="130" t="str">
        <f t="shared" si="38"/>
        <v/>
      </c>
      <c r="AC832" s="1"/>
    </row>
    <row r="833" spans="1:29" x14ac:dyDescent="0.2">
      <c r="A833" s="1"/>
      <c r="B833" s="1"/>
      <c r="D833" s="1"/>
      <c r="E833" s="1"/>
      <c r="I833" s="1"/>
      <c r="J833" s="1"/>
      <c r="K833" s="130" t="str">
        <f t="shared" si="39"/>
        <v/>
      </c>
      <c r="L833" s="130" t="str">
        <f t="shared" si="37"/>
        <v/>
      </c>
      <c r="M833" s="1"/>
      <c r="N833" s="1"/>
      <c r="O833" s="1"/>
      <c r="P833" s="1"/>
      <c r="Q833" s="1"/>
      <c r="S833" s="1"/>
      <c r="T833" s="1"/>
      <c r="U833" s="1"/>
      <c r="V833" s="1"/>
      <c r="W833" s="1"/>
      <c r="X833" s="1"/>
      <c r="Y833" s="1"/>
      <c r="Z833" s="1"/>
      <c r="AA833" s="1"/>
      <c r="AB833" s="130" t="str">
        <f t="shared" si="38"/>
        <v/>
      </c>
      <c r="AC833" s="1"/>
    </row>
    <row r="834" spans="1:29" x14ac:dyDescent="0.2">
      <c r="A834" s="1"/>
      <c r="B834" s="1"/>
      <c r="D834" s="1"/>
      <c r="E834" s="1"/>
      <c r="I834" s="1"/>
      <c r="J834" s="1"/>
      <c r="K834" s="130" t="str">
        <f t="shared" si="39"/>
        <v/>
      </c>
      <c r="L834" s="130" t="str">
        <f t="shared" si="37"/>
        <v/>
      </c>
      <c r="M834" s="1"/>
      <c r="N834" s="1"/>
      <c r="O834" s="1"/>
      <c r="P834" s="1"/>
      <c r="Q834" s="1"/>
      <c r="S834" s="1"/>
      <c r="T834" s="1"/>
      <c r="U834" s="1"/>
      <c r="V834" s="1"/>
      <c r="W834" s="1"/>
      <c r="X834" s="1"/>
      <c r="Y834" s="1"/>
      <c r="Z834" s="1"/>
      <c r="AA834" s="1"/>
      <c r="AB834" s="130" t="str">
        <f t="shared" si="38"/>
        <v/>
      </c>
      <c r="AC834" s="1"/>
    </row>
    <row r="835" spans="1:29" x14ac:dyDescent="0.2">
      <c r="A835" s="1"/>
      <c r="B835" s="1"/>
      <c r="D835" s="1"/>
      <c r="E835" s="1"/>
      <c r="I835" s="1"/>
      <c r="J835" s="1"/>
      <c r="K835" s="130" t="str">
        <f t="shared" si="39"/>
        <v/>
      </c>
      <c r="L835" s="130" t="str">
        <f t="shared" si="37"/>
        <v/>
      </c>
      <c r="M835" s="1"/>
      <c r="N835" s="1"/>
      <c r="O835" s="1"/>
      <c r="P835" s="1"/>
      <c r="Q835" s="1"/>
      <c r="S835" s="1"/>
      <c r="T835" s="1"/>
      <c r="U835" s="1"/>
      <c r="V835" s="1"/>
      <c r="W835" s="1"/>
      <c r="X835" s="1"/>
      <c r="Y835" s="1"/>
      <c r="Z835" s="1"/>
      <c r="AA835" s="1"/>
      <c r="AB835" s="130" t="str">
        <f t="shared" si="38"/>
        <v/>
      </c>
      <c r="AC835" s="1"/>
    </row>
    <row r="836" spans="1:29" x14ac:dyDescent="0.2">
      <c r="A836" s="1"/>
      <c r="B836" s="1"/>
      <c r="D836" s="1"/>
      <c r="E836" s="1"/>
      <c r="I836" s="1"/>
      <c r="J836" s="1"/>
      <c r="K836" s="130" t="str">
        <f t="shared" si="39"/>
        <v/>
      </c>
      <c r="L836" s="130" t="str">
        <f t="shared" si="37"/>
        <v/>
      </c>
      <c r="M836" s="1"/>
      <c r="N836" s="1"/>
      <c r="O836" s="1"/>
      <c r="P836" s="1"/>
      <c r="Q836" s="1"/>
      <c r="S836" s="1"/>
      <c r="T836" s="1"/>
      <c r="U836" s="1"/>
      <c r="V836" s="1"/>
      <c r="W836" s="1"/>
      <c r="X836" s="1"/>
      <c r="Y836" s="1"/>
      <c r="Z836" s="1"/>
      <c r="AA836" s="1"/>
      <c r="AB836" s="130" t="str">
        <f t="shared" si="38"/>
        <v/>
      </c>
      <c r="AC836" s="1"/>
    </row>
    <row r="837" spans="1:29" x14ac:dyDescent="0.2">
      <c r="A837" s="1"/>
      <c r="B837" s="1"/>
      <c r="D837" s="1"/>
      <c r="E837" s="1"/>
      <c r="I837" s="1"/>
      <c r="J837" s="1"/>
      <c r="K837" s="130" t="str">
        <f t="shared" si="39"/>
        <v/>
      </c>
      <c r="L837" s="130" t="str">
        <f t="shared" si="37"/>
        <v/>
      </c>
      <c r="M837" s="1"/>
      <c r="N837" s="1"/>
      <c r="O837" s="1"/>
      <c r="P837" s="1"/>
      <c r="Q837" s="1"/>
      <c r="S837" s="1"/>
      <c r="T837" s="1"/>
      <c r="U837" s="1"/>
      <c r="V837" s="1"/>
      <c r="W837" s="1"/>
      <c r="X837" s="1"/>
      <c r="Y837" s="1"/>
      <c r="Z837" s="1"/>
      <c r="AA837" s="1"/>
      <c r="AB837" s="130" t="str">
        <f t="shared" si="38"/>
        <v/>
      </c>
      <c r="AC837" s="1"/>
    </row>
    <row r="838" spans="1:29" x14ac:dyDescent="0.2">
      <c r="A838" s="1"/>
      <c r="B838" s="1"/>
      <c r="D838" s="1"/>
      <c r="E838" s="1"/>
      <c r="I838" s="1"/>
      <c r="J838" s="1"/>
      <c r="K838" s="130" t="str">
        <f t="shared" si="39"/>
        <v/>
      </c>
      <c r="L838" s="130" t="str">
        <f t="shared" si="37"/>
        <v/>
      </c>
      <c r="M838" s="1"/>
      <c r="N838" s="1"/>
      <c r="O838" s="1"/>
      <c r="P838" s="1"/>
      <c r="Q838" s="1"/>
      <c r="S838" s="1"/>
      <c r="T838" s="1"/>
      <c r="U838" s="1"/>
      <c r="V838" s="1"/>
      <c r="W838" s="1"/>
      <c r="X838" s="1"/>
      <c r="Y838" s="1"/>
      <c r="Z838" s="1"/>
      <c r="AA838" s="1"/>
      <c r="AB838" s="130" t="str">
        <f t="shared" si="38"/>
        <v/>
      </c>
      <c r="AC838" s="1"/>
    </row>
    <row r="839" spans="1:29" x14ac:dyDescent="0.2">
      <c r="A839" s="1"/>
      <c r="B839" s="1"/>
      <c r="D839" s="1"/>
      <c r="E839" s="1"/>
      <c r="I839" s="1"/>
      <c r="J839" s="1"/>
      <c r="K839" s="130" t="str">
        <f t="shared" si="39"/>
        <v/>
      </c>
      <c r="L839" s="130" t="str">
        <f t="shared" si="37"/>
        <v/>
      </c>
      <c r="M839" s="1"/>
      <c r="N839" s="1"/>
      <c r="O839" s="1"/>
      <c r="P839" s="1"/>
      <c r="Q839" s="1"/>
      <c r="S839" s="1"/>
      <c r="T839" s="1"/>
      <c r="U839" s="1"/>
      <c r="V839" s="1"/>
      <c r="W839" s="1"/>
      <c r="X839" s="1"/>
      <c r="Y839" s="1"/>
      <c r="Z839" s="1"/>
      <c r="AA839" s="1"/>
      <c r="AB839" s="130" t="str">
        <f t="shared" si="38"/>
        <v/>
      </c>
      <c r="AC839" s="1"/>
    </row>
    <row r="840" spans="1:29" x14ac:dyDescent="0.2">
      <c r="A840" s="1"/>
      <c r="B840" s="1"/>
      <c r="D840" s="1"/>
      <c r="E840" s="1"/>
      <c r="I840" s="1"/>
      <c r="J840" s="1"/>
      <c r="K840" s="130" t="str">
        <f t="shared" si="39"/>
        <v/>
      </c>
      <c r="L840" s="130" t="str">
        <f t="shared" si="37"/>
        <v/>
      </c>
      <c r="M840" s="1"/>
      <c r="N840" s="1"/>
      <c r="O840" s="1"/>
      <c r="P840" s="1"/>
      <c r="Q840" s="1"/>
      <c r="S840" s="1"/>
      <c r="T840" s="1"/>
      <c r="U840" s="1"/>
      <c r="V840" s="1"/>
      <c r="W840" s="1"/>
      <c r="X840" s="1"/>
      <c r="Y840" s="1"/>
      <c r="Z840" s="1"/>
      <c r="AA840" s="1"/>
      <c r="AB840" s="130" t="str">
        <f t="shared" si="38"/>
        <v/>
      </c>
      <c r="AC840" s="1"/>
    </row>
    <row r="841" spans="1:29" x14ac:dyDescent="0.2">
      <c r="A841" s="1"/>
      <c r="B841" s="1"/>
      <c r="D841" s="1"/>
      <c r="E841" s="1"/>
      <c r="I841" s="1"/>
      <c r="J841" s="1"/>
      <c r="K841" s="130" t="str">
        <f t="shared" si="39"/>
        <v/>
      </c>
      <c r="L841" s="130" t="str">
        <f t="shared" si="37"/>
        <v/>
      </c>
      <c r="M841" s="1"/>
      <c r="N841" s="1"/>
      <c r="O841" s="1"/>
      <c r="P841" s="1"/>
      <c r="Q841" s="1"/>
      <c r="S841" s="1"/>
      <c r="T841" s="1"/>
      <c r="U841" s="1"/>
      <c r="V841" s="1"/>
      <c r="W841" s="1"/>
      <c r="X841" s="1"/>
      <c r="Y841" s="1"/>
      <c r="Z841" s="1"/>
      <c r="AA841" s="1"/>
      <c r="AB841" s="130" t="str">
        <f t="shared" si="38"/>
        <v/>
      </c>
      <c r="AC841" s="1"/>
    </row>
    <row r="842" spans="1:29" x14ac:dyDescent="0.2">
      <c r="A842" s="1"/>
      <c r="B842" s="1"/>
      <c r="D842" s="1"/>
      <c r="E842" s="1"/>
      <c r="I842" s="1"/>
      <c r="J842" s="1"/>
      <c r="K842" s="130" t="str">
        <f t="shared" si="39"/>
        <v/>
      </c>
      <c r="L842" s="130" t="str">
        <f t="shared" si="37"/>
        <v/>
      </c>
      <c r="M842" s="1"/>
      <c r="N842" s="1"/>
      <c r="O842" s="1"/>
      <c r="P842" s="1"/>
      <c r="Q842" s="1"/>
      <c r="S842" s="1"/>
      <c r="T842" s="1"/>
      <c r="U842" s="1"/>
      <c r="V842" s="1"/>
      <c r="W842" s="1"/>
      <c r="X842" s="1"/>
      <c r="Y842" s="1"/>
      <c r="Z842" s="1"/>
      <c r="AA842" s="1"/>
      <c r="AB842" s="130" t="str">
        <f t="shared" si="38"/>
        <v/>
      </c>
      <c r="AC842" s="1"/>
    </row>
    <row r="843" spans="1:29" x14ac:dyDescent="0.2">
      <c r="A843" s="1"/>
      <c r="B843" s="1"/>
      <c r="D843" s="1"/>
      <c r="E843" s="1"/>
      <c r="I843" s="1"/>
      <c r="J843" s="1"/>
      <c r="K843" s="130" t="str">
        <f t="shared" si="39"/>
        <v/>
      </c>
      <c r="L843" s="130" t="str">
        <f t="shared" si="37"/>
        <v/>
      </c>
      <c r="M843" s="1"/>
      <c r="N843" s="1"/>
      <c r="O843" s="1"/>
      <c r="P843" s="1"/>
      <c r="Q843" s="1"/>
      <c r="S843" s="1"/>
      <c r="T843" s="1"/>
      <c r="U843" s="1"/>
      <c r="V843" s="1"/>
      <c r="W843" s="1"/>
      <c r="X843" s="1"/>
      <c r="Y843" s="1"/>
      <c r="Z843" s="1"/>
      <c r="AA843" s="1"/>
      <c r="AB843" s="130" t="str">
        <f t="shared" si="38"/>
        <v/>
      </c>
      <c r="AC843" s="1"/>
    </row>
    <row r="844" spans="1:29" x14ac:dyDescent="0.2">
      <c r="A844" s="1"/>
      <c r="B844" s="1"/>
      <c r="D844" s="1"/>
      <c r="E844" s="1"/>
      <c r="I844" s="1"/>
      <c r="J844" s="1"/>
      <c r="K844" s="130" t="str">
        <f t="shared" si="39"/>
        <v/>
      </c>
      <c r="L844" s="130" t="str">
        <f t="shared" si="37"/>
        <v/>
      </c>
      <c r="M844" s="1"/>
      <c r="N844" s="1"/>
      <c r="O844" s="1"/>
      <c r="P844" s="1"/>
      <c r="Q844" s="1"/>
      <c r="S844" s="1"/>
      <c r="T844" s="1"/>
      <c r="U844" s="1"/>
      <c r="V844" s="1"/>
      <c r="W844" s="1"/>
      <c r="X844" s="1"/>
      <c r="Y844" s="1"/>
      <c r="Z844" s="1"/>
      <c r="AA844" s="1"/>
      <c r="AB844" s="130" t="str">
        <f t="shared" si="38"/>
        <v/>
      </c>
      <c r="AC844" s="1"/>
    </row>
    <row r="845" spans="1:29" x14ac:dyDescent="0.2">
      <c r="A845" s="1"/>
      <c r="B845" s="1"/>
      <c r="D845" s="1"/>
      <c r="E845" s="1"/>
      <c r="I845" s="1"/>
      <c r="J845" s="1"/>
      <c r="K845" s="130" t="str">
        <f t="shared" si="39"/>
        <v/>
      </c>
      <c r="L845" s="130" t="str">
        <f t="shared" si="37"/>
        <v/>
      </c>
      <c r="M845" s="1"/>
      <c r="N845" s="1"/>
      <c r="O845" s="1"/>
      <c r="P845" s="1"/>
      <c r="Q845" s="1"/>
      <c r="S845" s="1"/>
      <c r="T845" s="1"/>
      <c r="U845" s="1"/>
      <c r="V845" s="1"/>
      <c r="W845" s="1"/>
      <c r="X845" s="1"/>
      <c r="Y845" s="1"/>
      <c r="Z845" s="1"/>
      <c r="AA845" s="1"/>
      <c r="AB845" s="130" t="str">
        <f t="shared" si="38"/>
        <v/>
      </c>
      <c r="AC845" s="1"/>
    </row>
    <row r="846" spans="1:29" x14ac:dyDescent="0.2">
      <c r="A846" s="1"/>
      <c r="B846" s="1"/>
      <c r="D846" s="1"/>
      <c r="E846" s="1"/>
      <c r="I846" s="1"/>
      <c r="J846" s="1"/>
      <c r="K846" s="130" t="str">
        <f t="shared" si="39"/>
        <v/>
      </c>
      <c r="L846" s="130" t="str">
        <f t="shared" ref="L846:L909" si="40">IF(K846="","",IF(K846&gt;34,"mayor de 35",IF(K846&lt;14,"entre 0 y 13",IF(K846&gt;=18,"entre 18 y 34",IF(K846&gt;13,"entre 14 y 17")))))</f>
        <v/>
      </c>
      <c r="M846" s="1"/>
      <c r="N846" s="1"/>
      <c r="O846" s="1"/>
      <c r="P846" s="1"/>
      <c r="Q846" s="1"/>
      <c r="S846" s="1"/>
      <c r="T846" s="1"/>
      <c r="U846" s="1"/>
      <c r="V846" s="1"/>
      <c r="W846" s="1"/>
      <c r="X846" s="1"/>
      <c r="Y846" s="1"/>
      <c r="Z846" s="1"/>
      <c r="AA846" s="1"/>
      <c r="AB846" s="130" t="str">
        <f t="shared" si="38"/>
        <v/>
      </c>
      <c r="AC846" s="1"/>
    </row>
    <row r="847" spans="1:29" x14ac:dyDescent="0.2">
      <c r="A847" s="1"/>
      <c r="B847" s="1"/>
      <c r="D847" s="1"/>
      <c r="E847" s="1"/>
      <c r="I847" s="1"/>
      <c r="J847" s="1"/>
      <c r="K847" s="130" t="str">
        <f t="shared" si="39"/>
        <v/>
      </c>
      <c r="L847" s="130" t="str">
        <f t="shared" si="40"/>
        <v/>
      </c>
      <c r="M847" s="1"/>
      <c r="N847" s="1"/>
      <c r="O847" s="1"/>
      <c r="P847" s="1"/>
      <c r="Q847" s="1"/>
      <c r="S847" s="1"/>
      <c r="T847" s="1"/>
      <c r="U847" s="1"/>
      <c r="V847" s="1"/>
      <c r="W847" s="1"/>
      <c r="X847" s="1"/>
      <c r="Y847" s="1"/>
      <c r="Z847" s="1"/>
      <c r="AA847" s="1"/>
      <c r="AB847" s="130" t="str">
        <f t="shared" ref="AB847:AB910" si="41">IF(AA847="","",YEAR(AA847))</f>
        <v/>
      </c>
      <c r="AC847" s="1"/>
    </row>
    <row r="848" spans="1:29" x14ac:dyDescent="0.2">
      <c r="A848" s="1"/>
      <c r="B848" s="1"/>
      <c r="D848" s="1"/>
      <c r="E848" s="1"/>
      <c r="I848" s="1"/>
      <c r="J848" s="1"/>
      <c r="K848" s="130" t="str">
        <f t="shared" si="39"/>
        <v/>
      </c>
      <c r="L848" s="130" t="str">
        <f t="shared" si="40"/>
        <v/>
      </c>
      <c r="M848" s="1"/>
      <c r="N848" s="1"/>
      <c r="O848" s="1"/>
      <c r="P848" s="1"/>
      <c r="Q848" s="1"/>
      <c r="S848" s="1"/>
      <c r="T848" s="1"/>
      <c r="U848" s="1"/>
      <c r="V848" s="1"/>
      <c r="W848" s="1"/>
      <c r="X848" s="1"/>
      <c r="Y848" s="1"/>
      <c r="Z848" s="1"/>
      <c r="AA848" s="1"/>
      <c r="AB848" s="130" t="str">
        <f t="shared" si="41"/>
        <v/>
      </c>
      <c r="AC848" s="1"/>
    </row>
    <row r="849" spans="1:29" x14ac:dyDescent="0.2">
      <c r="A849" s="1"/>
      <c r="B849" s="1"/>
      <c r="D849" s="1"/>
      <c r="E849" s="1"/>
      <c r="I849" s="1"/>
      <c r="J849" s="1"/>
      <c r="K849" s="130" t="str">
        <f t="shared" si="39"/>
        <v/>
      </c>
      <c r="L849" s="130" t="str">
        <f t="shared" si="40"/>
        <v/>
      </c>
      <c r="M849" s="1"/>
      <c r="N849" s="1"/>
      <c r="O849" s="1"/>
      <c r="P849" s="1"/>
      <c r="Q849" s="1"/>
      <c r="S849" s="1"/>
      <c r="T849" s="1"/>
      <c r="U849" s="1"/>
      <c r="V849" s="1"/>
      <c r="W849" s="1"/>
      <c r="X849" s="1"/>
      <c r="Y849" s="1"/>
      <c r="Z849" s="1"/>
      <c r="AA849" s="1"/>
      <c r="AB849" s="130" t="str">
        <f t="shared" si="41"/>
        <v/>
      </c>
      <c r="AC849" s="1"/>
    </row>
    <row r="850" spans="1:29" x14ac:dyDescent="0.2">
      <c r="A850" s="1"/>
      <c r="B850" s="1"/>
      <c r="D850" s="1"/>
      <c r="E850" s="1"/>
      <c r="I850" s="1"/>
      <c r="J850" s="1"/>
      <c r="K850" s="130" t="str">
        <f t="shared" si="39"/>
        <v/>
      </c>
      <c r="L850" s="130" t="str">
        <f t="shared" si="40"/>
        <v/>
      </c>
      <c r="M850" s="1"/>
      <c r="N850" s="1"/>
      <c r="O850" s="1"/>
      <c r="P850" s="1"/>
      <c r="Q850" s="1"/>
      <c r="S850" s="1"/>
      <c r="T850" s="1"/>
      <c r="U850" s="1"/>
      <c r="V850" s="1"/>
      <c r="W850" s="1"/>
      <c r="X850" s="1"/>
      <c r="Y850" s="1"/>
      <c r="Z850" s="1"/>
      <c r="AA850" s="1"/>
      <c r="AB850" s="130" t="str">
        <f t="shared" si="41"/>
        <v/>
      </c>
      <c r="AC850" s="1"/>
    </row>
    <row r="851" spans="1:29" x14ac:dyDescent="0.2">
      <c r="A851" s="1"/>
      <c r="B851" s="1"/>
      <c r="D851" s="1"/>
      <c r="E851" s="1"/>
      <c r="I851" s="1"/>
      <c r="J851" s="1"/>
      <c r="K851" s="130" t="str">
        <f t="shared" si="39"/>
        <v/>
      </c>
      <c r="L851" s="130" t="str">
        <f t="shared" si="40"/>
        <v/>
      </c>
      <c r="M851" s="1"/>
      <c r="N851" s="1"/>
      <c r="O851" s="1"/>
      <c r="P851" s="1"/>
      <c r="Q851" s="1"/>
      <c r="S851" s="1"/>
      <c r="T851" s="1"/>
      <c r="U851" s="1"/>
      <c r="V851" s="1"/>
      <c r="W851" s="1"/>
      <c r="X851" s="1"/>
      <c r="Y851" s="1"/>
      <c r="Z851" s="1"/>
      <c r="AA851" s="1"/>
      <c r="AB851" s="130" t="str">
        <f t="shared" si="41"/>
        <v/>
      </c>
      <c r="AC851" s="1"/>
    </row>
    <row r="852" spans="1:29" x14ac:dyDescent="0.2">
      <c r="A852" s="1"/>
      <c r="B852" s="1"/>
      <c r="D852" s="1"/>
      <c r="E852" s="1"/>
      <c r="I852" s="1"/>
      <c r="J852" s="1"/>
      <c r="K852" s="130" t="str">
        <f t="shared" si="39"/>
        <v/>
      </c>
      <c r="L852" s="130" t="str">
        <f t="shared" si="40"/>
        <v/>
      </c>
      <c r="M852" s="1"/>
      <c r="N852" s="1"/>
      <c r="O852" s="1"/>
      <c r="P852" s="1"/>
      <c r="Q852" s="1"/>
      <c r="S852" s="1"/>
      <c r="T852" s="1"/>
      <c r="U852" s="1"/>
      <c r="V852" s="1"/>
      <c r="W852" s="1"/>
      <c r="X852" s="1"/>
      <c r="Y852" s="1"/>
      <c r="Z852" s="1"/>
      <c r="AA852" s="1"/>
      <c r="AB852" s="130" t="str">
        <f t="shared" si="41"/>
        <v/>
      </c>
      <c r="AC852" s="1"/>
    </row>
    <row r="853" spans="1:29" x14ac:dyDescent="0.2">
      <c r="A853" s="1"/>
      <c r="B853" s="1"/>
      <c r="D853" s="1"/>
      <c r="E853" s="1"/>
      <c r="I853" s="1"/>
      <c r="J853" s="1"/>
      <c r="K853" s="130" t="str">
        <f t="shared" si="39"/>
        <v/>
      </c>
      <c r="L853" s="130" t="str">
        <f t="shared" si="40"/>
        <v/>
      </c>
      <c r="M853" s="1"/>
      <c r="N853" s="1"/>
      <c r="O853" s="1"/>
      <c r="P853" s="1"/>
      <c r="Q853" s="1"/>
      <c r="S853" s="1"/>
      <c r="T853" s="1"/>
      <c r="U853" s="1"/>
      <c r="V853" s="1"/>
      <c r="W853" s="1"/>
      <c r="X853" s="1"/>
      <c r="Y853" s="1"/>
      <c r="Z853" s="1"/>
      <c r="AA853" s="1"/>
      <c r="AB853" s="130" t="str">
        <f t="shared" si="41"/>
        <v/>
      </c>
      <c r="AC853" s="1"/>
    </row>
    <row r="854" spans="1:29" x14ac:dyDescent="0.2">
      <c r="A854" s="1"/>
      <c r="B854" s="1"/>
      <c r="D854" s="1"/>
      <c r="E854" s="1"/>
      <c r="I854" s="1"/>
      <c r="J854" s="1"/>
      <c r="K854" s="130" t="str">
        <f t="shared" si="39"/>
        <v/>
      </c>
      <c r="L854" s="130" t="str">
        <f t="shared" si="40"/>
        <v/>
      </c>
      <c r="M854" s="1"/>
      <c r="N854" s="1"/>
      <c r="O854" s="1"/>
      <c r="P854" s="1"/>
      <c r="Q854" s="1"/>
      <c r="S854" s="1"/>
      <c r="T854" s="1"/>
      <c r="U854" s="1"/>
      <c r="V854" s="1"/>
      <c r="W854" s="1"/>
      <c r="X854" s="1"/>
      <c r="Y854" s="1"/>
      <c r="Z854" s="1"/>
      <c r="AA854" s="1"/>
      <c r="AB854" s="130" t="str">
        <f t="shared" si="41"/>
        <v/>
      </c>
      <c r="AC854" s="1"/>
    </row>
    <row r="855" spans="1:29" x14ac:dyDescent="0.2">
      <c r="A855" s="1"/>
      <c r="B855" s="1"/>
      <c r="D855" s="1"/>
      <c r="E855" s="1"/>
      <c r="I855" s="1"/>
      <c r="J855" s="1"/>
      <c r="K855" s="130" t="str">
        <f t="shared" si="39"/>
        <v/>
      </c>
      <c r="L855" s="130" t="str">
        <f t="shared" si="40"/>
        <v/>
      </c>
      <c r="M855" s="1"/>
      <c r="N855" s="1"/>
      <c r="O855" s="1"/>
      <c r="P855" s="1"/>
      <c r="Q855" s="1"/>
      <c r="S855" s="1"/>
      <c r="T855" s="1"/>
      <c r="U855" s="1"/>
      <c r="V855" s="1"/>
      <c r="W855" s="1"/>
      <c r="X855" s="1"/>
      <c r="Y855" s="1"/>
      <c r="Z855" s="1"/>
      <c r="AA855" s="1"/>
      <c r="AB855" s="130" t="str">
        <f t="shared" si="41"/>
        <v/>
      </c>
      <c r="AC855" s="1"/>
    </row>
    <row r="856" spans="1:29" x14ac:dyDescent="0.2">
      <c r="A856" s="1"/>
      <c r="B856" s="1"/>
      <c r="D856" s="1"/>
      <c r="E856" s="1"/>
      <c r="I856" s="1"/>
      <c r="J856" s="1"/>
      <c r="K856" s="130" t="str">
        <f t="shared" si="39"/>
        <v/>
      </c>
      <c r="L856" s="130" t="str">
        <f t="shared" si="40"/>
        <v/>
      </c>
      <c r="M856" s="1"/>
      <c r="N856" s="1"/>
      <c r="O856" s="1"/>
      <c r="P856" s="1"/>
      <c r="Q856" s="1"/>
      <c r="S856" s="1"/>
      <c r="T856" s="1"/>
      <c r="U856" s="1"/>
      <c r="V856" s="1"/>
      <c r="W856" s="1"/>
      <c r="X856" s="1"/>
      <c r="Y856" s="1"/>
      <c r="Z856" s="1"/>
      <c r="AA856" s="1"/>
      <c r="AB856" s="130" t="str">
        <f t="shared" si="41"/>
        <v/>
      </c>
      <c r="AC856" s="1"/>
    </row>
    <row r="857" spans="1:29" x14ac:dyDescent="0.2">
      <c r="A857" s="1"/>
      <c r="B857" s="1"/>
      <c r="D857" s="1"/>
      <c r="E857" s="1"/>
      <c r="I857" s="1"/>
      <c r="J857" s="1"/>
      <c r="K857" s="130" t="str">
        <f t="shared" si="39"/>
        <v/>
      </c>
      <c r="L857" s="130" t="str">
        <f t="shared" si="40"/>
        <v/>
      </c>
      <c r="M857" s="1"/>
      <c r="N857" s="1"/>
      <c r="O857" s="1"/>
      <c r="P857" s="1"/>
      <c r="Q857" s="1"/>
      <c r="S857" s="1"/>
      <c r="T857" s="1"/>
      <c r="U857" s="1"/>
      <c r="V857" s="1"/>
      <c r="W857" s="1"/>
      <c r="X857" s="1"/>
      <c r="Y857" s="1"/>
      <c r="Z857" s="1"/>
      <c r="AA857" s="1"/>
      <c r="AB857" s="130" t="str">
        <f t="shared" si="41"/>
        <v/>
      </c>
      <c r="AC857" s="1"/>
    </row>
    <row r="858" spans="1:29" x14ac:dyDescent="0.2">
      <c r="A858" s="1"/>
      <c r="B858" s="1"/>
      <c r="D858" s="1"/>
      <c r="E858" s="1"/>
      <c r="I858" s="1"/>
      <c r="J858" s="1"/>
      <c r="K858" s="130" t="str">
        <f t="shared" si="39"/>
        <v/>
      </c>
      <c r="L858" s="130" t="str">
        <f t="shared" si="40"/>
        <v/>
      </c>
      <c r="M858" s="1"/>
      <c r="N858" s="1"/>
      <c r="O858" s="1"/>
      <c r="P858" s="1"/>
      <c r="Q858" s="1"/>
      <c r="S858" s="1"/>
      <c r="T858" s="1"/>
      <c r="U858" s="1"/>
      <c r="V858" s="1"/>
      <c r="W858" s="1"/>
      <c r="X858" s="1"/>
      <c r="Y858" s="1"/>
      <c r="Z858" s="1"/>
      <c r="AA858" s="1"/>
      <c r="AB858" s="130" t="str">
        <f t="shared" si="41"/>
        <v/>
      </c>
      <c r="AC858" s="1"/>
    </row>
    <row r="859" spans="1:29" x14ac:dyDescent="0.2">
      <c r="A859" s="1"/>
      <c r="B859" s="1"/>
      <c r="D859" s="1"/>
      <c r="E859" s="1"/>
      <c r="I859" s="1"/>
      <c r="J859" s="1"/>
      <c r="K859" s="130" t="str">
        <f t="shared" si="39"/>
        <v/>
      </c>
      <c r="L859" s="130" t="str">
        <f t="shared" si="40"/>
        <v/>
      </c>
      <c r="M859" s="1"/>
      <c r="N859" s="1"/>
      <c r="O859" s="1"/>
      <c r="P859" s="1"/>
      <c r="Q859" s="1"/>
      <c r="S859" s="1"/>
      <c r="T859" s="1"/>
      <c r="U859" s="1"/>
      <c r="V859" s="1"/>
      <c r="W859" s="1"/>
      <c r="X859" s="1"/>
      <c r="Y859" s="1"/>
      <c r="Z859" s="1"/>
      <c r="AA859" s="1"/>
      <c r="AB859" s="130" t="str">
        <f t="shared" si="41"/>
        <v/>
      </c>
      <c r="AC859" s="1"/>
    </row>
    <row r="860" spans="1:29" x14ac:dyDescent="0.2">
      <c r="A860" s="1"/>
      <c r="B860" s="1"/>
      <c r="D860" s="1"/>
      <c r="E860" s="1"/>
      <c r="I860" s="1"/>
      <c r="J860" s="1"/>
      <c r="K860" s="130" t="str">
        <f t="shared" si="39"/>
        <v/>
      </c>
      <c r="L860" s="130" t="str">
        <f t="shared" si="40"/>
        <v/>
      </c>
      <c r="M860" s="1"/>
      <c r="N860" s="1"/>
      <c r="O860" s="1"/>
      <c r="P860" s="1"/>
      <c r="Q860" s="1"/>
      <c r="S860" s="1"/>
      <c r="T860" s="1"/>
      <c r="U860" s="1"/>
      <c r="V860" s="1"/>
      <c r="W860" s="1"/>
      <c r="X860" s="1"/>
      <c r="Y860" s="1"/>
      <c r="Z860" s="1"/>
      <c r="AA860" s="1"/>
      <c r="AB860" s="130" t="str">
        <f t="shared" si="41"/>
        <v/>
      </c>
      <c r="AC860" s="1"/>
    </row>
    <row r="861" spans="1:29" x14ac:dyDescent="0.2">
      <c r="A861" s="1"/>
      <c r="B861" s="1"/>
      <c r="D861" s="1"/>
      <c r="E861" s="1"/>
      <c r="I861" s="1"/>
      <c r="J861" s="1"/>
      <c r="K861" s="130" t="str">
        <f t="shared" si="39"/>
        <v/>
      </c>
      <c r="L861" s="130" t="str">
        <f t="shared" si="40"/>
        <v/>
      </c>
      <c r="M861" s="1"/>
      <c r="N861" s="1"/>
      <c r="O861" s="1"/>
      <c r="P861" s="1"/>
      <c r="Q861" s="1"/>
      <c r="S861" s="1"/>
      <c r="T861" s="1"/>
      <c r="U861" s="1"/>
      <c r="V861" s="1"/>
      <c r="W861" s="1"/>
      <c r="X861" s="1"/>
      <c r="Y861" s="1"/>
      <c r="Z861" s="1"/>
      <c r="AA861" s="1"/>
      <c r="AB861" s="130" t="str">
        <f t="shared" si="41"/>
        <v/>
      </c>
      <c r="AC861" s="1"/>
    </row>
    <row r="862" spans="1:29" x14ac:dyDescent="0.2">
      <c r="A862" s="1"/>
      <c r="B862" s="1"/>
      <c r="D862" s="1"/>
      <c r="E862" s="1"/>
      <c r="I862" s="1"/>
      <c r="J862" s="1"/>
      <c r="K862" s="130" t="str">
        <f t="shared" si="39"/>
        <v/>
      </c>
      <c r="L862" s="130" t="str">
        <f t="shared" si="40"/>
        <v/>
      </c>
      <c r="M862" s="1"/>
      <c r="N862" s="1"/>
      <c r="O862" s="1"/>
      <c r="P862" s="1"/>
      <c r="Q862" s="1"/>
      <c r="S862" s="1"/>
      <c r="T862" s="1"/>
      <c r="U862" s="1"/>
      <c r="V862" s="1"/>
      <c r="W862" s="1"/>
      <c r="X862" s="1"/>
      <c r="Y862" s="1"/>
      <c r="Z862" s="1"/>
      <c r="AA862" s="1"/>
      <c r="AB862" s="130" t="str">
        <f t="shared" si="41"/>
        <v/>
      </c>
      <c r="AC862" s="1"/>
    </row>
    <row r="863" spans="1:29" x14ac:dyDescent="0.2">
      <c r="A863" s="1"/>
      <c r="B863" s="1"/>
      <c r="D863" s="1"/>
      <c r="E863" s="1"/>
      <c r="I863" s="1"/>
      <c r="J863" s="1"/>
      <c r="K863" s="130" t="str">
        <f t="shared" si="39"/>
        <v/>
      </c>
      <c r="L863" s="130" t="str">
        <f t="shared" si="40"/>
        <v/>
      </c>
      <c r="M863" s="1"/>
      <c r="N863" s="1"/>
      <c r="O863" s="1"/>
      <c r="P863" s="1"/>
      <c r="Q863" s="1"/>
      <c r="S863" s="1"/>
      <c r="T863" s="1"/>
      <c r="U863" s="1"/>
      <c r="V863" s="1"/>
      <c r="W863" s="1"/>
      <c r="X863" s="1"/>
      <c r="Y863" s="1"/>
      <c r="Z863" s="1"/>
      <c r="AA863" s="1"/>
      <c r="AB863" s="130" t="str">
        <f t="shared" si="41"/>
        <v/>
      </c>
      <c r="AC863" s="1"/>
    </row>
    <row r="864" spans="1:29" x14ac:dyDescent="0.2">
      <c r="A864" s="1"/>
      <c r="B864" s="1"/>
      <c r="D864" s="1"/>
      <c r="E864" s="1"/>
      <c r="I864" s="1"/>
      <c r="J864" s="1"/>
      <c r="K864" s="130" t="str">
        <f t="shared" si="39"/>
        <v/>
      </c>
      <c r="L864" s="130" t="str">
        <f t="shared" si="40"/>
        <v/>
      </c>
      <c r="M864" s="1"/>
      <c r="N864" s="1"/>
      <c r="O864" s="1"/>
      <c r="P864" s="1"/>
      <c r="Q864" s="1"/>
      <c r="S864" s="1"/>
      <c r="T864" s="1"/>
      <c r="U864" s="1"/>
      <c r="V864" s="1"/>
      <c r="W864" s="1"/>
      <c r="X864" s="1"/>
      <c r="Y864" s="1"/>
      <c r="Z864" s="1"/>
      <c r="AA864" s="1"/>
      <c r="AB864" s="130" t="str">
        <f t="shared" si="41"/>
        <v/>
      </c>
      <c r="AC864" s="1"/>
    </row>
    <row r="865" spans="1:29" x14ac:dyDescent="0.2">
      <c r="A865" s="1"/>
      <c r="B865" s="1"/>
      <c r="D865" s="1"/>
      <c r="E865" s="1"/>
      <c r="I865" s="1"/>
      <c r="J865" s="1"/>
      <c r="K865" s="130" t="str">
        <f t="shared" si="39"/>
        <v/>
      </c>
      <c r="L865" s="130" t="str">
        <f t="shared" si="40"/>
        <v/>
      </c>
      <c r="M865" s="1"/>
      <c r="N865" s="1"/>
      <c r="O865" s="1"/>
      <c r="P865" s="1"/>
      <c r="Q865" s="1"/>
      <c r="S865" s="1"/>
      <c r="T865" s="1"/>
      <c r="U865" s="1"/>
      <c r="V865" s="1"/>
      <c r="W865" s="1"/>
      <c r="X865" s="1"/>
      <c r="Y865" s="1"/>
      <c r="Z865" s="1"/>
      <c r="AA865" s="1"/>
      <c r="AB865" s="130" t="str">
        <f t="shared" si="41"/>
        <v/>
      </c>
      <c r="AC865" s="1"/>
    </row>
    <row r="866" spans="1:29" x14ac:dyDescent="0.2">
      <c r="A866" s="1"/>
      <c r="B866" s="1"/>
      <c r="D866" s="1"/>
      <c r="E866" s="1"/>
      <c r="I866" s="1"/>
      <c r="J866" s="1"/>
      <c r="K866" s="130" t="str">
        <f t="shared" si="39"/>
        <v/>
      </c>
      <c r="L866" s="130" t="str">
        <f t="shared" si="40"/>
        <v/>
      </c>
      <c r="M866" s="1"/>
      <c r="N866" s="1"/>
      <c r="O866" s="1"/>
      <c r="P866" s="1"/>
      <c r="Q866" s="1"/>
      <c r="S866" s="1"/>
      <c r="T866" s="1"/>
      <c r="U866" s="1"/>
      <c r="V866" s="1"/>
      <c r="W866" s="1"/>
      <c r="X866" s="1"/>
      <c r="Y866" s="1"/>
      <c r="Z866" s="1"/>
      <c r="AA866" s="1"/>
      <c r="AB866" s="130" t="str">
        <f t="shared" si="41"/>
        <v/>
      </c>
      <c r="AC866" s="1"/>
    </row>
    <row r="867" spans="1:29" x14ac:dyDescent="0.2">
      <c r="A867" s="1"/>
      <c r="B867" s="1"/>
      <c r="D867" s="1"/>
      <c r="E867" s="1"/>
      <c r="I867" s="1"/>
      <c r="J867" s="1"/>
      <c r="K867" s="130" t="str">
        <f t="shared" si="39"/>
        <v/>
      </c>
      <c r="L867" s="130" t="str">
        <f t="shared" si="40"/>
        <v/>
      </c>
      <c r="M867" s="1"/>
      <c r="N867" s="1"/>
      <c r="O867" s="1"/>
      <c r="P867" s="1"/>
      <c r="Q867" s="1"/>
      <c r="S867" s="1"/>
      <c r="T867" s="1"/>
      <c r="U867" s="1"/>
      <c r="V867" s="1"/>
      <c r="W867" s="1"/>
      <c r="X867" s="1"/>
      <c r="Y867" s="1"/>
      <c r="Z867" s="1"/>
      <c r="AA867" s="1"/>
      <c r="AB867" s="130" t="str">
        <f t="shared" si="41"/>
        <v/>
      </c>
      <c r="AC867" s="1"/>
    </row>
    <row r="868" spans="1:29" x14ac:dyDescent="0.2">
      <c r="A868" s="1"/>
      <c r="B868" s="1"/>
      <c r="D868" s="1"/>
      <c r="E868" s="1"/>
      <c r="I868" s="1"/>
      <c r="J868" s="1"/>
      <c r="K868" s="130" t="str">
        <f t="shared" si="39"/>
        <v/>
      </c>
      <c r="L868" s="130" t="str">
        <f t="shared" si="40"/>
        <v/>
      </c>
      <c r="M868" s="1"/>
      <c r="N868" s="1"/>
      <c r="O868" s="1"/>
      <c r="P868" s="1"/>
      <c r="Q868" s="1"/>
      <c r="S868" s="1"/>
      <c r="T868" s="1"/>
      <c r="U868" s="1"/>
      <c r="V868" s="1"/>
      <c r="W868" s="1"/>
      <c r="X868" s="1"/>
      <c r="Y868" s="1"/>
      <c r="Z868" s="1"/>
      <c r="AA868" s="1"/>
      <c r="AB868" s="130" t="str">
        <f t="shared" si="41"/>
        <v/>
      </c>
      <c r="AC868" s="1"/>
    </row>
    <row r="869" spans="1:29" x14ac:dyDescent="0.2">
      <c r="A869" s="1"/>
      <c r="B869" s="1"/>
      <c r="D869" s="1"/>
      <c r="E869" s="1"/>
      <c r="I869" s="1"/>
      <c r="J869" s="1"/>
      <c r="K869" s="130" t="str">
        <f t="shared" si="39"/>
        <v/>
      </c>
      <c r="L869" s="130" t="str">
        <f t="shared" si="40"/>
        <v/>
      </c>
      <c r="M869" s="1"/>
      <c r="N869" s="1"/>
      <c r="O869" s="1"/>
      <c r="P869" s="1"/>
      <c r="Q869" s="1"/>
      <c r="S869" s="1"/>
      <c r="T869" s="1"/>
      <c r="U869" s="1"/>
      <c r="V869" s="1"/>
      <c r="W869" s="1"/>
      <c r="X869" s="1"/>
      <c r="Y869" s="1"/>
      <c r="Z869" s="1"/>
      <c r="AA869" s="1"/>
      <c r="AB869" s="130" t="str">
        <f t="shared" si="41"/>
        <v/>
      </c>
      <c r="AC869" s="1"/>
    </row>
    <row r="870" spans="1:29" x14ac:dyDescent="0.2">
      <c r="A870" s="1"/>
      <c r="B870" s="1"/>
      <c r="D870" s="1"/>
      <c r="E870" s="1"/>
      <c r="I870" s="1"/>
      <c r="J870" s="1"/>
      <c r="K870" s="130" t="str">
        <f t="shared" si="39"/>
        <v/>
      </c>
      <c r="L870" s="130" t="str">
        <f t="shared" si="40"/>
        <v/>
      </c>
      <c r="M870" s="1"/>
      <c r="N870" s="1"/>
      <c r="O870" s="1"/>
      <c r="P870" s="1"/>
      <c r="Q870" s="1"/>
      <c r="S870" s="1"/>
      <c r="T870" s="1"/>
      <c r="U870" s="1"/>
      <c r="V870" s="1"/>
      <c r="W870" s="1"/>
      <c r="X870" s="1"/>
      <c r="Y870" s="1"/>
      <c r="Z870" s="1"/>
      <c r="AA870" s="1"/>
      <c r="AB870" s="130" t="str">
        <f t="shared" si="41"/>
        <v/>
      </c>
      <c r="AC870" s="1"/>
    </row>
    <row r="871" spans="1:29" x14ac:dyDescent="0.2">
      <c r="A871" s="1"/>
      <c r="B871" s="1"/>
      <c r="D871" s="1"/>
      <c r="E871" s="1"/>
      <c r="I871" s="1"/>
      <c r="J871" s="1"/>
      <c r="K871" s="130" t="str">
        <f t="shared" si="39"/>
        <v/>
      </c>
      <c r="L871" s="130" t="str">
        <f t="shared" si="40"/>
        <v/>
      </c>
      <c r="M871" s="1"/>
      <c r="N871" s="1"/>
      <c r="O871" s="1"/>
      <c r="P871" s="1"/>
      <c r="Q871" s="1"/>
      <c r="S871" s="1"/>
      <c r="T871" s="1"/>
      <c r="U871" s="1"/>
      <c r="V871" s="1"/>
      <c r="W871" s="1"/>
      <c r="X871" s="1"/>
      <c r="Y871" s="1"/>
      <c r="Z871" s="1"/>
      <c r="AA871" s="1"/>
      <c r="AB871" s="130" t="str">
        <f t="shared" si="41"/>
        <v/>
      </c>
      <c r="AC871" s="1"/>
    </row>
    <row r="872" spans="1:29" x14ac:dyDescent="0.2">
      <c r="A872" s="1"/>
      <c r="B872" s="1"/>
      <c r="D872" s="1"/>
      <c r="E872" s="1"/>
      <c r="I872" s="1"/>
      <c r="J872" s="1"/>
      <c r="K872" s="130" t="str">
        <f t="shared" si="39"/>
        <v/>
      </c>
      <c r="L872" s="130" t="str">
        <f t="shared" si="40"/>
        <v/>
      </c>
      <c r="M872" s="1"/>
      <c r="N872" s="1"/>
      <c r="O872" s="1"/>
      <c r="P872" s="1"/>
      <c r="Q872" s="1"/>
      <c r="S872" s="1"/>
      <c r="T872" s="1"/>
      <c r="U872" s="1"/>
      <c r="V872" s="1"/>
      <c r="W872" s="1"/>
      <c r="X872" s="1"/>
      <c r="Y872" s="1"/>
      <c r="Z872" s="1"/>
      <c r="AA872" s="1"/>
      <c r="AB872" s="130" t="str">
        <f t="shared" si="41"/>
        <v/>
      </c>
      <c r="AC872" s="1"/>
    </row>
    <row r="873" spans="1:29" x14ac:dyDescent="0.2">
      <c r="A873" s="1"/>
      <c r="B873" s="1"/>
      <c r="D873" s="1"/>
      <c r="E873" s="1"/>
      <c r="I873" s="1"/>
      <c r="J873" s="1"/>
      <c r="K873" s="130" t="str">
        <f t="shared" si="39"/>
        <v/>
      </c>
      <c r="L873" s="130" t="str">
        <f t="shared" si="40"/>
        <v/>
      </c>
      <c r="M873" s="1"/>
      <c r="N873" s="1"/>
      <c r="O873" s="1"/>
      <c r="P873" s="1"/>
      <c r="Q873" s="1"/>
      <c r="S873" s="1"/>
      <c r="T873" s="1"/>
      <c r="U873" s="1"/>
      <c r="V873" s="1"/>
      <c r="W873" s="1"/>
      <c r="X873" s="1"/>
      <c r="Y873" s="1"/>
      <c r="Z873" s="1"/>
      <c r="AA873" s="1"/>
      <c r="AB873" s="130" t="str">
        <f t="shared" si="41"/>
        <v/>
      </c>
      <c r="AC873" s="1"/>
    </row>
    <row r="874" spans="1:29" x14ac:dyDescent="0.2">
      <c r="A874" s="1"/>
      <c r="B874" s="1"/>
      <c r="D874" s="1"/>
      <c r="E874" s="1"/>
      <c r="I874" s="1"/>
      <c r="J874" s="1"/>
      <c r="K874" s="130" t="str">
        <f t="shared" si="39"/>
        <v/>
      </c>
      <c r="L874" s="130" t="str">
        <f t="shared" si="40"/>
        <v/>
      </c>
      <c r="M874" s="1"/>
      <c r="N874" s="1"/>
      <c r="O874" s="1"/>
      <c r="P874" s="1"/>
      <c r="Q874" s="1"/>
      <c r="S874" s="1"/>
      <c r="T874" s="1"/>
      <c r="U874" s="1"/>
      <c r="V874" s="1"/>
      <c r="W874" s="1"/>
      <c r="X874" s="1"/>
      <c r="Y874" s="1"/>
      <c r="Z874" s="1"/>
      <c r="AA874" s="1"/>
      <c r="AB874" s="130" t="str">
        <f t="shared" si="41"/>
        <v/>
      </c>
      <c r="AC874" s="1"/>
    </row>
    <row r="875" spans="1:29" x14ac:dyDescent="0.2">
      <c r="A875" s="1"/>
      <c r="B875" s="1"/>
      <c r="D875" s="1"/>
      <c r="E875" s="1"/>
      <c r="I875" s="1"/>
      <c r="J875" s="1"/>
      <c r="K875" s="130" t="str">
        <f t="shared" si="39"/>
        <v/>
      </c>
      <c r="L875" s="130" t="str">
        <f t="shared" si="40"/>
        <v/>
      </c>
      <c r="M875" s="1"/>
      <c r="N875" s="1"/>
      <c r="O875" s="1"/>
      <c r="P875" s="1"/>
      <c r="Q875" s="1"/>
      <c r="S875" s="1"/>
      <c r="T875" s="1"/>
      <c r="U875" s="1"/>
      <c r="V875" s="1"/>
      <c r="W875" s="1"/>
      <c r="X875" s="1"/>
      <c r="Y875" s="1"/>
      <c r="Z875" s="1"/>
      <c r="AA875" s="1"/>
      <c r="AB875" s="130" t="str">
        <f t="shared" si="41"/>
        <v/>
      </c>
      <c r="AC875" s="1"/>
    </row>
    <row r="876" spans="1:29" x14ac:dyDescent="0.2">
      <c r="A876" s="1"/>
      <c r="B876" s="1"/>
      <c r="D876" s="1"/>
      <c r="E876" s="1"/>
      <c r="I876" s="1"/>
      <c r="J876" s="1"/>
      <c r="K876" s="130" t="str">
        <f t="shared" si="39"/>
        <v/>
      </c>
      <c r="L876" s="130" t="str">
        <f t="shared" si="40"/>
        <v/>
      </c>
      <c r="M876" s="1"/>
      <c r="N876" s="1"/>
      <c r="O876" s="1"/>
      <c r="P876" s="1"/>
      <c r="Q876" s="1"/>
      <c r="S876" s="1"/>
      <c r="T876" s="1"/>
      <c r="U876" s="1"/>
      <c r="V876" s="1"/>
      <c r="W876" s="1"/>
      <c r="X876" s="1"/>
      <c r="Y876" s="1"/>
      <c r="Z876" s="1"/>
      <c r="AA876" s="1"/>
      <c r="AB876" s="130" t="str">
        <f t="shared" si="41"/>
        <v/>
      </c>
      <c r="AC876" s="1"/>
    </row>
    <row r="877" spans="1:29" x14ac:dyDescent="0.2">
      <c r="A877" s="1"/>
      <c r="B877" s="1"/>
      <c r="D877" s="1"/>
      <c r="E877" s="1"/>
      <c r="I877" s="1"/>
      <c r="J877" s="1"/>
      <c r="K877" s="130" t="str">
        <f t="shared" ref="K877:K940" si="42">IF(J877="","",INT(YEARFRAC(J877,AA877)))</f>
        <v/>
      </c>
      <c r="L877" s="130" t="str">
        <f t="shared" si="40"/>
        <v/>
      </c>
      <c r="M877" s="1"/>
      <c r="N877" s="1"/>
      <c r="O877" s="1"/>
      <c r="P877" s="1"/>
      <c r="Q877" s="1"/>
      <c r="S877" s="1"/>
      <c r="T877" s="1"/>
      <c r="U877" s="1"/>
      <c r="V877" s="1"/>
      <c r="W877" s="1"/>
      <c r="X877" s="1"/>
      <c r="Y877" s="1"/>
      <c r="Z877" s="1"/>
      <c r="AA877" s="1"/>
      <c r="AB877" s="130" t="str">
        <f t="shared" si="41"/>
        <v/>
      </c>
      <c r="AC877" s="1"/>
    </row>
    <row r="878" spans="1:29" x14ac:dyDescent="0.2">
      <c r="A878" s="1"/>
      <c r="B878" s="1"/>
      <c r="D878" s="1"/>
      <c r="E878" s="1"/>
      <c r="I878" s="1"/>
      <c r="J878" s="1"/>
      <c r="K878" s="130" t="str">
        <f t="shared" si="42"/>
        <v/>
      </c>
      <c r="L878" s="130" t="str">
        <f t="shared" si="40"/>
        <v/>
      </c>
      <c r="M878" s="1"/>
      <c r="N878" s="1"/>
      <c r="O878" s="1"/>
      <c r="P878" s="1"/>
      <c r="Q878" s="1"/>
      <c r="S878" s="1"/>
      <c r="T878" s="1"/>
      <c r="U878" s="1"/>
      <c r="V878" s="1"/>
      <c r="W878" s="1"/>
      <c r="X878" s="1"/>
      <c r="Y878" s="1"/>
      <c r="Z878" s="1"/>
      <c r="AA878" s="1"/>
      <c r="AB878" s="130" t="str">
        <f t="shared" si="41"/>
        <v/>
      </c>
      <c r="AC878" s="1"/>
    </row>
    <row r="879" spans="1:29" x14ac:dyDescent="0.2">
      <c r="A879" s="1"/>
      <c r="B879" s="1"/>
      <c r="D879" s="1"/>
      <c r="E879" s="1"/>
      <c r="I879" s="1"/>
      <c r="J879" s="1"/>
      <c r="K879" s="130" t="str">
        <f t="shared" si="42"/>
        <v/>
      </c>
      <c r="L879" s="130" t="str">
        <f t="shared" si="40"/>
        <v/>
      </c>
      <c r="M879" s="1"/>
      <c r="N879" s="1"/>
      <c r="O879" s="1"/>
      <c r="P879" s="1"/>
      <c r="Q879" s="1"/>
      <c r="S879" s="1"/>
      <c r="T879" s="1"/>
      <c r="U879" s="1"/>
      <c r="V879" s="1"/>
      <c r="W879" s="1"/>
      <c r="X879" s="1"/>
      <c r="Y879" s="1"/>
      <c r="Z879" s="1"/>
      <c r="AA879" s="1"/>
      <c r="AB879" s="130" t="str">
        <f t="shared" si="41"/>
        <v/>
      </c>
      <c r="AC879" s="1"/>
    </row>
    <row r="880" spans="1:29" x14ac:dyDescent="0.2">
      <c r="A880" s="1"/>
      <c r="B880" s="1"/>
      <c r="D880" s="1"/>
      <c r="E880" s="1"/>
      <c r="I880" s="1"/>
      <c r="J880" s="1"/>
      <c r="K880" s="130" t="str">
        <f t="shared" si="42"/>
        <v/>
      </c>
      <c r="L880" s="130" t="str">
        <f t="shared" si="40"/>
        <v/>
      </c>
      <c r="M880" s="1"/>
      <c r="N880" s="1"/>
      <c r="O880" s="1"/>
      <c r="P880" s="1"/>
      <c r="Q880" s="1"/>
      <c r="S880" s="1"/>
      <c r="T880" s="1"/>
      <c r="U880" s="1"/>
      <c r="V880" s="1"/>
      <c r="W880" s="1"/>
      <c r="X880" s="1"/>
      <c r="Y880" s="1"/>
      <c r="Z880" s="1"/>
      <c r="AA880" s="1"/>
      <c r="AB880" s="130" t="str">
        <f t="shared" si="41"/>
        <v/>
      </c>
      <c r="AC880" s="1"/>
    </row>
    <row r="881" spans="1:29" x14ac:dyDescent="0.2">
      <c r="A881" s="1"/>
      <c r="B881" s="1"/>
      <c r="D881" s="1"/>
      <c r="E881" s="1"/>
      <c r="I881" s="1"/>
      <c r="J881" s="1"/>
      <c r="K881" s="130" t="str">
        <f t="shared" si="42"/>
        <v/>
      </c>
      <c r="L881" s="130" t="str">
        <f t="shared" si="40"/>
        <v/>
      </c>
      <c r="M881" s="1"/>
      <c r="N881" s="1"/>
      <c r="O881" s="1"/>
      <c r="P881" s="1"/>
      <c r="Q881" s="1"/>
      <c r="S881" s="1"/>
      <c r="T881" s="1"/>
      <c r="U881" s="1"/>
      <c r="V881" s="1"/>
      <c r="W881" s="1"/>
      <c r="X881" s="1"/>
      <c r="Y881" s="1"/>
      <c r="Z881" s="1"/>
      <c r="AA881" s="1"/>
      <c r="AB881" s="130" t="str">
        <f t="shared" si="41"/>
        <v/>
      </c>
      <c r="AC881" s="1"/>
    </row>
    <row r="882" spans="1:29" x14ac:dyDescent="0.2">
      <c r="A882" s="1"/>
      <c r="B882" s="1"/>
      <c r="D882" s="1"/>
      <c r="E882" s="1"/>
      <c r="I882" s="1"/>
      <c r="J882" s="1"/>
      <c r="K882" s="130" t="str">
        <f t="shared" si="42"/>
        <v/>
      </c>
      <c r="L882" s="130" t="str">
        <f t="shared" si="40"/>
        <v/>
      </c>
      <c r="M882" s="1"/>
      <c r="N882" s="1"/>
      <c r="O882" s="1"/>
      <c r="P882" s="1"/>
      <c r="Q882" s="1"/>
      <c r="S882" s="1"/>
      <c r="T882" s="1"/>
      <c r="U882" s="1"/>
      <c r="V882" s="1"/>
      <c r="W882" s="1"/>
      <c r="X882" s="1"/>
      <c r="Y882" s="1"/>
      <c r="Z882" s="1"/>
      <c r="AA882" s="1"/>
      <c r="AB882" s="130" t="str">
        <f t="shared" si="41"/>
        <v/>
      </c>
      <c r="AC882" s="1"/>
    </row>
    <row r="883" spans="1:29" x14ac:dyDescent="0.2">
      <c r="A883" s="1"/>
      <c r="B883" s="1"/>
      <c r="D883" s="1"/>
      <c r="E883" s="1"/>
      <c r="I883" s="1"/>
      <c r="J883" s="1"/>
      <c r="K883" s="130" t="str">
        <f t="shared" si="42"/>
        <v/>
      </c>
      <c r="L883" s="130" t="str">
        <f t="shared" si="40"/>
        <v/>
      </c>
      <c r="M883" s="1"/>
      <c r="N883" s="1"/>
      <c r="O883" s="1"/>
      <c r="P883" s="1"/>
      <c r="Q883" s="1"/>
      <c r="S883" s="1"/>
      <c r="T883" s="1"/>
      <c r="U883" s="1"/>
      <c r="V883" s="1"/>
      <c r="W883" s="1"/>
      <c r="X883" s="1"/>
      <c r="Y883" s="1"/>
      <c r="Z883" s="1"/>
      <c r="AA883" s="1"/>
      <c r="AB883" s="130" t="str">
        <f t="shared" si="41"/>
        <v/>
      </c>
      <c r="AC883" s="1"/>
    </row>
    <row r="884" spans="1:29" x14ac:dyDescent="0.2">
      <c r="A884" s="1"/>
      <c r="B884" s="1"/>
      <c r="D884" s="1"/>
      <c r="E884" s="1"/>
      <c r="I884" s="1"/>
      <c r="J884" s="1"/>
      <c r="K884" s="130" t="str">
        <f t="shared" si="42"/>
        <v/>
      </c>
      <c r="L884" s="130" t="str">
        <f t="shared" si="40"/>
        <v/>
      </c>
      <c r="M884" s="1"/>
      <c r="N884" s="1"/>
      <c r="O884" s="1"/>
      <c r="P884" s="1"/>
      <c r="Q884" s="1"/>
      <c r="S884" s="1"/>
      <c r="T884" s="1"/>
      <c r="U884" s="1"/>
      <c r="V884" s="1"/>
      <c r="W884" s="1"/>
      <c r="X884" s="1"/>
      <c r="Y884" s="1"/>
      <c r="Z884" s="1"/>
      <c r="AA884" s="1"/>
      <c r="AB884" s="130" t="str">
        <f t="shared" si="41"/>
        <v/>
      </c>
      <c r="AC884" s="1"/>
    </row>
    <row r="885" spans="1:29" x14ac:dyDescent="0.2">
      <c r="A885" s="1"/>
      <c r="B885" s="1"/>
      <c r="D885" s="1"/>
      <c r="E885" s="1"/>
      <c r="I885" s="1"/>
      <c r="J885" s="1"/>
      <c r="K885" s="130" t="str">
        <f t="shared" si="42"/>
        <v/>
      </c>
      <c r="L885" s="130" t="str">
        <f t="shared" si="40"/>
        <v/>
      </c>
      <c r="M885" s="1"/>
      <c r="N885" s="1"/>
      <c r="O885" s="1"/>
      <c r="P885" s="1"/>
      <c r="Q885" s="1"/>
      <c r="S885" s="1"/>
      <c r="T885" s="1"/>
      <c r="U885" s="1"/>
      <c r="V885" s="1"/>
      <c r="W885" s="1"/>
      <c r="X885" s="1"/>
      <c r="Y885" s="1"/>
      <c r="Z885" s="1"/>
      <c r="AA885" s="1"/>
      <c r="AB885" s="130" t="str">
        <f t="shared" si="41"/>
        <v/>
      </c>
      <c r="AC885" s="1"/>
    </row>
    <row r="886" spans="1:29" x14ac:dyDescent="0.2">
      <c r="A886" s="1"/>
      <c r="B886" s="1"/>
      <c r="D886" s="1"/>
      <c r="E886" s="1"/>
      <c r="I886" s="1"/>
      <c r="J886" s="1"/>
      <c r="K886" s="130" t="str">
        <f t="shared" si="42"/>
        <v/>
      </c>
      <c r="L886" s="130" t="str">
        <f t="shared" si="40"/>
        <v/>
      </c>
      <c r="M886" s="1"/>
      <c r="N886" s="1"/>
      <c r="O886" s="1"/>
      <c r="P886" s="1"/>
      <c r="Q886" s="1"/>
      <c r="S886" s="1"/>
      <c r="T886" s="1"/>
      <c r="U886" s="1"/>
      <c r="V886" s="1"/>
      <c r="W886" s="1"/>
      <c r="X886" s="1"/>
      <c r="Y886" s="1"/>
      <c r="Z886" s="1"/>
      <c r="AA886" s="1"/>
      <c r="AB886" s="130" t="str">
        <f t="shared" si="41"/>
        <v/>
      </c>
      <c r="AC886" s="1"/>
    </row>
    <row r="887" spans="1:29" x14ac:dyDescent="0.2">
      <c r="A887" s="1"/>
      <c r="B887" s="1"/>
      <c r="D887" s="1"/>
      <c r="E887" s="1"/>
      <c r="I887" s="1"/>
      <c r="J887" s="1"/>
      <c r="K887" s="130" t="str">
        <f t="shared" si="42"/>
        <v/>
      </c>
      <c r="L887" s="130" t="str">
        <f t="shared" si="40"/>
        <v/>
      </c>
      <c r="M887" s="1"/>
      <c r="N887" s="1"/>
      <c r="O887" s="1"/>
      <c r="P887" s="1"/>
      <c r="Q887" s="1"/>
      <c r="S887" s="1"/>
      <c r="T887" s="1"/>
      <c r="U887" s="1"/>
      <c r="V887" s="1"/>
      <c r="W887" s="1"/>
      <c r="X887" s="1"/>
      <c r="Y887" s="1"/>
      <c r="Z887" s="1"/>
      <c r="AA887" s="1"/>
      <c r="AB887" s="130" t="str">
        <f t="shared" si="41"/>
        <v/>
      </c>
      <c r="AC887" s="1"/>
    </row>
    <row r="888" spans="1:29" x14ac:dyDescent="0.2">
      <c r="A888" s="1"/>
      <c r="B888" s="1"/>
      <c r="D888" s="1"/>
      <c r="E888" s="1"/>
      <c r="I888" s="1"/>
      <c r="J888" s="1"/>
      <c r="K888" s="130" t="str">
        <f t="shared" si="42"/>
        <v/>
      </c>
      <c r="L888" s="130" t="str">
        <f t="shared" si="40"/>
        <v/>
      </c>
      <c r="M888" s="1"/>
      <c r="N888" s="1"/>
      <c r="O888" s="1"/>
      <c r="P888" s="1"/>
      <c r="Q888" s="1"/>
      <c r="S888" s="1"/>
      <c r="T888" s="1"/>
      <c r="U888" s="1"/>
      <c r="V888" s="1"/>
      <c r="W888" s="1"/>
      <c r="X888" s="1"/>
      <c r="Y888" s="1"/>
      <c r="Z888" s="1"/>
      <c r="AA888" s="1"/>
      <c r="AB888" s="130" t="str">
        <f t="shared" si="41"/>
        <v/>
      </c>
      <c r="AC888" s="1"/>
    </row>
    <row r="889" spans="1:29" x14ac:dyDescent="0.2">
      <c r="A889" s="1"/>
      <c r="B889" s="1"/>
      <c r="D889" s="1"/>
      <c r="E889" s="1"/>
      <c r="I889" s="1"/>
      <c r="J889" s="1"/>
      <c r="K889" s="130" t="str">
        <f t="shared" si="42"/>
        <v/>
      </c>
      <c r="L889" s="130" t="str">
        <f t="shared" si="40"/>
        <v/>
      </c>
      <c r="M889" s="1"/>
      <c r="N889" s="1"/>
      <c r="O889" s="1"/>
      <c r="P889" s="1"/>
      <c r="Q889" s="1"/>
      <c r="S889" s="1"/>
      <c r="T889" s="1"/>
      <c r="U889" s="1"/>
      <c r="V889" s="1"/>
      <c r="W889" s="1"/>
      <c r="X889" s="1"/>
      <c r="Y889" s="1"/>
      <c r="Z889" s="1"/>
      <c r="AA889" s="1"/>
      <c r="AB889" s="130" t="str">
        <f t="shared" si="41"/>
        <v/>
      </c>
      <c r="AC889" s="1"/>
    </row>
    <row r="890" spans="1:29" x14ac:dyDescent="0.2">
      <c r="A890" s="1"/>
      <c r="B890" s="1"/>
      <c r="D890" s="1"/>
      <c r="E890" s="1"/>
      <c r="I890" s="1"/>
      <c r="J890" s="1"/>
      <c r="K890" s="130" t="str">
        <f t="shared" si="42"/>
        <v/>
      </c>
      <c r="L890" s="130" t="str">
        <f t="shared" si="40"/>
        <v/>
      </c>
      <c r="M890" s="1"/>
      <c r="N890" s="1"/>
      <c r="O890" s="1"/>
      <c r="P890" s="1"/>
      <c r="Q890" s="1"/>
      <c r="S890" s="1"/>
      <c r="T890" s="1"/>
      <c r="U890" s="1"/>
      <c r="V890" s="1"/>
      <c r="W890" s="1"/>
      <c r="X890" s="1"/>
      <c r="Y890" s="1"/>
      <c r="Z890" s="1"/>
      <c r="AA890" s="1"/>
      <c r="AB890" s="130" t="str">
        <f t="shared" si="41"/>
        <v/>
      </c>
      <c r="AC890" s="1"/>
    </row>
    <row r="891" spans="1:29" x14ac:dyDescent="0.2">
      <c r="A891" s="1"/>
      <c r="B891" s="1"/>
      <c r="D891" s="1"/>
      <c r="E891" s="1"/>
      <c r="I891" s="1"/>
      <c r="J891" s="1"/>
      <c r="K891" s="130" t="str">
        <f t="shared" si="42"/>
        <v/>
      </c>
      <c r="L891" s="130" t="str">
        <f t="shared" si="40"/>
        <v/>
      </c>
      <c r="M891" s="1"/>
      <c r="N891" s="1"/>
      <c r="O891" s="1"/>
      <c r="P891" s="1"/>
      <c r="Q891" s="1"/>
      <c r="S891" s="1"/>
      <c r="T891" s="1"/>
      <c r="U891" s="1"/>
      <c r="V891" s="1"/>
      <c r="W891" s="1"/>
      <c r="X891" s="1"/>
      <c r="Y891" s="1"/>
      <c r="Z891" s="1"/>
      <c r="AA891" s="1"/>
      <c r="AB891" s="130" t="str">
        <f t="shared" si="41"/>
        <v/>
      </c>
      <c r="AC891" s="1"/>
    </row>
    <row r="892" spans="1:29" x14ac:dyDescent="0.2">
      <c r="A892" s="1"/>
      <c r="B892" s="1"/>
      <c r="D892" s="1"/>
      <c r="E892" s="1"/>
      <c r="I892" s="1"/>
      <c r="J892" s="1"/>
      <c r="K892" s="130" t="str">
        <f t="shared" si="42"/>
        <v/>
      </c>
      <c r="L892" s="130" t="str">
        <f t="shared" si="40"/>
        <v/>
      </c>
      <c r="M892" s="1"/>
      <c r="N892" s="1"/>
      <c r="O892" s="1"/>
      <c r="P892" s="1"/>
      <c r="Q892" s="1"/>
      <c r="S892" s="1"/>
      <c r="T892" s="1"/>
      <c r="U892" s="1"/>
      <c r="V892" s="1"/>
      <c r="W892" s="1"/>
      <c r="X892" s="1"/>
      <c r="Y892" s="1"/>
      <c r="Z892" s="1"/>
      <c r="AA892" s="1"/>
      <c r="AB892" s="130" t="str">
        <f t="shared" si="41"/>
        <v/>
      </c>
      <c r="AC892" s="1"/>
    </row>
    <row r="893" spans="1:29" x14ac:dyDescent="0.2">
      <c r="A893" s="1"/>
      <c r="B893" s="1"/>
      <c r="D893" s="1"/>
      <c r="E893" s="1"/>
      <c r="I893" s="1"/>
      <c r="J893" s="1"/>
      <c r="K893" s="130" t="str">
        <f t="shared" si="42"/>
        <v/>
      </c>
      <c r="L893" s="130" t="str">
        <f t="shared" si="40"/>
        <v/>
      </c>
      <c r="M893" s="1"/>
      <c r="N893" s="1"/>
      <c r="O893" s="1"/>
      <c r="P893" s="1"/>
      <c r="Q893" s="1"/>
      <c r="S893" s="1"/>
      <c r="T893" s="1"/>
      <c r="U893" s="1"/>
      <c r="V893" s="1"/>
      <c r="W893" s="1"/>
      <c r="X893" s="1"/>
      <c r="Y893" s="1"/>
      <c r="Z893" s="1"/>
      <c r="AA893" s="1"/>
      <c r="AB893" s="130" t="str">
        <f t="shared" si="41"/>
        <v/>
      </c>
      <c r="AC893" s="1"/>
    </row>
    <row r="894" spans="1:29" x14ac:dyDescent="0.2">
      <c r="A894" s="1"/>
      <c r="B894" s="1"/>
      <c r="D894" s="1"/>
      <c r="E894" s="1"/>
      <c r="I894" s="1"/>
      <c r="J894" s="1"/>
      <c r="K894" s="130" t="str">
        <f t="shared" si="42"/>
        <v/>
      </c>
      <c r="L894" s="130" t="str">
        <f t="shared" si="40"/>
        <v/>
      </c>
      <c r="M894" s="1"/>
      <c r="N894" s="1"/>
      <c r="O894" s="1"/>
      <c r="P894" s="1"/>
      <c r="Q894" s="1"/>
      <c r="S894" s="1"/>
      <c r="T894" s="1"/>
      <c r="U894" s="1"/>
      <c r="V894" s="1"/>
      <c r="W894" s="1"/>
      <c r="X894" s="1"/>
      <c r="Y894" s="1"/>
      <c r="Z894" s="1"/>
      <c r="AA894" s="1"/>
      <c r="AB894" s="130" t="str">
        <f t="shared" si="41"/>
        <v/>
      </c>
      <c r="AC894" s="1"/>
    </row>
    <row r="895" spans="1:29" x14ac:dyDescent="0.2">
      <c r="A895" s="1"/>
      <c r="B895" s="1"/>
      <c r="D895" s="1"/>
      <c r="E895" s="1"/>
      <c r="I895" s="1"/>
      <c r="J895" s="1"/>
      <c r="K895" s="130" t="str">
        <f t="shared" si="42"/>
        <v/>
      </c>
      <c r="L895" s="130" t="str">
        <f t="shared" si="40"/>
        <v/>
      </c>
      <c r="M895" s="1"/>
      <c r="N895" s="1"/>
      <c r="O895" s="1"/>
      <c r="P895" s="1"/>
      <c r="Q895" s="1"/>
      <c r="S895" s="1"/>
      <c r="T895" s="1"/>
      <c r="U895" s="1"/>
      <c r="V895" s="1"/>
      <c r="W895" s="1"/>
      <c r="X895" s="1"/>
      <c r="Y895" s="1"/>
      <c r="Z895" s="1"/>
      <c r="AA895" s="1"/>
      <c r="AB895" s="130" t="str">
        <f t="shared" si="41"/>
        <v/>
      </c>
      <c r="AC895" s="1"/>
    </row>
    <row r="896" spans="1:29" x14ac:dyDescent="0.2">
      <c r="A896" s="1"/>
      <c r="B896" s="1"/>
      <c r="D896" s="1"/>
      <c r="E896" s="1"/>
      <c r="I896" s="1"/>
      <c r="J896" s="1"/>
      <c r="K896" s="130" t="str">
        <f t="shared" si="42"/>
        <v/>
      </c>
      <c r="L896" s="130" t="str">
        <f t="shared" si="40"/>
        <v/>
      </c>
      <c r="M896" s="1"/>
      <c r="N896" s="1"/>
      <c r="O896" s="1"/>
      <c r="P896" s="1"/>
      <c r="Q896" s="1"/>
      <c r="S896" s="1"/>
      <c r="T896" s="1"/>
      <c r="U896" s="1"/>
      <c r="V896" s="1"/>
      <c r="W896" s="1"/>
      <c r="X896" s="1"/>
      <c r="Y896" s="1"/>
      <c r="Z896" s="1"/>
      <c r="AA896" s="1"/>
      <c r="AB896" s="130" t="str">
        <f t="shared" si="41"/>
        <v/>
      </c>
      <c r="AC896" s="1"/>
    </row>
    <row r="897" spans="1:29" x14ac:dyDescent="0.2">
      <c r="A897" s="1"/>
      <c r="B897" s="1"/>
      <c r="D897" s="1"/>
      <c r="E897" s="1"/>
      <c r="I897" s="1"/>
      <c r="J897" s="1"/>
      <c r="K897" s="130" t="str">
        <f t="shared" si="42"/>
        <v/>
      </c>
      <c r="L897" s="130" t="str">
        <f t="shared" si="40"/>
        <v/>
      </c>
      <c r="M897" s="1"/>
      <c r="N897" s="1"/>
      <c r="O897" s="1"/>
      <c r="P897" s="1"/>
      <c r="Q897" s="1"/>
      <c r="S897" s="1"/>
      <c r="T897" s="1"/>
      <c r="U897" s="1"/>
      <c r="V897" s="1"/>
      <c r="W897" s="1"/>
      <c r="X897" s="1"/>
      <c r="Y897" s="1"/>
      <c r="Z897" s="1"/>
      <c r="AA897" s="1"/>
      <c r="AB897" s="130" t="str">
        <f t="shared" si="41"/>
        <v/>
      </c>
      <c r="AC897" s="1"/>
    </row>
    <row r="898" spans="1:29" x14ac:dyDescent="0.2">
      <c r="A898" s="1"/>
      <c r="B898" s="1"/>
      <c r="D898" s="1"/>
      <c r="E898" s="1"/>
      <c r="I898" s="1"/>
      <c r="J898" s="1"/>
      <c r="K898" s="130" t="str">
        <f t="shared" si="42"/>
        <v/>
      </c>
      <c r="L898" s="130" t="str">
        <f t="shared" si="40"/>
        <v/>
      </c>
      <c r="M898" s="1"/>
      <c r="N898" s="1"/>
      <c r="O898" s="1"/>
      <c r="P898" s="1"/>
      <c r="Q898" s="1"/>
      <c r="S898" s="1"/>
      <c r="T898" s="1"/>
      <c r="U898" s="1"/>
      <c r="V898" s="1"/>
      <c r="W898" s="1"/>
      <c r="X898" s="1"/>
      <c r="Y898" s="1"/>
      <c r="Z898" s="1"/>
      <c r="AA898" s="1"/>
      <c r="AB898" s="130" t="str">
        <f t="shared" si="41"/>
        <v/>
      </c>
      <c r="AC898" s="1"/>
    </row>
    <row r="899" spans="1:29" x14ac:dyDescent="0.2">
      <c r="A899" s="1"/>
      <c r="B899" s="1"/>
      <c r="D899" s="1"/>
      <c r="E899" s="1"/>
      <c r="I899" s="1"/>
      <c r="J899" s="1"/>
      <c r="K899" s="130" t="str">
        <f t="shared" si="42"/>
        <v/>
      </c>
      <c r="L899" s="130" t="str">
        <f t="shared" si="40"/>
        <v/>
      </c>
      <c r="M899" s="1"/>
      <c r="N899" s="1"/>
      <c r="O899" s="1"/>
      <c r="P899" s="1"/>
      <c r="Q899" s="1"/>
      <c r="S899" s="1"/>
      <c r="T899" s="1"/>
      <c r="U899" s="1"/>
      <c r="V899" s="1"/>
      <c r="W899" s="1"/>
      <c r="X899" s="1"/>
      <c r="Y899" s="1"/>
      <c r="Z899" s="1"/>
      <c r="AA899" s="1"/>
      <c r="AB899" s="130" t="str">
        <f t="shared" si="41"/>
        <v/>
      </c>
      <c r="AC899" s="1"/>
    </row>
    <row r="900" spans="1:29" x14ac:dyDescent="0.2">
      <c r="A900" s="1"/>
      <c r="B900" s="1"/>
      <c r="D900" s="1"/>
      <c r="E900" s="1"/>
      <c r="I900" s="1"/>
      <c r="J900" s="1"/>
      <c r="K900" s="130" t="str">
        <f t="shared" si="42"/>
        <v/>
      </c>
      <c r="L900" s="130" t="str">
        <f t="shared" si="40"/>
        <v/>
      </c>
      <c r="M900" s="1"/>
      <c r="N900" s="1"/>
      <c r="O900" s="1"/>
      <c r="P900" s="1"/>
      <c r="Q900" s="1"/>
      <c r="S900" s="1"/>
      <c r="T900" s="1"/>
      <c r="U900" s="1"/>
      <c r="V900" s="1"/>
      <c r="W900" s="1"/>
      <c r="X900" s="1"/>
      <c r="Y900" s="1"/>
      <c r="Z900" s="1"/>
      <c r="AA900" s="1"/>
      <c r="AB900" s="130" t="str">
        <f t="shared" si="41"/>
        <v/>
      </c>
      <c r="AC900" s="1"/>
    </row>
    <row r="901" spans="1:29" x14ac:dyDescent="0.2">
      <c r="A901" s="1"/>
      <c r="B901" s="1"/>
      <c r="D901" s="1"/>
      <c r="E901" s="1"/>
      <c r="I901" s="1"/>
      <c r="J901" s="1"/>
      <c r="K901" s="130" t="str">
        <f t="shared" si="42"/>
        <v/>
      </c>
      <c r="L901" s="130" t="str">
        <f t="shared" si="40"/>
        <v/>
      </c>
      <c r="M901" s="1"/>
      <c r="N901" s="1"/>
      <c r="O901" s="1"/>
      <c r="P901" s="1"/>
      <c r="Q901" s="1"/>
      <c r="S901" s="1"/>
      <c r="T901" s="1"/>
      <c r="U901" s="1"/>
      <c r="V901" s="1"/>
      <c r="W901" s="1"/>
      <c r="X901" s="1"/>
      <c r="Y901" s="1"/>
      <c r="Z901" s="1"/>
      <c r="AA901" s="1"/>
      <c r="AB901" s="130" t="str">
        <f t="shared" si="41"/>
        <v/>
      </c>
      <c r="AC901" s="1"/>
    </row>
    <row r="902" spans="1:29" x14ac:dyDescent="0.2">
      <c r="A902" s="1"/>
      <c r="B902" s="1"/>
      <c r="D902" s="1"/>
      <c r="E902" s="1"/>
      <c r="I902" s="1"/>
      <c r="J902" s="1"/>
      <c r="K902" s="130" t="str">
        <f t="shared" si="42"/>
        <v/>
      </c>
      <c r="L902" s="130" t="str">
        <f t="shared" si="40"/>
        <v/>
      </c>
      <c r="M902" s="1"/>
      <c r="N902" s="1"/>
      <c r="O902" s="1"/>
      <c r="P902" s="1"/>
      <c r="Q902" s="1"/>
      <c r="S902" s="1"/>
      <c r="T902" s="1"/>
      <c r="U902" s="1"/>
      <c r="V902" s="1"/>
      <c r="W902" s="1"/>
      <c r="X902" s="1"/>
      <c r="Y902" s="1"/>
      <c r="Z902" s="1"/>
      <c r="AA902" s="1"/>
      <c r="AB902" s="130" t="str">
        <f t="shared" si="41"/>
        <v/>
      </c>
      <c r="AC902" s="1"/>
    </row>
    <row r="903" spans="1:29" x14ac:dyDescent="0.2">
      <c r="A903" s="1"/>
      <c r="B903" s="1"/>
      <c r="D903" s="1"/>
      <c r="E903" s="1"/>
      <c r="I903" s="1"/>
      <c r="J903" s="1"/>
      <c r="K903" s="130" t="str">
        <f t="shared" si="42"/>
        <v/>
      </c>
      <c r="L903" s="130" t="str">
        <f t="shared" si="40"/>
        <v/>
      </c>
      <c r="M903" s="1"/>
      <c r="N903" s="1"/>
      <c r="O903" s="1"/>
      <c r="P903" s="1"/>
      <c r="Q903" s="1"/>
      <c r="S903" s="1"/>
      <c r="T903" s="1"/>
      <c r="U903" s="1"/>
      <c r="V903" s="1"/>
      <c r="W903" s="1"/>
      <c r="X903" s="1"/>
      <c r="Y903" s="1"/>
      <c r="Z903" s="1"/>
      <c r="AA903" s="1"/>
      <c r="AB903" s="130" t="str">
        <f t="shared" si="41"/>
        <v/>
      </c>
      <c r="AC903" s="1"/>
    </row>
    <row r="904" spans="1:29" x14ac:dyDescent="0.2">
      <c r="A904" s="1"/>
      <c r="B904" s="1"/>
      <c r="D904" s="1"/>
      <c r="E904" s="1"/>
      <c r="I904" s="1"/>
      <c r="J904" s="1"/>
      <c r="K904" s="130" t="str">
        <f t="shared" si="42"/>
        <v/>
      </c>
      <c r="L904" s="130" t="str">
        <f t="shared" si="40"/>
        <v/>
      </c>
      <c r="M904" s="1"/>
      <c r="N904" s="1"/>
      <c r="O904" s="1"/>
      <c r="P904" s="1"/>
      <c r="Q904" s="1"/>
      <c r="S904" s="1"/>
      <c r="T904" s="1"/>
      <c r="U904" s="1"/>
      <c r="V904" s="1"/>
      <c r="W904" s="1"/>
      <c r="X904" s="1"/>
      <c r="Y904" s="1"/>
      <c r="Z904" s="1"/>
      <c r="AA904" s="1"/>
      <c r="AB904" s="130" t="str">
        <f t="shared" si="41"/>
        <v/>
      </c>
      <c r="AC904" s="1"/>
    </row>
    <row r="905" spans="1:29" x14ac:dyDescent="0.2">
      <c r="A905" s="1"/>
      <c r="B905" s="1"/>
      <c r="D905" s="1"/>
      <c r="E905" s="1"/>
      <c r="I905" s="1"/>
      <c r="J905" s="1"/>
      <c r="K905" s="130" t="str">
        <f t="shared" si="42"/>
        <v/>
      </c>
      <c r="L905" s="130" t="str">
        <f t="shared" si="40"/>
        <v/>
      </c>
      <c r="M905" s="1"/>
      <c r="N905" s="1"/>
      <c r="O905" s="1"/>
      <c r="P905" s="1"/>
      <c r="Q905" s="1"/>
      <c r="S905" s="1"/>
      <c r="T905" s="1"/>
      <c r="U905" s="1"/>
      <c r="V905" s="1"/>
      <c r="W905" s="1"/>
      <c r="X905" s="1"/>
      <c r="Y905" s="1"/>
      <c r="Z905" s="1"/>
      <c r="AA905" s="1"/>
      <c r="AB905" s="130" t="str">
        <f t="shared" si="41"/>
        <v/>
      </c>
      <c r="AC905" s="1"/>
    </row>
    <row r="906" spans="1:29" x14ac:dyDescent="0.2">
      <c r="A906" s="1"/>
      <c r="B906" s="1"/>
      <c r="D906" s="1"/>
      <c r="E906" s="1"/>
      <c r="I906" s="1"/>
      <c r="J906" s="1"/>
      <c r="K906" s="130" t="str">
        <f t="shared" si="42"/>
        <v/>
      </c>
      <c r="L906" s="130" t="str">
        <f t="shared" si="40"/>
        <v/>
      </c>
      <c r="M906" s="1"/>
      <c r="N906" s="1"/>
      <c r="O906" s="1"/>
      <c r="P906" s="1"/>
      <c r="Q906" s="1"/>
      <c r="S906" s="1"/>
      <c r="T906" s="1"/>
      <c r="U906" s="1"/>
      <c r="V906" s="1"/>
      <c r="W906" s="1"/>
      <c r="X906" s="1"/>
      <c r="Y906" s="1"/>
      <c r="Z906" s="1"/>
      <c r="AA906" s="1"/>
      <c r="AB906" s="130" t="str">
        <f t="shared" si="41"/>
        <v/>
      </c>
      <c r="AC906" s="1"/>
    </row>
    <row r="907" spans="1:29" x14ac:dyDescent="0.2">
      <c r="A907" s="1"/>
      <c r="B907" s="1"/>
      <c r="D907" s="1"/>
      <c r="E907" s="1"/>
      <c r="I907" s="1"/>
      <c r="J907" s="1"/>
      <c r="K907" s="130" t="str">
        <f t="shared" si="42"/>
        <v/>
      </c>
      <c r="L907" s="130" t="str">
        <f t="shared" si="40"/>
        <v/>
      </c>
      <c r="M907" s="1"/>
      <c r="N907" s="1"/>
      <c r="O907" s="1"/>
      <c r="P907" s="1"/>
      <c r="Q907" s="1"/>
      <c r="S907" s="1"/>
      <c r="T907" s="1"/>
      <c r="U907" s="1"/>
      <c r="V907" s="1"/>
      <c r="W907" s="1"/>
      <c r="X907" s="1"/>
      <c r="Y907" s="1"/>
      <c r="Z907" s="1"/>
      <c r="AA907" s="1"/>
      <c r="AB907" s="130" t="str">
        <f t="shared" si="41"/>
        <v/>
      </c>
      <c r="AC907" s="1"/>
    </row>
    <row r="908" spans="1:29" x14ac:dyDescent="0.2">
      <c r="A908" s="1"/>
      <c r="B908" s="1"/>
      <c r="D908" s="1"/>
      <c r="E908" s="1"/>
      <c r="I908" s="1"/>
      <c r="J908" s="1"/>
      <c r="K908" s="130" t="str">
        <f t="shared" si="42"/>
        <v/>
      </c>
      <c r="L908" s="130" t="str">
        <f t="shared" si="40"/>
        <v/>
      </c>
      <c r="M908" s="1"/>
      <c r="N908" s="1"/>
      <c r="O908" s="1"/>
      <c r="P908" s="1"/>
      <c r="Q908" s="1"/>
      <c r="S908" s="1"/>
      <c r="T908" s="1"/>
      <c r="U908" s="1"/>
      <c r="V908" s="1"/>
      <c r="W908" s="1"/>
      <c r="X908" s="1"/>
      <c r="Y908" s="1"/>
      <c r="Z908" s="1"/>
      <c r="AA908" s="1"/>
      <c r="AB908" s="130" t="str">
        <f t="shared" si="41"/>
        <v/>
      </c>
      <c r="AC908" s="1"/>
    </row>
    <row r="909" spans="1:29" x14ac:dyDescent="0.2">
      <c r="A909" s="1"/>
      <c r="B909" s="1"/>
      <c r="D909" s="1"/>
      <c r="E909" s="1"/>
      <c r="I909" s="1"/>
      <c r="J909" s="1"/>
      <c r="K909" s="130" t="str">
        <f t="shared" si="42"/>
        <v/>
      </c>
      <c r="L909" s="130" t="str">
        <f t="shared" si="40"/>
        <v/>
      </c>
      <c r="M909" s="1"/>
      <c r="N909" s="1"/>
      <c r="O909" s="1"/>
      <c r="P909" s="1"/>
      <c r="Q909" s="1"/>
      <c r="S909" s="1"/>
      <c r="T909" s="1"/>
      <c r="U909" s="1"/>
      <c r="V909" s="1"/>
      <c r="W909" s="1"/>
      <c r="X909" s="1"/>
      <c r="Y909" s="1"/>
      <c r="Z909" s="1"/>
      <c r="AA909" s="1"/>
      <c r="AB909" s="130" t="str">
        <f t="shared" si="41"/>
        <v/>
      </c>
      <c r="AC909" s="1"/>
    </row>
    <row r="910" spans="1:29" x14ac:dyDescent="0.2">
      <c r="A910" s="1"/>
      <c r="B910" s="1"/>
      <c r="D910" s="1"/>
      <c r="E910" s="1"/>
      <c r="I910" s="1"/>
      <c r="J910" s="1"/>
      <c r="K910" s="130" t="str">
        <f t="shared" si="42"/>
        <v/>
      </c>
      <c r="L910" s="130" t="str">
        <f t="shared" ref="L910:L973" si="43">IF(K910="","",IF(K910&gt;34,"mayor de 35",IF(K910&lt;14,"entre 0 y 13",IF(K910&gt;=18,"entre 18 y 34",IF(K910&gt;13,"entre 14 y 17")))))</f>
        <v/>
      </c>
      <c r="M910" s="1"/>
      <c r="N910" s="1"/>
      <c r="O910" s="1"/>
      <c r="P910" s="1"/>
      <c r="Q910" s="1"/>
      <c r="S910" s="1"/>
      <c r="T910" s="1"/>
      <c r="U910" s="1"/>
      <c r="V910" s="1"/>
      <c r="W910" s="1"/>
      <c r="X910" s="1"/>
      <c r="Y910" s="1"/>
      <c r="Z910" s="1"/>
      <c r="AA910" s="1"/>
      <c r="AB910" s="130" t="str">
        <f t="shared" si="41"/>
        <v/>
      </c>
      <c r="AC910" s="1"/>
    </row>
    <row r="911" spans="1:29" x14ac:dyDescent="0.2">
      <c r="A911" s="1"/>
      <c r="B911" s="1"/>
      <c r="D911" s="1"/>
      <c r="E911" s="1"/>
      <c r="I911" s="1"/>
      <c r="J911" s="1"/>
      <c r="K911" s="130" t="str">
        <f t="shared" si="42"/>
        <v/>
      </c>
      <c r="L911" s="130" t="str">
        <f t="shared" si="43"/>
        <v/>
      </c>
      <c r="M911" s="1"/>
      <c r="N911" s="1"/>
      <c r="O911" s="1"/>
      <c r="P911" s="1"/>
      <c r="Q911" s="1"/>
      <c r="S911" s="1"/>
      <c r="T911" s="1"/>
      <c r="U911" s="1"/>
      <c r="V911" s="1"/>
      <c r="W911" s="1"/>
      <c r="X911" s="1"/>
      <c r="Y911" s="1"/>
      <c r="Z911" s="1"/>
      <c r="AA911" s="1"/>
      <c r="AB911" s="130" t="str">
        <f t="shared" ref="AB911:AB974" si="44">IF(AA911="","",YEAR(AA911))</f>
        <v/>
      </c>
      <c r="AC911" s="1"/>
    </row>
    <row r="912" spans="1:29" x14ac:dyDescent="0.2">
      <c r="A912" s="1"/>
      <c r="B912" s="1"/>
      <c r="D912" s="1"/>
      <c r="E912" s="1"/>
      <c r="I912" s="1"/>
      <c r="J912" s="1"/>
      <c r="K912" s="130" t="str">
        <f t="shared" si="42"/>
        <v/>
      </c>
      <c r="L912" s="130" t="str">
        <f t="shared" si="43"/>
        <v/>
      </c>
      <c r="M912" s="1"/>
      <c r="N912" s="1"/>
      <c r="O912" s="1"/>
      <c r="P912" s="1"/>
      <c r="Q912" s="1"/>
      <c r="S912" s="1"/>
      <c r="T912" s="1"/>
      <c r="U912" s="1"/>
      <c r="V912" s="1"/>
      <c r="W912" s="1"/>
      <c r="X912" s="1"/>
      <c r="Y912" s="1"/>
      <c r="Z912" s="1"/>
      <c r="AA912" s="1"/>
      <c r="AB912" s="130" t="str">
        <f t="shared" si="44"/>
        <v/>
      </c>
      <c r="AC912" s="1"/>
    </row>
    <row r="913" spans="1:29" x14ac:dyDescent="0.2">
      <c r="A913" s="1"/>
      <c r="B913" s="1"/>
      <c r="D913" s="1"/>
      <c r="E913" s="1"/>
      <c r="I913" s="1"/>
      <c r="J913" s="1"/>
      <c r="K913" s="130" t="str">
        <f t="shared" si="42"/>
        <v/>
      </c>
      <c r="L913" s="130" t="str">
        <f t="shared" si="43"/>
        <v/>
      </c>
      <c r="M913" s="1"/>
      <c r="N913" s="1"/>
      <c r="O913" s="1"/>
      <c r="P913" s="1"/>
      <c r="Q913" s="1"/>
      <c r="S913" s="1"/>
      <c r="T913" s="1"/>
      <c r="U913" s="1"/>
      <c r="V913" s="1"/>
      <c r="W913" s="1"/>
      <c r="X913" s="1"/>
      <c r="Y913" s="1"/>
      <c r="Z913" s="1"/>
      <c r="AA913" s="1"/>
      <c r="AB913" s="130" t="str">
        <f t="shared" si="44"/>
        <v/>
      </c>
      <c r="AC913" s="1"/>
    </row>
    <row r="914" spans="1:29" x14ac:dyDescent="0.2">
      <c r="A914" s="1"/>
      <c r="B914" s="1"/>
      <c r="D914" s="1"/>
      <c r="E914" s="1"/>
      <c r="I914" s="1"/>
      <c r="J914" s="1"/>
      <c r="K914" s="130" t="str">
        <f t="shared" si="42"/>
        <v/>
      </c>
      <c r="L914" s="130" t="str">
        <f t="shared" si="43"/>
        <v/>
      </c>
      <c r="M914" s="1"/>
      <c r="N914" s="1"/>
      <c r="O914" s="1"/>
      <c r="P914" s="1"/>
      <c r="Q914" s="1"/>
      <c r="S914" s="1"/>
      <c r="T914" s="1"/>
      <c r="U914" s="1"/>
      <c r="V914" s="1"/>
      <c r="W914" s="1"/>
      <c r="X914" s="1"/>
      <c r="Y914" s="1"/>
      <c r="Z914" s="1"/>
      <c r="AA914" s="1"/>
      <c r="AB914" s="130" t="str">
        <f t="shared" si="44"/>
        <v/>
      </c>
      <c r="AC914" s="1"/>
    </row>
    <row r="915" spans="1:29" x14ac:dyDescent="0.2">
      <c r="A915" s="1"/>
      <c r="B915" s="1"/>
      <c r="D915" s="1"/>
      <c r="E915" s="1"/>
      <c r="I915" s="1"/>
      <c r="J915" s="1"/>
      <c r="K915" s="130" t="str">
        <f t="shared" si="42"/>
        <v/>
      </c>
      <c r="L915" s="130" t="str">
        <f t="shared" si="43"/>
        <v/>
      </c>
      <c r="M915" s="1"/>
      <c r="N915" s="1"/>
      <c r="O915" s="1"/>
      <c r="P915" s="1"/>
      <c r="Q915" s="1"/>
      <c r="S915" s="1"/>
      <c r="T915" s="1"/>
      <c r="U915" s="1"/>
      <c r="V915" s="1"/>
      <c r="W915" s="1"/>
      <c r="X915" s="1"/>
      <c r="Y915" s="1"/>
      <c r="Z915" s="1"/>
      <c r="AA915" s="1"/>
      <c r="AB915" s="130" t="str">
        <f t="shared" si="44"/>
        <v/>
      </c>
      <c r="AC915" s="1"/>
    </row>
    <row r="916" spans="1:29" x14ac:dyDescent="0.2">
      <c r="A916" s="1"/>
      <c r="B916" s="1"/>
      <c r="D916" s="1"/>
      <c r="E916" s="1"/>
      <c r="I916" s="1"/>
      <c r="J916" s="1"/>
      <c r="K916" s="130" t="str">
        <f t="shared" si="42"/>
        <v/>
      </c>
      <c r="L916" s="130" t="str">
        <f t="shared" si="43"/>
        <v/>
      </c>
      <c r="M916" s="1"/>
      <c r="N916" s="1"/>
      <c r="O916" s="1"/>
      <c r="P916" s="1"/>
      <c r="Q916" s="1"/>
      <c r="S916" s="1"/>
      <c r="T916" s="1"/>
      <c r="U916" s="1"/>
      <c r="V916" s="1"/>
      <c r="W916" s="1"/>
      <c r="X916" s="1"/>
      <c r="Y916" s="1"/>
      <c r="Z916" s="1"/>
      <c r="AA916" s="1"/>
      <c r="AB916" s="130" t="str">
        <f t="shared" si="44"/>
        <v/>
      </c>
      <c r="AC916" s="1"/>
    </row>
    <row r="917" spans="1:29" x14ac:dyDescent="0.2">
      <c r="A917" s="1"/>
      <c r="B917" s="1"/>
      <c r="D917" s="1"/>
      <c r="E917" s="1"/>
      <c r="I917" s="1"/>
      <c r="J917" s="1"/>
      <c r="K917" s="130" t="str">
        <f t="shared" si="42"/>
        <v/>
      </c>
      <c r="L917" s="130" t="str">
        <f t="shared" si="43"/>
        <v/>
      </c>
      <c r="M917" s="1"/>
      <c r="N917" s="1"/>
      <c r="O917" s="1"/>
      <c r="P917" s="1"/>
      <c r="Q917" s="1"/>
      <c r="S917" s="1"/>
      <c r="T917" s="1"/>
      <c r="U917" s="1"/>
      <c r="V917" s="1"/>
      <c r="W917" s="1"/>
      <c r="X917" s="1"/>
      <c r="Y917" s="1"/>
      <c r="Z917" s="1"/>
      <c r="AA917" s="1"/>
      <c r="AB917" s="130" t="str">
        <f t="shared" si="44"/>
        <v/>
      </c>
      <c r="AC917" s="1"/>
    </row>
    <row r="918" spans="1:29" x14ac:dyDescent="0.2">
      <c r="A918" s="1"/>
      <c r="B918" s="1"/>
      <c r="D918" s="1"/>
      <c r="E918" s="1"/>
      <c r="I918" s="1"/>
      <c r="J918" s="1"/>
      <c r="K918" s="130" t="str">
        <f t="shared" si="42"/>
        <v/>
      </c>
      <c r="L918" s="130" t="str">
        <f t="shared" si="43"/>
        <v/>
      </c>
      <c r="M918" s="1"/>
      <c r="N918" s="1"/>
      <c r="O918" s="1"/>
      <c r="P918" s="1"/>
      <c r="Q918" s="1"/>
      <c r="S918" s="1"/>
      <c r="T918" s="1"/>
      <c r="U918" s="1"/>
      <c r="V918" s="1"/>
      <c r="W918" s="1"/>
      <c r="X918" s="1"/>
      <c r="Y918" s="1"/>
      <c r="Z918" s="1"/>
      <c r="AA918" s="1"/>
      <c r="AB918" s="130" t="str">
        <f t="shared" si="44"/>
        <v/>
      </c>
      <c r="AC918" s="1"/>
    </row>
    <row r="919" spans="1:29" x14ac:dyDescent="0.2">
      <c r="A919" s="1"/>
      <c r="B919" s="1"/>
      <c r="D919" s="1"/>
      <c r="E919" s="1"/>
      <c r="I919" s="1"/>
      <c r="J919" s="1"/>
      <c r="K919" s="130" t="str">
        <f t="shared" si="42"/>
        <v/>
      </c>
      <c r="L919" s="130" t="str">
        <f t="shared" si="43"/>
        <v/>
      </c>
      <c r="M919" s="1"/>
      <c r="N919" s="1"/>
      <c r="O919" s="1"/>
      <c r="P919" s="1"/>
      <c r="Q919" s="1"/>
      <c r="S919" s="1"/>
      <c r="T919" s="1"/>
      <c r="U919" s="1"/>
      <c r="V919" s="1"/>
      <c r="W919" s="1"/>
      <c r="X919" s="1"/>
      <c r="Y919" s="1"/>
      <c r="Z919" s="1"/>
      <c r="AA919" s="1"/>
      <c r="AB919" s="130" t="str">
        <f t="shared" si="44"/>
        <v/>
      </c>
      <c r="AC919" s="1"/>
    </row>
    <row r="920" spans="1:29" x14ac:dyDescent="0.2">
      <c r="A920" s="1"/>
      <c r="B920" s="1"/>
      <c r="D920" s="1"/>
      <c r="E920" s="1"/>
      <c r="I920" s="1"/>
      <c r="J920" s="1"/>
      <c r="K920" s="130" t="str">
        <f t="shared" si="42"/>
        <v/>
      </c>
      <c r="L920" s="130" t="str">
        <f t="shared" si="43"/>
        <v/>
      </c>
      <c r="M920" s="1"/>
      <c r="N920" s="1"/>
      <c r="O920" s="1"/>
      <c r="P920" s="1"/>
      <c r="Q920" s="1"/>
      <c r="S920" s="1"/>
      <c r="T920" s="1"/>
      <c r="U920" s="1"/>
      <c r="V920" s="1"/>
      <c r="W920" s="1"/>
      <c r="X920" s="1"/>
      <c r="Y920" s="1"/>
      <c r="Z920" s="1"/>
      <c r="AA920" s="1"/>
      <c r="AB920" s="130" t="str">
        <f t="shared" si="44"/>
        <v/>
      </c>
      <c r="AC920" s="1"/>
    </row>
    <row r="921" spans="1:29" x14ac:dyDescent="0.2">
      <c r="A921" s="1"/>
      <c r="B921" s="1"/>
      <c r="D921" s="1"/>
      <c r="E921" s="1"/>
      <c r="I921" s="1"/>
      <c r="J921" s="1"/>
      <c r="K921" s="130" t="str">
        <f t="shared" si="42"/>
        <v/>
      </c>
      <c r="L921" s="130" t="str">
        <f t="shared" si="43"/>
        <v/>
      </c>
      <c r="M921" s="1"/>
      <c r="N921" s="1"/>
      <c r="O921" s="1"/>
      <c r="P921" s="1"/>
      <c r="Q921" s="1"/>
      <c r="S921" s="1"/>
      <c r="T921" s="1"/>
      <c r="U921" s="1"/>
      <c r="V921" s="1"/>
      <c r="W921" s="1"/>
      <c r="X921" s="1"/>
      <c r="Y921" s="1"/>
      <c r="Z921" s="1"/>
      <c r="AA921" s="1"/>
      <c r="AB921" s="130" t="str">
        <f t="shared" si="44"/>
        <v/>
      </c>
      <c r="AC921" s="1"/>
    </row>
    <row r="922" spans="1:29" x14ac:dyDescent="0.2">
      <c r="A922" s="1"/>
      <c r="B922" s="1"/>
      <c r="D922" s="1"/>
      <c r="E922" s="1"/>
      <c r="I922" s="1"/>
      <c r="J922" s="1"/>
      <c r="K922" s="130" t="str">
        <f t="shared" si="42"/>
        <v/>
      </c>
      <c r="L922" s="130" t="str">
        <f t="shared" si="43"/>
        <v/>
      </c>
      <c r="M922" s="1"/>
      <c r="N922" s="1"/>
      <c r="O922" s="1"/>
      <c r="P922" s="1"/>
      <c r="Q922" s="1"/>
      <c r="S922" s="1"/>
      <c r="T922" s="1"/>
      <c r="U922" s="1"/>
      <c r="V922" s="1"/>
      <c r="W922" s="1"/>
      <c r="X922" s="1"/>
      <c r="Y922" s="1"/>
      <c r="Z922" s="1"/>
      <c r="AA922" s="1"/>
      <c r="AB922" s="130" t="str">
        <f t="shared" si="44"/>
        <v/>
      </c>
      <c r="AC922" s="1"/>
    </row>
    <row r="923" spans="1:29" x14ac:dyDescent="0.2">
      <c r="A923" s="1"/>
      <c r="B923" s="1"/>
      <c r="D923" s="1"/>
      <c r="E923" s="1"/>
      <c r="I923" s="1"/>
      <c r="J923" s="1"/>
      <c r="K923" s="130" t="str">
        <f t="shared" si="42"/>
        <v/>
      </c>
      <c r="L923" s="130" t="str">
        <f t="shared" si="43"/>
        <v/>
      </c>
      <c r="M923" s="1"/>
      <c r="N923" s="1"/>
      <c r="O923" s="1"/>
      <c r="P923" s="1"/>
      <c r="Q923" s="1"/>
      <c r="S923" s="1"/>
      <c r="T923" s="1"/>
      <c r="U923" s="1"/>
      <c r="V923" s="1"/>
      <c r="W923" s="1"/>
      <c r="X923" s="1"/>
      <c r="Y923" s="1"/>
      <c r="Z923" s="1"/>
      <c r="AA923" s="1"/>
      <c r="AB923" s="130" t="str">
        <f t="shared" si="44"/>
        <v/>
      </c>
      <c r="AC923" s="1"/>
    </row>
    <row r="924" spans="1:29" x14ac:dyDescent="0.2">
      <c r="A924" s="1"/>
      <c r="B924" s="1"/>
      <c r="D924" s="1"/>
      <c r="E924" s="1"/>
      <c r="I924" s="1"/>
      <c r="J924" s="1"/>
      <c r="K924" s="130" t="str">
        <f t="shared" si="42"/>
        <v/>
      </c>
      <c r="L924" s="130" t="str">
        <f t="shared" si="43"/>
        <v/>
      </c>
      <c r="M924" s="1"/>
      <c r="N924" s="1"/>
      <c r="O924" s="1"/>
      <c r="P924" s="1"/>
      <c r="Q924" s="1"/>
      <c r="S924" s="1"/>
      <c r="T924" s="1"/>
      <c r="U924" s="1"/>
      <c r="V924" s="1"/>
      <c r="W924" s="1"/>
      <c r="X924" s="1"/>
      <c r="Y924" s="1"/>
      <c r="Z924" s="1"/>
      <c r="AA924" s="1"/>
      <c r="AB924" s="130" t="str">
        <f t="shared" si="44"/>
        <v/>
      </c>
      <c r="AC924" s="1"/>
    </row>
    <row r="925" spans="1:29" x14ac:dyDescent="0.2">
      <c r="A925" s="1"/>
      <c r="B925" s="1"/>
      <c r="D925" s="1"/>
      <c r="E925" s="1"/>
      <c r="I925" s="1"/>
      <c r="J925" s="1"/>
      <c r="K925" s="130" t="str">
        <f t="shared" si="42"/>
        <v/>
      </c>
      <c r="L925" s="130" t="str">
        <f t="shared" si="43"/>
        <v/>
      </c>
      <c r="M925" s="1"/>
      <c r="N925" s="1"/>
      <c r="O925" s="1"/>
      <c r="P925" s="1"/>
      <c r="Q925" s="1"/>
      <c r="S925" s="1"/>
      <c r="T925" s="1"/>
      <c r="U925" s="1"/>
      <c r="V925" s="1"/>
      <c r="W925" s="1"/>
      <c r="X925" s="1"/>
      <c r="Y925" s="1"/>
      <c r="Z925" s="1"/>
      <c r="AA925" s="1"/>
      <c r="AB925" s="130" t="str">
        <f t="shared" si="44"/>
        <v/>
      </c>
      <c r="AC925" s="1"/>
    </row>
    <row r="926" spans="1:29" x14ac:dyDescent="0.2">
      <c r="A926" s="1"/>
      <c r="B926" s="1"/>
      <c r="D926" s="1"/>
      <c r="E926" s="1"/>
      <c r="I926" s="1"/>
      <c r="J926" s="1"/>
      <c r="K926" s="130" t="str">
        <f t="shared" si="42"/>
        <v/>
      </c>
      <c r="L926" s="130" t="str">
        <f t="shared" si="43"/>
        <v/>
      </c>
      <c r="M926" s="1"/>
      <c r="N926" s="1"/>
      <c r="O926" s="1"/>
      <c r="P926" s="1"/>
      <c r="Q926" s="1"/>
      <c r="S926" s="1"/>
      <c r="T926" s="1"/>
      <c r="U926" s="1"/>
      <c r="V926" s="1"/>
      <c r="W926" s="1"/>
      <c r="X926" s="1"/>
      <c r="Y926" s="1"/>
      <c r="Z926" s="1"/>
      <c r="AA926" s="1"/>
      <c r="AB926" s="130" t="str">
        <f t="shared" si="44"/>
        <v/>
      </c>
      <c r="AC926" s="1"/>
    </row>
    <row r="927" spans="1:29" x14ac:dyDescent="0.2">
      <c r="A927" s="1"/>
      <c r="B927" s="1"/>
      <c r="D927" s="1"/>
      <c r="E927" s="1"/>
      <c r="I927" s="1"/>
      <c r="J927" s="1"/>
      <c r="K927" s="130" t="str">
        <f t="shared" si="42"/>
        <v/>
      </c>
      <c r="L927" s="130" t="str">
        <f t="shared" si="43"/>
        <v/>
      </c>
      <c r="M927" s="1"/>
      <c r="N927" s="1"/>
      <c r="O927" s="1"/>
      <c r="P927" s="1"/>
      <c r="Q927" s="1"/>
      <c r="S927" s="1"/>
      <c r="T927" s="1"/>
      <c r="U927" s="1"/>
      <c r="V927" s="1"/>
      <c r="W927" s="1"/>
      <c r="X927" s="1"/>
      <c r="Y927" s="1"/>
      <c r="Z927" s="1"/>
      <c r="AA927" s="1"/>
      <c r="AB927" s="130" t="str">
        <f t="shared" si="44"/>
        <v/>
      </c>
      <c r="AC927" s="1"/>
    </row>
    <row r="928" spans="1:29" x14ac:dyDescent="0.2">
      <c r="A928" s="1"/>
      <c r="B928" s="1"/>
      <c r="D928" s="1"/>
      <c r="E928" s="1"/>
      <c r="I928" s="1"/>
      <c r="J928" s="1"/>
      <c r="K928" s="130" t="str">
        <f t="shared" si="42"/>
        <v/>
      </c>
      <c r="L928" s="130" t="str">
        <f t="shared" si="43"/>
        <v/>
      </c>
      <c r="M928" s="1"/>
      <c r="N928" s="1"/>
      <c r="O928" s="1"/>
      <c r="P928" s="1"/>
      <c r="Q928" s="1"/>
      <c r="S928" s="1"/>
      <c r="T928" s="1"/>
      <c r="U928" s="1"/>
      <c r="V928" s="1"/>
      <c r="W928" s="1"/>
      <c r="X928" s="1"/>
      <c r="Y928" s="1"/>
      <c r="Z928" s="1"/>
      <c r="AA928" s="1"/>
      <c r="AB928" s="130" t="str">
        <f t="shared" si="44"/>
        <v/>
      </c>
      <c r="AC928" s="1"/>
    </row>
    <row r="929" spans="1:29" x14ac:dyDescent="0.2">
      <c r="A929" s="1"/>
      <c r="B929" s="1"/>
      <c r="D929" s="1"/>
      <c r="E929" s="1"/>
      <c r="I929" s="1"/>
      <c r="J929" s="1"/>
      <c r="K929" s="130" t="str">
        <f t="shared" si="42"/>
        <v/>
      </c>
      <c r="L929" s="130" t="str">
        <f t="shared" si="43"/>
        <v/>
      </c>
      <c r="M929" s="1"/>
      <c r="N929" s="1"/>
      <c r="O929" s="1"/>
      <c r="P929" s="1"/>
      <c r="Q929" s="1"/>
      <c r="S929" s="1"/>
      <c r="T929" s="1"/>
      <c r="U929" s="1"/>
      <c r="V929" s="1"/>
      <c r="W929" s="1"/>
      <c r="X929" s="1"/>
      <c r="Y929" s="1"/>
      <c r="Z929" s="1"/>
      <c r="AA929" s="1"/>
      <c r="AB929" s="130" t="str">
        <f t="shared" si="44"/>
        <v/>
      </c>
      <c r="AC929" s="1"/>
    </row>
    <row r="930" spans="1:29" x14ac:dyDescent="0.2">
      <c r="A930" s="1"/>
      <c r="B930" s="1"/>
      <c r="D930" s="1"/>
      <c r="E930" s="1"/>
      <c r="I930" s="1"/>
      <c r="J930" s="1"/>
      <c r="K930" s="130" t="str">
        <f t="shared" si="42"/>
        <v/>
      </c>
      <c r="L930" s="130" t="str">
        <f t="shared" si="43"/>
        <v/>
      </c>
      <c r="M930" s="1"/>
      <c r="N930" s="1"/>
      <c r="O930" s="1"/>
      <c r="P930" s="1"/>
      <c r="Q930" s="1"/>
      <c r="S930" s="1"/>
      <c r="T930" s="1"/>
      <c r="U930" s="1"/>
      <c r="V930" s="1"/>
      <c r="W930" s="1"/>
      <c r="X930" s="1"/>
      <c r="Y930" s="1"/>
      <c r="Z930" s="1"/>
      <c r="AA930" s="1"/>
      <c r="AB930" s="130" t="str">
        <f t="shared" si="44"/>
        <v/>
      </c>
      <c r="AC930" s="1"/>
    </row>
    <row r="931" spans="1:29" x14ac:dyDescent="0.2">
      <c r="A931" s="1"/>
      <c r="B931" s="1"/>
      <c r="D931" s="1"/>
      <c r="E931" s="1"/>
      <c r="I931" s="1"/>
      <c r="J931" s="1"/>
      <c r="K931" s="130" t="str">
        <f t="shared" si="42"/>
        <v/>
      </c>
      <c r="L931" s="130" t="str">
        <f t="shared" si="43"/>
        <v/>
      </c>
      <c r="M931" s="1"/>
      <c r="N931" s="1"/>
      <c r="O931" s="1"/>
      <c r="P931" s="1"/>
      <c r="Q931" s="1"/>
      <c r="S931" s="1"/>
      <c r="T931" s="1"/>
      <c r="U931" s="1"/>
      <c r="V931" s="1"/>
      <c r="W931" s="1"/>
      <c r="X931" s="1"/>
      <c r="Y931" s="1"/>
      <c r="Z931" s="1"/>
      <c r="AA931" s="1"/>
      <c r="AB931" s="130" t="str">
        <f t="shared" si="44"/>
        <v/>
      </c>
      <c r="AC931" s="1"/>
    </row>
    <row r="932" spans="1:29" x14ac:dyDescent="0.2">
      <c r="A932" s="1"/>
      <c r="B932" s="1"/>
      <c r="D932" s="1"/>
      <c r="E932" s="1"/>
      <c r="I932" s="1"/>
      <c r="J932" s="1"/>
      <c r="K932" s="130" t="str">
        <f t="shared" si="42"/>
        <v/>
      </c>
      <c r="L932" s="130" t="str">
        <f t="shared" si="43"/>
        <v/>
      </c>
      <c r="M932" s="1"/>
      <c r="N932" s="1"/>
      <c r="O932" s="1"/>
      <c r="P932" s="1"/>
      <c r="Q932" s="1"/>
      <c r="S932" s="1"/>
      <c r="T932" s="1"/>
      <c r="U932" s="1"/>
      <c r="V932" s="1"/>
      <c r="W932" s="1"/>
      <c r="X932" s="1"/>
      <c r="Y932" s="1"/>
      <c r="Z932" s="1"/>
      <c r="AA932" s="1"/>
      <c r="AB932" s="130" t="str">
        <f t="shared" si="44"/>
        <v/>
      </c>
      <c r="AC932" s="1"/>
    </row>
    <row r="933" spans="1:29" x14ac:dyDescent="0.2">
      <c r="A933" s="1"/>
      <c r="B933" s="1"/>
      <c r="D933" s="1"/>
      <c r="E933" s="1"/>
      <c r="I933" s="1"/>
      <c r="J933" s="1"/>
      <c r="K933" s="130" t="str">
        <f t="shared" si="42"/>
        <v/>
      </c>
      <c r="L933" s="130" t="str">
        <f t="shared" si="43"/>
        <v/>
      </c>
      <c r="M933" s="1"/>
      <c r="N933" s="1"/>
      <c r="O933" s="1"/>
      <c r="P933" s="1"/>
      <c r="Q933" s="1"/>
      <c r="S933" s="1"/>
      <c r="T933" s="1"/>
      <c r="U933" s="1"/>
      <c r="V933" s="1"/>
      <c r="W933" s="1"/>
      <c r="X933" s="1"/>
      <c r="Y933" s="1"/>
      <c r="Z933" s="1"/>
      <c r="AA933" s="1"/>
      <c r="AB933" s="130" t="str">
        <f t="shared" si="44"/>
        <v/>
      </c>
      <c r="AC933" s="1"/>
    </row>
    <row r="934" spans="1:29" x14ac:dyDescent="0.2">
      <c r="A934" s="1"/>
      <c r="B934" s="1"/>
      <c r="D934" s="1"/>
      <c r="E934" s="1"/>
      <c r="I934" s="1"/>
      <c r="J934" s="1"/>
      <c r="K934" s="130" t="str">
        <f t="shared" si="42"/>
        <v/>
      </c>
      <c r="L934" s="130" t="str">
        <f t="shared" si="43"/>
        <v/>
      </c>
      <c r="M934" s="1"/>
      <c r="N934" s="1"/>
      <c r="O934" s="1"/>
      <c r="P934" s="1"/>
      <c r="Q934" s="1"/>
      <c r="S934" s="1"/>
      <c r="T934" s="1"/>
      <c r="U934" s="1"/>
      <c r="V934" s="1"/>
      <c r="W934" s="1"/>
      <c r="X934" s="1"/>
      <c r="Y934" s="1"/>
      <c r="Z934" s="1"/>
      <c r="AA934" s="1"/>
      <c r="AB934" s="130" t="str">
        <f t="shared" si="44"/>
        <v/>
      </c>
      <c r="AC934" s="1"/>
    </row>
    <row r="935" spans="1:29" x14ac:dyDescent="0.2">
      <c r="A935" s="1"/>
      <c r="B935" s="1"/>
      <c r="D935" s="1"/>
      <c r="E935" s="1"/>
      <c r="I935" s="1"/>
      <c r="J935" s="1"/>
      <c r="K935" s="130" t="str">
        <f t="shared" si="42"/>
        <v/>
      </c>
      <c r="L935" s="130" t="str">
        <f t="shared" si="43"/>
        <v/>
      </c>
      <c r="M935" s="1"/>
      <c r="N935" s="1"/>
      <c r="O935" s="1"/>
      <c r="P935" s="1"/>
      <c r="Q935" s="1"/>
      <c r="S935" s="1"/>
      <c r="T935" s="1"/>
      <c r="U935" s="1"/>
      <c r="V935" s="1"/>
      <c r="W935" s="1"/>
      <c r="X935" s="1"/>
      <c r="Y935" s="1"/>
      <c r="Z935" s="1"/>
      <c r="AA935" s="1"/>
      <c r="AB935" s="130" t="str">
        <f t="shared" si="44"/>
        <v/>
      </c>
      <c r="AC935" s="1"/>
    </row>
    <row r="936" spans="1:29" x14ac:dyDescent="0.2">
      <c r="A936" s="1"/>
      <c r="B936" s="1"/>
      <c r="D936" s="1"/>
      <c r="E936" s="1"/>
      <c r="I936" s="1"/>
      <c r="J936" s="1"/>
      <c r="K936" s="130" t="str">
        <f t="shared" si="42"/>
        <v/>
      </c>
      <c r="L936" s="130" t="str">
        <f t="shared" si="43"/>
        <v/>
      </c>
      <c r="M936" s="1"/>
      <c r="N936" s="1"/>
      <c r="O936" s="1"/>
      <c r="P936" s="1"/>
      <c r="Q936" s="1"/>
      <c r="S936" s="1"/>
      <c r="T936" s="1"/>
      <c r="U936" s="1"/>
      <c r="V936" s="1"/>
      <c r="W936" s="1"/>
      <c r="X936" s="1"/>
      <c r="Y936" s="1"/>
      <c r="Z936" s="1"/>
      <c r="AA936" s="1"/>
      <c r="AB936" s="130" t="str">
        <f t="shared" si="44"/>
        <v/>
      </c>
      <c r="AC936" s="1"/>
    </row>
    <row r="937" spans="1:29" x14ac:dyDescent="0.2">
      <c r="A937" s="1"/>
      <c r="B937" s="1"/>
      <c r="D937" s="1"/>
      <c r="E937" s="1"/>
      <c r="I937" s="1"/>
      <c r="J937" s="1"/>
      <c r="K937" s="130" t="str">
        <f t="shared" si="42"/>
        <v/>
      </c>
      <c r="L937" s="130" t="str">
        <f t="shared" si="43"/>
        <v/>
      </c>
      <c r="M937" s="1"/>
      <c r="N937" s="1"/>
      <c r="O937" s="1"/>
      <c r="P937" s="1"/>
      <c r="Q937" s="1"/>
      <c r="S937" s="1"/>
      <c r="T937" s="1"/>
      <c r="U937" s="1"/>
      <c r="V937" s="1"/>
      <c r="W937" s="1"/>
      <c r="X937" s="1"/>
      <c r="Y937" s="1"/>
      <c r="Z937" s="1"/>
      <c r="AA937" s="1"/>
      <c r="AB937" s="130" t="str">
        <f t="shared" si="44"/>
        <v/>
      </c>
      <c r="AC937" s="1"/>
    </row>
    <row r="938" spans="1:29" x14ac:dyDescent="0.2">
      <c r="A938" s="1"/>
      <c r="B938" s="1"/>
      <c r="D938" s="1"/>
      <c r="E938" s="1"/>
      <c r="I938" s="1"/>
      <c r="J938" s="1"/>
      <c r="K938" s="130" t="str">
        <f t="shared" si="42"/>
        <v/>
      </c>
      <c r="L938" s="130" t="str">
        <f t="shared" si="43"/>
        <v/>
      </c>
      <c r="M938" s="1"/>
      <c r="N938" s="1"/>
      <c r="O938" s="1"/>
      <c r="P938" s="1"/>
      <c r="Q938" s="1"/>
      <c r="S938" s="1"/>
      <c r="T938" s="1"/>
      <c r="U938" s="1"/>
      <c r="V938" s="1"/>
      <c r="W938" s="1"/>
      <c r="X938" s="1"/>
      <c r="Y938" s="1"/>
      <c r="Z938" s="1"/>
      <c r="AA938" s="1"/>
      <c r="AB938" s="130" t="str">
        <f t="shared" si="44"/>
        <v/>
      </c>
      <c r="AC938" s="1"/>
    </row>
    <row r="939" spans="1:29" x14ac:dyDescent="0.2">
      <c r="A939" s="1"/>
      <c r="B939" s="1"/>
      <c r="D939" s="1"/>
      <c r="E939" s="1"/>
      <c r="I939" s="1"/>
      <c r="J939" s="1"/>
      <c r="K939" s="130" t="str">
        <f t="shared" si="42"/>
        <v/>
      </c>
      <c r="L939" s="130" t="str">
        <f t="shared" si="43"/>
        <v/>
      </c>
      <c r="M939" s="1"/>
      <c r="N939" s="1"/>
      <c r="O939" s="1"/>
      <c r="P939" s="1"/>
      <c r="Q939" s="1"/>
      <c r="S939" s="1"/>
      <c r="T939" s="1"/>
      <c r="U939" s="1"/>
      <c r="V939" s="1"/>
      <c r="W939" s="1"/>
      <c r="X939" s="1"/>
      <c r="Y939" s="1"/>
      <c r="Z939" s="1"/>
      <c r="AA939" s="1"/>
      <c r="AB939" s="130" t="str">
        <f t="shared" si="44"/>
        <v/>
      </c>
      <c r="AC939" s="1"/>
    </row>
    <row r="940" spans="1:29" x14ac:dyDescent="0.2">
      <c r="A940" s="1"/>
      <c r="B940" s="1"/>
      <c r="D940" s="1"/>
      <c r="E940" s="1"/>
      <c r="I940" s="1"/>
      <c r="J940" s="1"/>
      <c r="K940" s="130" t="str">
        <f t="shared" si="42"/>
        <v/>
      </c>
      <c r="L940" s="130" t="str">
        <f t="shared" si="43"/>
        <v/>
      </c>
      <c r="M940" s="1"/>
      <c r="N940" s="1"/>
      <c r="O940" s="1"/>
      <c r="P940" s="1"/>
      <c r="Q940" s="1"/>
      <c r="S940" s="1"/>
      <c r="T940" s="1"/>
      <c r="U940" s="1"/>
      <c r="V940" s="1"/>
      <c r="W940" s="1"/>
      <c r="X940" s="1"/>
      <c r="Y940" s="1"/>
      <c r="Z940" s="1"/>
      <c r="AA940" s="1"/>
      <c r="AB940" s="130" t="str">
        <f t="shared" si="44"/>
        <v/>
      </c>
      <c r="AC940" s="1"/>
    </row>
    <row r="941" spans="1:29" x14ac:dyDescent="0.2">
      <c r="A941" s="1"/>
      <c r="B941" s="1"/>
      <c r="D941" s="1"/>
      <c r="E941" s="1"/>
      <c r="I941" s="1"/>
      <c r="J941" s="1"/>
      <c r="K941" s="130" t="str">
        <f t="shared" ref="K941:K1004" si="45">IF(J941="","",INT(YEARFRAC(J941,AA941)))</f>
        <v/>
      </c>
      <c r="L941" s="130" t="str">
        <f t="shared" si="43"/>
        <v/>
      </c>
      <c r="M941" s="1"/>
      <c r="N941" s="1"/>
      <c r="O941" s="1"/>
      <c r="P941" s="1"/>
      <c r="Q941" s="1"/>
      <c r="S941" s="1"/>
      <c r="T941" s="1"/>
      <c r="U941" s="1"/>
      <c r="V941" s="1"/>
      <c r="W941" s="1"/>
      <c r="X941" s="1"/>
      <c r="Y941" s="1"/>
      <c r="Z941" s="1"/>
      <c r="AA941" s="1"/>
      <c r="AB941" s="130" t="str">
        <f t="shared" si="44"/>
        <v/>
      </c>
      <c r="AC941" s="1"/>
    </row>
    <row r="942" spans="1:29" x14ac:dyDescent="0.2">
      <c r="A942" s="1"/>
      <c r="B942" s="1"/>
      <c r="D942" s="1"/>
      <c r="E942" s="1"/>
      <c r="I942" s="1"/>
      <c r="J942" s="1"/>
      <c r="K942" s="130" t="str">
        <f t="shared" si="45"/>
        <v/>
      </c>
      <c r="L942" s="130" t="str">
        <f t="shared" si="43"/>
        <v/>
      </c>
      <c r="M942" s="1"/>
      <c r="N942" s="1"/>
      <c r="O942" s="1"/>
      <c r="P942" s="1"/>
      <c r="Q942" s="1"/>
      <c r="S942" s="1"/>
      <c r="T942" s="1"/>
      <c r="U942" s="1"/>
      <c r="V942" s="1"/>
      <c r="W942" s="1"/>
      <c r="X942" s="1"/>
      <c r="Y942" s="1"/>
      <c r="Z942" s="1"/>
      <c r="AA942" s="1"/>
      <c r="AB942" s="130" t="str">
        <f t="shared" si="44"/>
        <v/>
      </c>
      <c r="AC942" s="1"/>
    </row>
    <row r="943" spans="1:29" x14ac:dyDescent="0.2">
      <c r="A943" s="1"/>
      <c r="B943" s="1"/>
      <c r="D943" s="1"/>
      <c r="E943" s="1"/>
      <c r="I943" s="1"/>
      <c r="J943" s="1"/>
      <c r="K943" s="130" t="str">
        <f t="shared" si="45"/>
        <v/>
      </c>
      <c r="L943" s="130" t="str">
        <f t="shared" si="43"/>
        <v/>
      </c>
      <c r="M943" s="1"/>
      <c r="N943" s="1"/>
      <c r="O943" s="1"/>
      <c r="P943" s="1"/>
      <c r="Q943" s="1"/>
      <c r="S943" s="1"/>
      <c r="T943" s="1"/>
      <c r="U943" s="1"/>
      <c r="V943" s="1"/>
      <c r="W943" s="1"/>
      <c r="X943" s="1"/>
      <c r="Y943" s="1"/>
      <c r="Z943" s="1"/>
      <c r="AA943" s="1"/>
      <c r="AB943" s="130" t="str">
        <f t="shared" si="44"/>
        <v/>
      </c>
      <c r="AC943" s="1"/>
    </row>
    <row r="944" spans="1:29" x14ac:dyDescent="0.2">
      <c r="A944" s="1"/>
      <c r="B944" s="1"/>
      <c r="D944" s="1"/>
      <c r="E944" s="1"/>
      <c r="I944" s="1"/>
      <c r="J944" s="1"/>
      <c r="K944" s="130" t="str">
        <f t="shared" si="45"/>
        <v/>
      </c>
      <c r="L944" s="130" t="str">
        <f t="shared" si="43"/>
        <v/>
      </c>
      <c r="M944" s="1"/>
      <c r="N944" s="1"/>
      <c r="O944" s="1"/>
      <c r="P944" s="1"/>
      <c r="Q944" s="1"/>
      <c r="S944" s="1"/>
      <c r="T944" s="1"/>
      <c r="U944" s="1"/>
      <c r="V944" s="1"/>
      <c r="W944" s="1"/>
      <c r="X944" s="1"/>
      <c r="Y944" s="1"/>
      <c r="Z944" s="1"/>
      <c r="AA944" s="1"/>
      <c r="AB944" s="130" t="str">
        <f t="shared" si="44"/>
        <v/>
      </c>
      <c r="AC944" s="1"/>
    </row>
    <row r="945" spans="1:29" x14ac:dyDescent="0.2">
      <c r="A945" s="1"/>
      <c r="B945" s="1"/>
      <c r="D945" s="1"/>
      <c r="E945" s="1"/>
      <c r="I945" s="1"/>
      <c r="J945" s="1"/>
      <c r="K945" s="130" t="str">
        <f t="shared" si="45"/>
        <v/>
      </c>
      <c r="L945" s="130" t="str">
        <f t="shared" si="43"/>
        <v/>
      </c>
      <c r="M945" s="1"/>
      <c r="N945" s="1"/>
      <c r="O945" s="1"/>
      <c r="P945" s="1"/>
      <c r="Q945" s="1"/>
      <c r="S945" s="1"/>
      <c r="T945" s="1"/>
      <c r="U945" s="1"/>
      <c r="V945" s="1"/>
      <c r="W945" s="1"/>
      <c r="X945" s="1"/>
      <c r="Y945" s="1"/>
      <c r="Z945" s="1"/>
      <c r="AA945" s="1"/>
      <c r="AB945" s="130" t="str">
        <f t="shared" si="44"/>
        <v/>
      </c>
      <c r="AC945" s="1"/>
    </row>
    <row r="946" spans="1:29" x14ac:dyDescent="0.2">
      <c r="A946" s="1"/>
      <c r="B946" s="1"/>
      <c r="D946" s="1"/>
      <c r="E946" s="1"/>
      <c r="I946" s="1"/>
      <c r="J946" s="1"/>
      <c r="K946" s="130" t="str">
        <f t="shared" si="45"/>
        <v/>
      </c>
      <c r="L946" s="130" t="str">
        <f t="shared" si="43"/>
        <v/>
      </c>
      <c r="M946" s="1"/>
      <c r="N946" s="1"/>
      <c r="O946" s="1"/>
      <c r="P946" s="1"/>
      <c r="Q946" s="1"/>
      <c r="S946" s="1"/>
      <c r="T946" s="1"/>
      <c r="U946" s="1"/>
      <c r="V946" s="1"/>
      <c r="W946" s="1"/>
      <c r="X946" s="1"/>
      <c r="Y946" s="1"/>
      <c r="Z946" s="1"/>
      <c r="AA946" s="1"/>
      <c r="AB946" s="130" t="str">
        <f t="shared" si="44"/>
        <v/>
      </c>
      <c r="AC946" s="1"/>
    </row>
    <row r="947" spans="1:29" x14ac:dyDescent="0.2">
      <c r="A947" s="1"/>
      <c r="B947" s="1"/>
      <c r="D947" s="1"/>
      <c r="E947" s="1"/>
      <c r="I947" s="1"/>
      <c r="J947" s="1"/>
      <c r="K947" s="130" t="str">
        <f t="shared" si="45"/>
        <v/>
      </c>
      <c r="L947" s="130" t="str">
        <f t="shared" si="43"/>
        <v/>
      </c>
      <c r="M947" s="1"/>
      <c r="N947" s="1"/>
      <c r="O947" s="1"/>
      <c r="P947" s="1"/>
      <c r="Q947" s="1"/>
      <c r="S947" s="1"/>
      <c r="T947" s="1"/>
      <c r="U947" s="1"/>
      <c r="V947" s="1"/>
      <c r="W947" s="1"/>
      <c r="X947" s="1"/>
      <c r="Y947" s="1"/>
      <c r="Z947" s="1"/>
      <c r="AA947" s="1"/>
      <c r="AB947" s="130" t="str">
        <f t="shared" si="44"/>
        <v/>
      </c>
      <c r="AC947" s="1"/>
    </row>
    <row r="948" spans="1:29" x14ac:dyDescent="0.2">
      <c r="A948" s="1"/>
      <c r="B948" s="1"/>
      <c r="D948" s="1"/>
      <c r="E948" s="1"/>
      <c r="I948" s="1"/>
      <c r="J948" s="1"/>
      <c r="K948" s="130" t="str">
        <f t="shared" si="45"/>
        <v/>
      </c>
      <c r="L948" s="130" t="str">
        <f t="shared" si="43"/>
        <v/>
      </c>
      <c r="M948" s="1"/>
      <c r="N948" s="1"/>
      <c r="O948" s="1"/>
      <c r="P948" s="1"/>
      <c r="Q948" s="1"/>
      <c r="S948" s="1"/>
      <c r="T948" s="1"/>
      <c r="U948" s="1"/>
      <c r="V948" s="1"/>
      <c r="W948" s="1"/>
      <c r="X948" s="1"/>
      <c r="Y948" s="1"/>
      <c r="Z948" s="1"/>
      <c r="AA948" s="1"/>
      <c r="AB948" s="130" t="str">
        <f t="shared" si="44"/>
        <v/>
      </c>
      <c r="AC948" s="1"/>
    </row>
    <row r="949" spans="1:29" x14ac:dyDescent="0.2">
      <c r="A949" s="1"/>
      <c r="B949" s="1"/>
      <c r="D949" s="1"/>
      <c r="E949" s="1"/>
      <c r="I949" s="1"/>
      <c r="J949" s="1"/>
      <c r="K949" s="130" t="str">
        <f t="shared" si="45"/>
        <v/>
      </c>
      <c r="L949" s="130" t="str">
        <f t="shared" si="43"/>
        <v/>
      </c>
      <c r="M949" s="1"/>
      <c r="N949" s="1"/>
      <c r="O949" s="1"/>
      <c r="P949" s="1"/>
      <c r="Q949" s="1"/>
      <c r="S949" s="1"/>
      <c r="T949" s="1"/>
      <c r="U949" s="1"/>
      <c r="V949" s="1"/>
      <c r="W949" s="1"/>
      <c r="X949" s="1"/>
      <c r="Y949" s="1"/>
      <c r="Z949" s="1"/>
      <c r="AA949" s="1"/>
      <c r="AB949" s="130" t="str">
        <f t="shared" si="44"/>
        <v/>
      </c>
      <c r="AC949" s="1"/>
    </row>
    <row r="950" spans="1:29" x14ac:dyDescent="0.2">
      <c r="A950" s="1"/>
      <c r="B950" s="1"/>
      <c r="D950" s="1"/>
      <c r="E950" s="1"/>
      <c r="I950" s="1"/>
      <c r="J950" s="1"/>
      <c r="K950" s="130" t="str">
        <f t="shared" si="45"/>
        <v/>
      </c>
      <c r="L950" s="130" t="str">
        <f t="shared" si="43"/>
        <v/>
      </c>
      <c r="M950" s="1"/>
      <c r="N950" s="1"/>
      <c r="O950" s="1"/>
      <c r="P950" s="1"/>
      <c r="Q950" s="1"/>
      <c r="S950" s="1"/>
      <c r="T950" s="1"/>
      <c r="U950" s="1"/>
      <c r="V950" s="1"/>
      <c r="W950" s="1"/>
      <c r="X950" s="1"/>
      <c r="Y950" s="1"/>
      <c r="Z950" s="1"/>
      <c r="AA950" s="1"/>
      <c r="AB950" s="130" t="str">
        <f t="shared" si="44"/>
        <v/>
      </c>
      <c r="AC950" s="1"/>
    </row>
    <row r="951" spans="1:29" x14ac:dyDescent="0.2">
      <c r="A951" s="1"/>
      <c r="B951" s="1"/>
      <c r="D951" s="1"/>
      <c r="E951" s="1"/>
      <c r="I951" s="1"/>
      <c r="J951" s="1"/>
      <c r="K951" s="130" t="str">
        <f t="shared" si="45"/>
        <v/>
      </c>
      <c r="L951" s="130" t="str">
        <f t="shared" si="43"/>
        <v/>
      </c>
      <c r="M951" s="1"/>
      <c r="N951" s="1"/>
      <c r="O951" s="1"/>
      <c r="P951" s="1"/>
      <c r="Q951" s="1"/>
      <c r="S951" s="1"/>
      <c r="T951" s="1"/>
      <c r="U951" s="1"/>
      <c r="V951" s="1"/>
      <c r="W951" s="1"/>
      <c r="X951" s="1"/>
      <c r="Y951" s="1"/>
      <c r="Z951" s="1"/>
      <c r="AA951" s="1"/>
      <c r="AB951" s="130" t="str">
        <f t="shared" si="44"/>
        <v/>
      </c>
      <c r="AC951" s="1"/>
    </row>
    <row r="952" spans="1:29" x14ac:dyDescent="0.2">
      <c r="A952" s="1"/>
      <c r="B952" s="1"/>
      <c r="D952" s="1"/>
      <c r="E952" s="1"/>
      <c r="I952" s="1"/>
      <c r="J952" s="1"/>
      <c r="K952" s="130" t="str">
        <f t="shared" si="45"/>
        <v/>
      </c>
      <c r="L952" s="130" t="str">
        <f t="shared" si="43"/>
        <v/>
      </c>
      <c r="M952" s="1"/>
      <c r="N952" s="1"/>
      <c r="O952" s="1"/>
      <c r="P952" s="1"/>
      <c r="Q952" s="1"/>
      <c r="S952" s="1"/>
      <c r="T952" s="1"/>
      <c r="U952" s="1"/>
      <c r="V952" s="1"/>
      <c r="W952" s="1"/>
      <c r="X952" s="1"/>
      <c r="Y952" s="1"/>
      <c r="Z952" s="1"/>
      <c r="AA952" s="1"/>
      <c r="AB952" s="130" t="str">
        <f t="shared" si="44"/>
        <v/>
      </c>
      <c r="AC952" s="1"/>
    </row>
    <row r="953" spans="1:29" x14ac:dyDescent="0.2">
      <c r="A953" s="1"/>
      <c r="B953" s="1"/>
      <c r="D953" s="1"/>
      <c r="E953" s="1"/>
      <c r="I953" s="1"/>
      <c r="J953" s="1"/>
      <c r="K953" s="130" t="str">
        <f t="shared" si="45"/>
        <v/>
      </c>
      <c r="L953" s="130" t="str">
        <f t="shared" si="43"/>
        <v/>
      </c>
      <c r="M953" s="1"/>
      <c r="N953" s="1"/>
      <c r="O953" s="1"/>
      <c r="P953" s="1"/>
      <c r="Q953" s="1"/>
      <c r="S953" s="1"/>
      <c r="T953" s="1"/>
      <c r="U953" s="1"/>
      <c r="V953" s="1"/>
      <c r="W953" s="1"/>
      <c r="X953" s="1"/>
      <c r="Y953" s="1"/>
      <c r="Z953" s="1"/>
      <c r="AA953" s="1"/>
      <c r="AB953" s="130" t="str">
        <f t="shared" si="44"/>
        <v/>
      </c>
      <c r="AC953" s="1"/>
    </row>
    <row r="954" spans="1:29" x14ac:dyDescent="0.2">
      <c r="A954" s="1"/>
      <c r="B954" s="1"/>
      <c r="D954" s="1"/>
      <c r="E954" s="1"/>
      <c r="I954" s="1"/>
      <c r="J954" s="1"/>
      <c r="K954" s="130" t="str">
        <f t="shared" si="45"/>
        <v/>
      </c>
      <c r="L954" s="130" t="str">
        <f t="shared" si="43"/>
        <v/>
      </c>
      <c r="M954" s="1"/>
      <c r="N954" s="1"/>
      <c r="O954" s="1"/>
      <c r="P954" s="1"/>
      <c r="Q954" s="1"/>
      <c r="S954" s="1"/>
      <c r="T954" s="1"/>
      <c r="U954" s="1"/>
      <c r="V954" s="1"/>
      <c r="W954" s="1"/>
      <c r="X954" s="1"/>
      <c r="Y954" s="1"/>
      <c r="Z954" s="1"/>
      <c r="AA954" s="1"/>
      <c r="AB954" s="130" t="str">
        <f t="shared" si="44"/>
        <v/>
      </c>
      <c r="AC954" s="1"/>
    </row>
    <row r="955" spans="1:29" x14ac:dyDescent="0.2">
      <c r="A955" s="1"/>
      <c r="B955" s="1"/>
      <c r="D955" s="1"/>
      <c r="E955" s="1"/>
      <c r="I955" s="1"/>
      <c r="J955" s="1"/>
      <c r="K955" s="130" t="str">
        <f t="shared" si="45"/>
        <v/>
      </c>
      <c r="L955" s="130" t="str">
        <f t="shared" si="43"/>
        <v/>
      </c>
      <c r="M955" s="1"/>
      <c r="N955" s="1"/>
      <c r="O955" s="1"/>
      <c r="P955" s="1"/>
      <c r="Q955" s="1"/>
      <c r="S955" s="1"/>
      <c r="T955" s="1"/>
      <c r="U955" s="1"/>
      <c r="V955" s="1"/>
      <c r="W955" s="1"/>
      <c r="X955" s="1"/>
      <c r="Y955" s="1"/>
      <c r="Z955" s="1"/>
      <c r="AA955" s="1"/>
      <c r="AB955" s="130" t="str">
        <f t="shared" si="44"/>
        <v/>
      </c>
      <c r="AC955" s="1"/>
    </row>
    <row r="956" spans="1:29" x14ac:dyDescent="0.2">
      <c r="A956" s="1"/>
      <c r="B956" s="1"/>
      <c r="D956" s="1"/>
      <c r="E956" s="1"/>
      <c r="I956" s="1"/>
      <c r="J956" s="1"/>
      <c r="K956" s="130" t="str">
        <f t="shared" si="45"/>
        <v/>
      </c>
      <c r="L956" s="130" t="str">
        <f t="shared" si="43"/>
        <v/>
      </c>
      <c r="M956" s="1"/>
      <c r="N956" s="1"/>
      <c r="O956" s="1"/>
      <c r="P956" s="1"/>
      <c r="Q956" s="1"/>
      <c r="S956" s="1"/>
      <c r="T956" s="1"/>
      <c r="U956" s="1"/>
      <c r="V956" s="1"/>
      <c r="W956" s="1"/>
      <c r="X956" s="1"/>
      <c r="Y956" s="1"/>
      <c r="Z956" s="1"/>
      <c r="AA956" s="1"/>
      <c r="AB956" s="130" t="str">
        <f t="shared" si="44"/>
        <v/>
      </c>
      <c r="AC956" s="1"/>
    </row>
    <row r="957" spans="1:29" x14ac:dyDescent="0.2">
      <c r="A957" s="1"/>
      <c r="B957" s="1"/>
      <c r="D957" s="1"/>
      <c r="E957" s="1"/>
      <c r="I957" s="1"/>
      <c r="J957" s="1"/>
      <c r="K957" s="130" t="str">
        <f t="shared" si="45"/>
        <v/>
      </c>
      <c r="L957" s="130" t="str">
        <f t="shared" si="43"/>
        <v/>
      </c>
      <c r="M957" s="1"/>
      <c r="N957" s="1"/>
      <c r="O957" s="1"/>
      <c r="P957" s="1"/>
      <c r="Q957" s="1"/>
      <c r="S957" s="1"/>
      <c r="T957" s="1"/>
      <c r="U957" s="1"/>
      <c r="V957" s="1"/>
      <c r="W957" s="1"/>
      <c r="X957" s="1"/>
      <c r="Y957" s="1"/>
      <c r="Z957" s="1"/>
      <c r="AA957" s="1"/>
      <c r="AB957" s="130" t="str">
        <f t="shared" si="44"/>
        <v/>
      </c>
      <c r="AC957" s="1"/>
    </row>
    <row r="958" spans="1:29" x14ac:dyDescent="0.2">
      <c r="A958" s="1"/>
      <c r="B958" s="1"/>
      <c r="D958" s="1"/>
      <c r="E958" s="1"/>
      <c r="I958" s="1"/>
      <c r="J958" s="1"/>
      <c r="K958" s="130" t="str">
        <f t="shared" si="45"/>
        <v/>
      </c>
      <c r="L958" s="130" t="str">
        <f t="shared" si="43"/>
        <v/>
      </c>
      <c r="M958" s="1"/>
      <c r="N958" s="1"/>
      <c r="O958" s="1"/>
      <c r="P958" s="1"/>
      <c r="Q958" s="1"/>
      <c r="S958" s="1"/>
      <c r="T958" s="1"/>
      <c r="U958" s="1"/>
      <c r="V958" s="1"/>
      <c r="W958" s="1"/>
      <c r="X958" s="1"/>
      <c r="Y958" s="1"/>
      <c r="Z958" s="1"/>
      <c r="AA958" s="1"/>
      <c r="AB958" s="130" t="str">
        <f t="shared" si="44"/>
        <v/>
      </c>
      <c r="AC958" s="1"/>
    </row>
    <row r="959" spans="1:29" x14ac:dyDescent="0.2">
      <c r="A959" s="1"/>
      <c r="B959" s="1"/>
      <c r="D959" s="1"/>
      <c r="E959" s="1"/>
      <c r="I959" s="1"/>
      <c r="J959" s="1"/>
      <c r="K959" s="130" t="str">
        <f t="shared" si="45"/>
        <v/>
      </c>
      <c r="L959" s="130" t="str">
        <f t="shared" si="43"/>
        <v/>
      </c>
      <c r="M959" s="1"/>
      <c r="N959" s="1"/>
      <c r="O959" s="1"/>
      <c r="P959" s="1"/>
      <c r="Q959" s="1"/>
      <c r="S959" s="1"/>
      <c r="T959" s="1"/>
      <c r="U959" s="1"/>
      <c r="V959" s="1"/>
      <c r="W959" s="1"/>
      <c r="X959" s="1"/>
      <c r="Y959" s="1"/>
      <c r="Z959" s="1"/>
      <c r="AA959" s="1"/>
      <c r="AB959" s="130" t="str">
        <f t="shared" si="44"/>
        <v/>
      </c>
      <c r="AC959" s="1"/>
    </row>
    <row r="960" spans="1:29" x14ac:dyDescent="0.2">
      <c r="A960" s="1"/>
      <c r="B960" s="1"/>
      <c r="D960" s="1"/>
      <c r="E960" s="1"/>
      <c r="I960" s="1"/>
      <c r="J960" s="1"/>
      <c r="K960" s="130" t="str">
        <f t="shared" si="45"/>
        <v/>
      </c>
      <c r="L960" s="130" t="str">
        <f t="shared" si="43"/>
        <v/>
      </c>
      <c r="M960" s="1"/>
      <c r="N960" s="1"/>
      <c r="O960" s="1"/>
      <c r="P960" s="1"/>
      <c r="Q960" s="1"/>
      <c r="S960" s="1"/>
      <c r="T960" s="1"/>
      <c r="U960" s="1"/>
      <c r="V960" s="1"/>
      <c r="W960" s="1"/>
      <c r="X960" s="1"/>
      <c r="Y960" s="1"/>
      <c r="Z960" s="1"/>
      <c r="AA960" s="1"/>
      <c r="AB960" s="130" t="str">
        <f t="shared" si="44"/>
        <v/>
      </c>
      <c r="AC960" s="1"/>
    </row>
    <row r="961" spans="1:29" x14ac:dyDescent="0.2">
      <c r="A961" s="1"/>
      <c r="B961" s="1"/>
      <c r="D961" s="1"/>
      <c r="E961" s="1"/>
      <c r="I961" s="1"/>
      <c r="J961" s="1"/>
      <c r="K961" s="130" t="str">
        <f t="shared" si="45"/>
        <v/>
      </c>
      <c r="L961" s="130" t="str">
        <f t="shared" si="43"/>
        <v/>
      </c>
      <c r="M961" s="1"/>
      <c r="N961" s="1"/>
      <c r="O961" s="1"/>
      <c r="P961" s="1"/>
      <c r="Q961" s="1"/>
      <c r="S961" s="1"/>
      <c r="T961" s="1"/>
      <c r="U961" s="1"/>
      <c r="V961" s="1"/>
      <c r="W961" s="1"/>
      <c r="X961" s="1"/>
      <c r="Y961" s="1"/>
      <c r="Z961" s="1"/>
      <c r="AA961" s="1"/>
      <c r="AB961" s="130" t="str">
        <f t="shared" si="44"/>
        <v/>
      </c>
      <c r="AC961" s="1"/>
    </row>
    <row r="962" spans="1:29" x14ac:dyDescent="0.2">
      <c r="A962" s="1"/>
      <c r="B962" s="1"/>
      <c r="D962" s="1"/>
      <c r="E962" s="1"/>
      <c r="I962" s="1"/>
      <c r="J962" s="1"/>
      <c r="K962" s="130" t="str">
        <f t="shared" si="45"/>
        <v/>
      </c>
      <c r="L962" s="130" t="str">
        <f t="shared" si="43"/>
        <v/>
      </c>
      <c r="M962" s="1"/>
      <c r="N962" s="1"/>
      <c r="O962" s="1"/>
      <c r="P962" s="1"/>
      <c r="Q962" s="1"/>
      <c r="S962" s="1"/>
      <c r="T962" s="1"/>
      <c r="U962" s="1"/>
      <c r="V962" s="1"/>
      <c r="W962" s="1"/>
      <c r="X962" s="1"/>
      <c r="Y962" s="1"/>
      <c r="Z962" s="1"/>
      <c r="AA962" s="1"/>
      <c r="AB962" s="130" t="str">
        <f t="shared" si="44"/>
        <v/>
      </c>
      <c r="AC962" s="1"/>
    </row>
    <row r="963" spans="1:29" x14ac:dyDescent="0.2">
      <c r="A963" s="1"/>
      <c r="B963" s="1"/>
      <c r="D963" s="1"/>
      <c r="E963" s="1"/>
      <c r="I963" s="1"/>
      <c r="J963" s="1"/>
      <c r="K963" s="130" t="str">
        <f t="shared" si="45"/>
        <v/>
      </c>
      <c r="L963" s="130" t="str">
        <f t="shared" si="43"/>
        <v/>
      </c>
      <c r="M963" s="1"/>
      <c r="N963" s="1"/>
      <c r="O963" s="1"/>
      <c r="P963" s="1"/>
      <c r="Q963" s="1"/>
      <c r="S963" s="1"/>
      <c r="T963" s="1"/>
      <c r="U963" s="1"/>
      <c r="V963" s="1"/>
      <c r="W963" s="1"/>
      <c r="X963" s="1"/>
      <c r="Y963" s="1"/>
      <c r="Z963" s="1"/>
      <c r="AA963" s="1"/>
      <c r="AB963" s="130" t="str">
        <f t="shared" si="44"/>
        <v/>
      </c>
      <c r="AC963" s="1"/>
    </row>
    <row r="964" spans="1:29" x14ac:dyDescent="0.2">
      <c r="A964" s="1"/>
      <c r="B964" s="1"/>
      <c r="D964" s="1"/>
      <c r="E964" s="1"/>
      <c r="I964" s="1"/>
      <c r="J964" s="1"/>
      <c r="K964" s="130" t="str">
        <f t="shared" si="45"/>
        <v/>
      </c>
      <c r="L964" s="130" t="str">
        <f t="shared" si="43"/>
        <v/>
      </c>
      <c r="M964" s="1"/>
      <c r="N964" s="1"/>
      <c r="O964" s="1"/>
      <c r="P964" s="1"/>
      <c r="Q964" s="1"/>
      <c r="S964" s="1"/>
      <c r="T964" s="1"/>
      <c r="U964" s="1"/>
      <c r="V964" s="1"/>
      <c r="W964" s="1"/>
      <c r="X964" s="1"/>
      <c r="Y964" s="1"/>
      <c r="Z964" s="1"/>
      <c r="AA964" s="1"/>
      <c r="AB964" s="130" t="str">
        <f t="shared" si="44"/>
        <v/>
      </c>
      <c r="AC964" s="1"/>
    </row>
    <row r="965" spans="1:29" x14ac:dyDescent="0.2">
      <c r="A965" s="1"/>
      <c r="B965" s="1"/>
      <c r="D965" s="1"/>
      <c r="E965" s="1"/>
      <c r="I965" s="1"/>
      <c r="J965" s="1"/>
      <c r="K965" s="130" t="str">
        <f t="shared" si="45"/>
        <v/>
      </c>
      <c r="L965" s="130" t="str">
        <f t="shared" si="43"/>
        <v/>
      </c>
      <c r="M965" s="1"/>
      <c r="N965" s="1"/>
      <c r="O965" s="1"/>
      <c r="P965" s="1"/>
      <c r="Q965" s="1"/>
      <c r="S965" s="1"/>
      <c r="T965" s="1"/>
      <c r="U965" s="1"/>
      <c r="V965" s="1"/>
      <c r="W965" s="1"/>
      <c r="X965" s="1"/>
      <c r="Y965" s="1"/>
      <c r="Z965" s="1"/>
      <c r="AA965" s="1"/>
      <c r="AB965" s="130" t="str">
        <f t="shared" si="44"/>
        <v/>
      </c>
      <c r="AC965" s="1"/>
    </row>
    <row r="966" spans="1:29" x14ac:dyDescent="0.2">
      <c r="A966" s="1"/>
      <c r="B966" s="1"/>
      <c r="D966" s="1"/>
      <c r="E966" s="1"/>
      <c r="I966" s="1"/>
      <c r="J966" s="1"/>
      <c r="K966" s="130" t="str">
        <f t="shared" si="45"/>
        <v/>
      </c>
      <c r="L966" s="130" t="str">
        <f t="shared" si="43"/>
        <v/>
      </c>
      <c r="M966" s="1"/>
      <c r="N966" s="1"/>
      <c r="O966" s="1"/>
      <c r="P966" s="1"/>
      <c r="Q966" s="1"/>
      <c r="S966" s="1"/>
      <c r="T966" s="1"/>
      <c r="U966" s="1"/>
      <c r="V966" s="1"/>
      <c r="W966" s="1"/>
      <c r="X966" s="1"/>
      <c r="Y966" s="1"/>
      <c r="Z966" s="1"/>
      <c r="AA966" s="1"/>
      <c r="AB966" s="130" t="str">
        <f t="shared" si="44"/>
        <v/>
      </c>
      <c r="AC966" s="1"/>
    </row>
    <row r="967" spans="1:29" x14ac:dyDescent="0.2">
      <c r="A967" s="1"/>
      <c r="B967" s="1"/>
      <c r="D967" s="1"/>
      <c r="E967" s="1"/>
      <c r="I967" s="1"/>
      <c r="J967" s="1"/>
      <c r="K967" s="130" t="str">
        <f t="shared" si="45"/>
        <v/>
      </c>
      <c r="L967" s="130" t="str">
        <f t="shared" si="43"/>
        <v/>
      </c>
      <c r="M967" s="1"/>
      <c r="N967" s="1"/>
      <c r="O967" s="1"/>
      <c r="P967" s="1"/>
      <c r="Q967" s="1"/>
      <c r="S967" s="1"/>
      <c r="T967" s="1"/>
      <c r="U967" s="1"/>
      <c r="V967" s="1"/>
      <c r="W967" s="1"/>
      <c r="X967" s="1"/>
      <c r="Y967" s="1"/>
      <c r="Z967" s="1"/>
      <c r="AA967" s="1"/>
      <c r="AB967" s="130" t="str">
        <f t="shared" si="44"/>
        <v/>
      </c>
      <c r="AC967" s="1"/>
    </row>
    <row r="968" spans="1:29" x14ac:dyDescent="0.2">
      <c r="A968" s="1"/>
      <c r="B968" s="1"/>
      <c r="D968" s="1"/>
      <c r="E968" s="1"/>
      <c r="I968" s="1"/>
      <c r="J968" s="1"/>
      <c r="K968" s="130" t="str">
        <f t="shared" si="45"/>
        <v/>
      </c>
      <c r="L968" s="130" t="str">
        <f t="shared" si="43"/>
        <v/>
      </c>
      <c r="M968" s="1"/>
      <c r="N968" s="1"/>
      <c r="O968" s="1"/>
      <c r="P968" s="1"/>
      <c r="Q968" s="1"/>
      <c r="S968" s="1"/>
      <c r="T968" s="1"/>
      <c r="U968" s="1"/>
      <c r="V968" s="1"/>
      <c r="W968" s="1"/>
      <c r="X968" s="1"/>
      <c r="Y968" s="1"/>
      <c r="Z968" s="1"/>
      <c r="AA968" s="1"/>
      <c r="AB968" s="130" t="str">
        <f t="shared" si="44"/>
        <v/>
      </c>
      <c r="AC968" s="1"/>
    </row>
    <row r="969" spans="1:29" x14ac:dyDescent="0.2">
      <c r="A969" s="1"/>
      <c r="B969" s="1"/>
      <c r="D969" s="1"/>
      <c r="E969" s="1"/>
      <c r="I969" s="1"/>
      <c r="J969" s="1"/>
      <c r="K969" s="130" t="str">
        <f t="shared" si="45"/>
        <v/>
      </c>
      <c r="L969" s="130" t="str">
        <f t="shared" si="43"/>
        <v/>
      </c>
      <c r="M969" s="1"/>
      <c r="N969" s="1"/>
      <c r="O969" s="1"/>
      <c r="P969" s="1"/>
      <c r="Q969" s="1"/>
      <c r="S969" s="1"/>
      <c r="T969" s="1"/>
      <c r="U969" s="1"/>
      <c r="V969" s="1"/>
      <c r="W969" s="1"/>
      <c r="X969" s="1"/>
      <c r="Y969" s="1"/>
      <c r="Z969" s="1"/>
      <c r="AA969" s="1"/>
      <c r="AB969" s="130" t="str">
        <f t="shared" si="44"/>
        <v/>
      </c>
      <c r="AC969" s="1"/>
    </row>
    <row r="970" spans="1:29" x14ac:dyDescent="0.2">
      <c r="A970" s="1"/>
      <c r="B970" s="1"/>
      <c r="D970" s="1"/>
      <c r="E970" s="1"/>
      <c r="I970" s="1"/>
      <c r="J970" s="1"/>
      <c r="K970" s="130" t="str">
        <f t="shared" si="45"/>
        <v/>
      </c>
      <c r="L970" s="130" t="str">
        <f t="shared" si="43"/>
        <v/>
      </c>
      <c r="M970" s="1"/>
      <c r="N970" s="1"/>
      <c r="O970" s="1"/>
      <c r="P970" s="1"/>
      <c r="Q970" s="1"/>
      <c r="S970" s="1"/>
      <c r="T970" s="1"/>
      <c r="U970" s="1"/>
      <c r="V970" s="1"/>
      <c r="W970" s="1"/>
      <c r="X970" s="1"/>
      <c r="Y970" s="1"/>
      <c r="Z970" s="1"/>
      <c r="AA970" s="1"/>
      <c r="AB970" s="130" t="str">
        <f t="shared" si="44"/>
        <v/>
      </c>
      <c r="AC970" s="1"/>
    </row>
    <row r="971" spans="1:29" x14ac:dyDescent="0.2">
      <c r="A971" s="1"/>
      <c r="B971" s="1"/>
      <c r="D971" s="1"/>
      <c r="E971" s="1"/>
      <c r="I971" s="1"/>
      <c r="J971" s="1"/>
      <c r="K971" s="130" t="str">
        <f t="shared" si="45"/>
        <v/>
      </c>
      <c r="L971" s="130" t="str">
        <f t="shared" si="43"/>
        <v/>
      </c>
      <c r="M971" s="1"/>
      <c r="N971" s="1"/>
      <c r="O971" s="1"/>
      <c r="P971" s="1"/>
      <c r="Q971" s="1"/>
      <c r="S971" s="1"/>
      <c r="T971" s="1"/>
      <c r="U971" s="1"/>
      <c r="V971" s="1"/>
      <c r="W971" s="1"/>
      <c r="X971" s="1"/>
      <c r="Y971" s="1"/>
      <c r="Z971" s="1"/>
      <c r="AA971" s="1"/>
      <c r="AB971" s="130" t="str">
        <f t="shared" si="44"/>
        <v/>
      </c>
      <c r="AC971" s="1"/>
    </row>
    <row r="972" spans="1:29" x14ac:dyDescent="0.2">
      <c r="A972" s="1"/>
      <c r="B972" s="1"/>
      <c r="D972" s="1"/>
      <c r="E972" s="1"/>
      <c r="I972" s="1"/>
      <c r="J972" s="1"/>
      <c r="K972" s="130" t="str">
        <f t="shared" si="45"/>
        <v/>
      </c>
      <c r="L972" s="130" t="str">
        <f t="shared" si="43"/>
        <v/>
      </c>
      <c r="M972" s="1"/>
      <c r="N972" s="1"/>
      <c r="O972" s="1"/>
      <c r="P972" s="1"/>
      <c r="Q972" s="1"/>
      <c r="S972" s="1"/>
      <c r="T972" s="1"/>
      <c r="U972" s="1"/>
      <c r="V972" s="1"/>
      <c r="W972" s="1"/>
      <c r="X972" s="1"/>
      <c r="Y972" s="1"/>
      <c r="Z972" s="1"/>
      <c r="AA972" s="1"/>
      <c r="AB972" s="130" t="str">
        <f t="shared" si="44"/>
        <v/>
      </c>
      <c r="AC972" s="1"/>
    </row>
    <row r="973" spans="1:29" x14ac:dyDescent="0.2">
      <c r="A973" s="1"/>
      <c r="B973" s="1"/>
      <c r="D973" s="1"/>
      <c r="E973" s="1"/>
      <c r="I973" s="1"/>
      <c r="J973" s="1"/>
      <c r="K973" s="130" t="str">
        <f t="shared" si="45"/>
        <v/>
      </c>
      <c r="L973" s="130" t="str">
        <f t="shared" si="43"/>
        <v/>
      </c>
      <c r="M973" s="1"/>
      <c r="N973" s="1"/>
      <c r="O973" s="1"/>
      <c r="P973" s="1"/>
      <c r="Q973" s="1"/>
      <c r="S973" s="1"/>
      <c r="T973" s="1"/>
      <c r="U973" s="1"/>
      <c r="V973" s="1"/>
      <c r="W973" s="1"/>
      <c r="X973" s="1"/>
      <c r="Y973" s="1"/>
      <c r="Z973" s="1"/>
      <c r="AA973" s="1"/>
      <c r="AB973" s="130" t="str">
        <f t="shared" si="44"/>
        <v/>
      </c>
      <c r="AC973" s="1"/>
    </row>
    <row r="974" spans="1:29" x14ac:dyDescent="0.2">
      <c r="A974" s="1"/>
      <c r="B974" s="1"/>
      <c r="D974" s="1"/>
      <c r="E974" s="1"/>
      <c r="I974" s="1"/>
      <c r="J974" s="1"/>
      <c r="K974" s="130" t="str">
        <f t="shared" si="45"/>
        <v/>
      </c>
      <c r="L974" s="130" t="str">
        <f t="shared" ref="L974:L1037" si="46">IF(K974="","",IF(K974&gt;34,"mayor de 35",IF(K974&lt;14,"entre 0 y 13",IF(K974&gt;=18,"entre 18 y 34",IF(K974&gt;13,"entre 14 y 17")))))</f>
        <v/>
      </c>
      <c r="M974" s="1"/>
      <c r="N974" s="1"/>
      <c r="O974" s="1"/>
      <c r="P974" s="1"/>
      <c r="Q974" s="1"/>
      <c r="S974" s="1"/>
      <c r="T974" s="1"/>
      <c r="U974" s="1"/>
      <c r="V974" s="1"/>
      <c r="W974" s="1"/>
      <c r="X974" s="1"/>
      <c r="Y974" s="1"/>
      <c r="Z974" s="1"/>
      <c r="AA974" s="1"/>
      <c r="AB974" s="130" t="str">
        <f t="shared" si="44"/>
        <v/>
      </c>
      <c r="AC974" s="1"/>
    </row>
    <row r="975" spans="1:29" x14ac:dyDescent="0.2">
      <c r="A975" s="1"/>
      <c r="B975" s="1"/>
      <c r="D975" s="1"/>
      <c r="E975" s="1"/>
      <c r="I975" s="1"/>
      <c r="J975" s="1"/>
      <c r="K975" s="130" t="str">
        <f t="shared" si="45"/>
        <v/>
      </c>
      <c r="L975" s="130" t="str">
        <f t="shared" si="46"/>
        <v/>
      </c>
      <c r="M975" s="1"/>
      <c r="N975" s="1"/>
      <c r="O975" s="1"/>
      <c r="P975" s="1"/>
      <c r="Q975" s="1"/>
      <c r="S975" s="1"/>
      <c r="T975" s="1"/>
      <c r="U975" s="1"/>
      <c r="V975" s="1"/>
      <c r="W975" s="1"/>
      <c r="X975" s="1"/>
      <c r="Y975" s="1"/>
      <c r="Z975" s="1"/>
      <c r="AA975" s="1"/>
      <c r="AB975" s="130" t="str">
        <f t="shared" ref="AB975:AB1038" si="47">IF(AA975="","",YEAR(AA975))</f>
        <v/>
      </c>
      <c r="AC975" s="1"/>
    </row>
    <row r="976" spans="1:29" x14ac:dyDescent="0.2">
      <c r="A976" s="1"/>
      <c r="B976" s="1"/>
      <c r="D976" s="1"/>
      <c r="E976" s="1"/>
      <c r="I976" s="1"/>
      <c r="J976" s="1"/>
      <c r="K976" s="130" t="str">
        <f t="shared" si="45"/>
        <v/>
      </c>
      <c r="L976" s="130" t="str">
        <f t="shared" si="46"/>
        <v/>
      </c>
      <c r="M976" s="1"/>
      <c r="N976" s="1"/>
      <c r="O976" s="1"/>
      <c r="P976" s="1"/>
      <c r="Q976" s="1"/>
      <c r="S976" s="1"/>
      <c r="T976" s="1"/>
      <c r="U976" s="1"/>
      <c r="V976" s="1"/>
      <c r="W976" s="1"/>
      <c r="X976" s="1"/>
      <c r="Y976" s="1"/>
      <c r="Z976" s="1"/>
      <c r="AA976" s="1"/>
      <c r="AB976" s="130" t="str">
        <f t="shared" si="47"/>
        <v/>
      </c>
      <c r="AC976" s="1"/>
    </row>
    <row r="977" spans="1:29" x14ac:dyDescent="0.2">
      <c r="A977" s="1"/>
      <c r="B977" s="1"/>
      <c r="D977" s="1"/>
      <c r="E977" s="1"/>
      <c r="I977" s="1"/>
      <c r="J977" s="1"/>
      <c r="K977" s="130" t="str">
        <f t="shared" si="45"/>
        <v/>
      </c>
      <c r="L977" s="130" t="str">
        <f t="shared" si="46"/>
        <v/>
      </c>
      <c r="M977" s="1"/>
      <c r="N977" s="1"/>
      <c r="O977" s="1"/>
      <c r="P977" s="1"/>
      <c r="Q977" s="1"/>
      <c r="S977" s="1"/>
      <c r="T977" s="1"/>
      <c r="U977" s="1"/>
      <c r="V977" s="1"/>
      <c r="W977" s="1"/>
      <c r="X977" s="1"/>
      <c r="Y977" s="1"/>
      <c r="Z977" s="1"/>
      <c r="AA977" s="1"/>
      <c r="AB977" s="130" t="str">
        <f t="shared" si="47"/>
        <v/>
      </c>
      <c r="AC977" s="1"/>
    </row>
    <row r="978" spans="1:29" x14ac:dyDescent="0.2">
      <c r="A978" s="1"/>
      <c r="B978" s="1"/>
      <c r="D978" s="1"/>
      <c r="E978" s="1"/>
      <c r="I978" s="1"/>
      <c r="J978" s="1"/>
      <c r="K978" s="130" t="str">
        <f t="shared" si="45"/>
        <v/>
      </c>
      <c r="L978" s="130" t="str">
        <f t="shared" si="46"/>
        <v/>
      </c>
      <c r="M978" s="1"/>
      <c r="N978" s="1"/>
      <c r="O978" s="1"/>
      <c r="P978" s="1"/>
      <c r="Q978" s="1"/>
      <c r="S978" s="1"/>
      <c r="T978" s="1"/>
      <c r="U978" s="1"/>
      <c r="V978" s="1"/>
      <c r="W978" s="1"/>
      <c r="X978" s="1"/>
      <c r="Y978" s="1"/>
      <c r="Z978" s="1"/>
      <c r="AA978" s="1"/>
      <c r="AB978" s="130" t="str">
        <f t="shared" si="47"/>
        <v/>
      </c>
      <c r="AC978" s="1"/>
    </row>
    <row r="979" spans="1:29" x14ac:dyDescent="0.2">
      <c r="A979" s="1"/>
      <c r="B979" s="1"/>
      <c r="D979" s="1"/>
      <c r="E979" s="1"/>
      <c r="I979" s="1"/>
      <c r="J979" s="1"/>
      <c r="K979" s="130" t="str">
        <f t="shared" si="45"/>
        <v/>
      </c>
      <c r="L979" s="130" t="str">
        <f t="shared" si="46"/>
        <v/>
      </c>
      <c r="M979" s="1"/>
      <c r="N979" s="1"/>
      <c r="O979" s="1"/>
      <c r="P979" s="1"/>
      <c r="Q979" s="1"/>
      <c r="S979" s="1"/>
      <c r="T979" s="1"/>
      <c r="U979" s="1"/>
      <c r="V979" s="1"/>
      <c r="W979" s="1"/>
      <c r="X979" s="1"/>
      <c r="Y979" s="1"/>
      <c r="Z979" s="1"/>
      <c r="AA979" s="1"/>
      <c r="AB979" s="130" t="str">
        <f t="shared" si="47"/>
        <v/>
      </c>
      <c r="AC979" s="1"/>
    </row>
    <row r="980" spans="1:29" x14ac:dyDescent="0.2">
      <c r="A980" s="1"/>
      <c r="B980" s="1"/>
      <c r="D980" s="1"/>
      <c r="E980" s="1"/>
      <c r="I980" s="1"/>
      <c r="J980" s="1"/>
      <c r="K980" s="130" t="str">
        <f t="shared" si="45"/>
        <v/>
      </c>
      <c r="L980" s="130" t="str">
        <f t="shared" si="46"/>
        <v/>
      </c>
      <c r="M980" s="1"/>
      <c r="N980" s="1"/>
      <c r="O980" s="1"/>
      <c r="P980" s="1"/>
      <c r="Q980" s="1"/>
      <c r="S980" s="1"/>
      <c r="T980" s="1"/>
      <c r="U980" s="1"/>
      <c r="V980" s="1"/>
      <c r="W980" s="1"/>
      <c r="X980" s="1"/>
      <c r="Y980" s="1"/>
      <c r="Z980" s="1"/>
      <c r="AA980" s="1"/>
      <c r="AB980" s="130" t="str">
        <f t="shared" si="47"/>
        <v/>
      </c>
      <c r="AC980" s="1"/>
    </row>
    <row r="981" spans="1:29" x14ac:dyDescent="0.2">
      <c r="A981" s="1"/>
      <c r="B981" s="1"/>
      <c r="D981" s="1"/>
      <c r="E981" s="1"/>
      <c r="I981" s="1"/>
      <c r="J981" s="1"/>
      <c r="K981" s="130" t="str">
        <f t="shared" si="45"/>
        <v/>
      </c>
      <c r="L981" s="130" t="str">
        <f t="shared" si="46"/>
        <v/>
      </c>
      <c r="M981" s="1"/>
      <c r="N981" s="1"/>
      <c r="O981" s="1"/>
      <c r="P981" s="1"/>
      <c r="Q981" s="1"/>
      <c r="S981" s="1"/>
      <c r="T981" s="1"/>
      <c r="U981" s="1"/>
      <c r="V981" s="1"/>
      <c r="W981" s="1"/>
      <c r="X981" s="1"/>
      <c r="Y981" s="1"/>
      <c r="Z981" s="1"/>
      <c r="AA981" s="1"/>
      <c r="AB981" s="130" t="str">
        <f t="shared" si="47"/>
        <v/>
      </c>
      <c r="AC981" s="1"/>
    </row>
    <row r="982" spans="1:29" x14ac:dyDescent="0.2">
      <c r="A982" s="1"/>
      <c r="B982" s="1"/>
      <c r="D982" s="1"/>
      <c r="E982" s="1"/>
      <c r="I982" s="1"/>
      <c r="J982" s="1"/>
      <c r="K982" s="130" t="str">
        <f t="shared" si="45"/>
        <v/>
      </c>
      <c r="L982" s="130" t="str">
        <f t="shared" si="46"/>
        <v/>
      </c>
      <c r="M982" s="1"/>
      <c r="N982" s="1"/>
      <c r="O982" s="1"/>
      <c r="P982" s="1"/>
      <c r="Q982" s="1"/>
      <c r="S982" s="1"/>
      <c r="T982" s="1"/>
      <c r="U982" s="1"/>
      <c r="V982" s="1"/>
      <c r="W982" s="1"/>
      <c r="X982" s="1"/>
      <c r="Y982" s="1"/>
      <c r="Z982" s="1"/>
      <c r="AA982" s="1"/>
      <c r="AB982" s="130" t="str">
        <f t="shared" si="47"/>
        <v/>
      </c>
      <c r="AC982" s="1"/>
    </row>
    <row r="983" spans="1:29" x14ac:dyDescent="0.2">
      <c r="A983" s="1"/>
      <c r="B983" s="1"/>
      <c r="D983" s="1"/>
      <c r="E983" s="1"/>
      <c r="I983" s="1"/>
      <c r="J983" s="1"/>
      <c r="K983" s="130" t="str">
        <f t="shared" si="45"/>
        <v/>
      </c>
      <c r="L983" s="130" t="str">
        <f t="shared" si="46"/>
        <v/>
      </c>
      <c r="M983" s="1"/>
      <c r="N983" s="1"/>
      <c r="O983" s="1"/>
      <c r="P983" s="1"/>
      <c r="Q983" s="1"/>
      <c r="S983" s="1"/>
      <c r="T983" s="1"/>
      <c r="U983" s="1"/>
      <c r="V983" s="1"/>
      <c r="W983" s="1"/>
      <c r="X983" s="1"/>
      <c r="Y983" s="1"/>
      <c r="Z983" s="1"/>
      <c r="AA983" s="1"/>
      <c r="AB983" s="130" t="str">
        <f t="shared" si="47"/>
        <v/>
      </c>
      <c r="AC983" s="1"/>
    </row>
    <row r="984" spans="1:29" x14ac:dyDescent="0.2">
      <c r="A984" s="1"/>
      <c r="B984" s="1"/>
      <c r="D984" s="1"/>
      <c r="E984" s="1"/>
      <c r="I984" s="1"/>
      <c r="J984" s="1"/>
      <c r="K984" s="130" t="str">
        <f t="shared" si="45"/>
        <v/>
      </c>
      <c r="L984" s="130" t="str">
        <f t="shared" si="46"/>
        <v/>
      </c>
      <c r="M984" s="1"/>
      <c r="N984" s="1"/>
      <c r="O984" s="1"/>
      <c r="P984" s="1"/>
      <c r="Q984" s="1"/>
      <c r="S984" s="1"/>
      <c r="T984" s="1"/>
      <c r="U984" s="1"/>
      <c r="V984" s="1"/>
      <c r="W984" s="1"/>
      <c r="X984" s="1"/>
      <c r="Y984" s="1"/>
      <c r="Z984" s="1"/>
      <c r="AA984" s="1"/>
      <c r="AB984" s="130" t="str">
        <f t="shared" si="47"/>
        <v/>
      </c>
      <c r="AC984" s="1"/>
    </row>
    <row r="985" spans="1:29" x14ac:dyDescent="0.2">
      <c r="A985" s="1"/>
      <c r="B985" s="1"/>
      <c r="D985" s="1"/>
      <c r="E985" s="1"/>
      <c r="I985" s="1"/>
      <c r="J985" s="1"/>
      <c r="K985" s="130" t="str">
        <f t="shared" si="45"/>
        <v/>
      </c>
      <c r="L985" s="130" t="str">
        <f t="shared" si="46"/>
        <v/>
      </c>
      <c r="M985" s="1"/>
      <c r="N985" s="1"/>
      <c r="O985" s="1"/>
      <c r="P985" s="1"/>
      <c r="Q985" s="1"/>
      <c r="S985" s="1"/>
      <c r="T985" s="1"/>
      <c r="U985" s="1"/>
      <c r="V985" s="1"/>
      <c r="W985" s="1"/>
      <c r="X985" s="1"/>
      <c r="Y985" s="1"/>
      <c r="Z985" s="1"/>
      <c r="AA985" s="1"/>
      <c r="AB985" s="130" t="str">
        <f t="shared" si="47"/>
        <v/>
      </c>
      <c r="AC985" s="1"/>
    </row>
    <row r="986" spans="1:29" x14ac:dyDescent="0.2">
      <c r="A986" s="1"/>
      <c r="B986" s="1"/>
      <c r="D986" s="1"/>
      <c r="E986" s="1"/>
      <c r="I986" s="1"/>
      <c r="J986" s="1"/>
      <c r="K986" s="130" t="str">
        <f t="shared" si="45"/>
        <v/>
      </c>
      <c r="L986" s="130" t="str">
        <f t="shared" si="46"/>
        <v/>
      </c>
      <c r="M986" s="1"/>
      <c r="N986" s="1"/>
      <c r="O986" s="1"/>
      <c r="P986" s="1"/>
      <c r="Q986" s="1"/>
      <c r="S986" s="1"/>
      <c r="T986" s="1"/>
      <c r="U986" s="1"/>
      <c r="V986" s="1"/>
      <c r="W986" s="1"/>
      <c r="X986" s="1"/>
      <c r="Y986" s="1"/>
      <c r="Z986" s="1"/>
      <c r="AA986" s="1"/>
      <c r="AB986" s="130" t="str">
        <f t="shared" si="47"/>
        <v/>
      </c>
      <c r="AC986" s="1"/>
    </row>
    <row r="987" spans="1:29" x14ac:dyDescent="0.2">
      <c r="A987" s="1"/>
      <c r="B987" s="1"/>
      <c r="D987" s="1"/>
      <c r="E987" s="1"/>
      <c r="I987" s="1"/>
      <c r="J987" s="1"/>
      <c r="K987" s="130" t="str">
        <f t="shared" si="45"/>
        <v/>
      </c>
      <c r="L987" s="130" t="str">
        <f t="shared" si="46"/>
        <v/>
      </c>
      <c r="M987" s="1"/>
      <c r="N987" s="1"/>
      <c r="O987" s="1"/>
      <c r="P987" s="1"/>
      <c r="Q987" s="1"/>
      <c r="S987" s="1"/>
      <c r="T987" s="1"/>
      <c r="U987" s="1"/>
      <c r="V987" s="1"/>
      <c r="W987" s="1"/>
      <c r="X987" s="1"/>
      <c r="Y987" s="1"/>
      <c r="Z987" s="1"/>
      <c r="AA987" s="1"/>
      <c r="AB987" s="130" t="str">
        <f t="shared" si="47"/>
        <v/>
      </c>
      <c r="AC987" s="1"/>
    </row>
    <row r="988" spans="1:29" x14ac:dyDescent="0.2">
      <c r="A988" s="1"/>
      <c r="B988" s="1"/>
      <c r="D988" s="1"/>
      <c r="E988" s="1"/>
      <c r="I988" s="1"/>
      <c r="J988" s="1"/>
      <c r="K988" s="130" t="str">
        <f t="shared" si="45"/>
        <v/>
      </c>
      <c r="L988" s="130" t="str">
        <f t="shared" si="46"/>
        <v/>
      </c>
      <c r="M988" s="1"/>
      <c r="N988" s="1"/>
      <c r="O988" s="1"/>
      <c r="P988" s="1"/>
      <c r="Q988" s="1"/>
      <c r="S988" s="1"/>
      <c r="T988" s="1"/>
      <c r="U988" s="1"/>
      <c r="V988" s="1"/>
      <c r="W988" s="1"/>
      <c r="X988" s="1"/>
      <c r="Y988" s="1"/>
      <c r="Z988" s="1"/>
      <c r="AA988" s="1"/>
      <c r="AB988" s="130" t="str">
        <f t="shared" si="47"/>
        <v/>
      </c>
      <c r="AC988" s="1"/>
    </row>
    <row r="989" spans="1:29" x14ac:dyDescent="0.2">
      <c r="A989" s="1"/>
      <c r="B989" s="1"/>
      <c r="D989" s="1"/>
      <c r="E989" s="1"/>
      <c r="I989" s="1"/>
      <c r="J989" s="1"/>
      <c r="K989" s="130" t="str">
        <f t="shared" si="45"/>
        <v/>
      </c>
      <c r="L989" s="130" t="str">
        <f t="shared" si="46"/>
        <v/>
      </c>
      <c r="M989" s="1"/>
      <c r="N989" s="1"/>
      <c r="O989" s="1"/>
      <c r="P989" s="1"/>
      <c r="Q989" s="1"/>
      <c r="S989" s="1"/>
      <c r="T989" s="1"/>
      <c r="U989" s="1"/>
      <c r="V989" s="1"/>
      <c r="W989" s="1"/>
      <c r="X989" s="1"/>
      <c r="Y989" s="1"/>
      <c r="Z989" s="1"/>
      <c r="AA989" s="1"/>
      <c r="AB989" s="130" t="str">
        <f t="shared" si="47"/>
        <v/>
      </c>
      <c r="AC989" s="1"/>
    </row>
    <row r="990" spans="1:29" x14ac:dyDescent="0.2">
      <c r="A990" s="1"/>
      <c r="B990" s="1"/>
      <c r="D990" s="1"/>
      <c r="E990" s="1"/>
      <c r="I990" s="1"/>
      <c r="J990" s="1"/>
      <c r="K990" s="130" t="str">
        <f t="shared" si="45"/>
        <v/>
      </c>
      <c r="L990" s="130" t="str">
        <f t="shared" si="46"/>
        <v/>
      </c>
      <c r="M990" s="1"/>
      <c r="N990" s="1"/>
      <c r="O990" s="1"/>
      <c r="P990" s="1"/>
      <c r="Q990" s="1"/>
      <c r="S990" s="1"/>
      <c r="T990" s="1"/>
      <c r="U990" s="1"/>
      <c r="V990" s="1"/>
      <c r="W990" s="1"/>
      <c r="X990" s="1"/>
      <c r="Y990" s="1"/>
      <c r="Z990" s="1"/>
      <c r="AA990" s="1"/>
      <c r="AB990" s="130" t="str">
        <f t="shared" si="47"/>
        <v/>
      </c>
      <c r="AC990" s="1"/>
    </row>
    <row r="991" spans="1:29" x14ac:dyDescent="0.2">
      <c r="A991" s="1"/>
      <c r="B991" s="1"/>
      <c r="D991" s="1"/>
      <c r="E991" s="1"/>
      <c r="I991" s="1"/>
      <c r="J991" s="1"/>
      <c r="K991" s="130" t="str">
        <f t="shared" si="45"/>
        <v/>
      </c>
      <c r="L991" s="130" t="str">
        <f t="shared" si="46"/>
        <v/>
      </c>
      <c r="M991" s="1"/>
      <c r="N991" s="1"/>
      <c r="O991" s="1"/>
      <c r="P991" s="1"/>
      <c r="Q991" s="1"/>
      <c r="S991" s="1"/>
      <c r="T991" s="1"/>
      <c r="U991" s="1"/>
      <c r="V991" s="1"/>
      <c r="W991" s="1"/>
      <c r="X991" s="1"/>
      <c r="Y991" s="1"/>
      <c r="Z991" s="1"/>
      <c r="AA991" s="1"/>
      <c r="AB991" s="130" t="str">
        <f t="shared" si="47"/>
        <v/>
      </c>
      <c r="AC991" s="1"/>
    </row>
    <row r="992" spans="1:29" x14ac:dyDescent="0.2">
      <c r="A992" s="1"/>
      <c r="B992" s="1"/>
      <c r="D992" s="1"/>
      <c r="E992" s="1"/>
      <c r="I992" s="1"/>
      <c r="J992" s="1"/>
      <c r="K992" s="130" t="str">
        <f t="shared" si="45"/>
        <v/>
      </c>
      <c r="L992" s="130" t="str">
        <f t="shared" si="46"/>
        <v/>
      </c>
      <c r="M992" s="1"/>
      <c r="N992" s="1"/>
      <c r="O992" s="1"/>
      <c r="P992" s="1"/>
      <c r="Q992" s="1"/>
      <c r="S992" s="1"/>
      <c r="T992" s="1"/>
      <c r="U992" s="1"/>
      <c r="V992" s="1"/>
      <c r="W992" s="1"/>
      <c r="X992" s="1"/>
      <c r="Y992" s="1"/>
      <c r="Z992" s="1"/>
      <c r="AA992" s="1"/>
      <c r="AB992" s="130" t="str">
        <f t="shared" si="47"/>
        <v/>
      </c>
      <c r="AC992" s="1"/>
    </row>
    <row r="993" spans="1:29" x14ac:dyDescent="0.2">
      <c r="A993" s="1"/>
      <c r="B993" s="1"/>
      <c r="D993" s="1"/>
      <c r="E993" s="1"/>
      <c r="I993" s="1"/>
      <c r="J993" s="1"/>
      <c r="K993" s="130" t="str">
        <f t="shared" si="45"/>
        <v/>
      </c>
      <c r="L993" s="130" t="str">
        <f t="shared" si="46"/>
        <v/>
      </c>
      <c r="M993" s="1"/>
      <c r="N993" s="1"/>
      <c r="O993" s="1"/>
      <c r="P993" s="1"/>
      <c r="Q993" s="1"/>
      <c r="S993" s="1"/>
      <c r="T993" s="1"/>
      <c r="U993" s="1"/>
      <c r="V993" s="1"/>
      <c r="W993" s="1"/>
      <c r="X993" s="1"/>
      <c r="Y993" s="1"/>
      <c r="Z993" s="1"/>
      <c r="AA993" s="1"/>
      <c r="AB993" s="130" t="str">
        <f t="shared" si="47"/>
        <v/>
      </c>
      <c r="AC993" s="1"/>
    </row>
    <row r="994" spans="1:29" x14ac:dyDescent="0.2">
      <c r="A994" s="1"/>
      <c r="B994" s="1"/>
      <c r="D994" s="1"/>
      <c r="E994" s="1"/>
      <c r="I994" s="1"/>
      <c r="J994" s="1"/>
      <c r="K994" s="130" t="str">
        <f t="shared" si="45"/>
        <v/>
      </c>
      <c r="L994" s="130" t="str">
        <f t="shared" si="46"/>
        <v/>
      </c>
      <c r="M994" s="1"/>
      <c r="N994" s="1"/>
      <c r="O994" s="1"/>
      <c r="P994" s="1"/>
      <c r="Q994" s="1"/>
      <c r="S994" s="1"/>
      <c r="T994" s="1"/>
      <c r="U994" s="1"/>
      <c r="V994" s="1"/>
      <c r="W994" s="1"/>
      <c r="X994" s="1"/>
      <c r="Y994" s="1"/>
      <c r="Z994" s="1"/>
      <c r="AA994" s="1"/>
      <c r="AB994" s="130" t="str">
        <f t="shared" si="47"/>
        <v/>
      </c>
      <c r="AC994" s="1"/>
    </row>
    <row r="995" spans="1:29" x14ac:dyDescent="0.2">
      <c r="A995" s="1"/>
      <c r="B995" s="1"/>
      <c r="D995" s="1"/>
      <c r="E995" s="1"/>
      <c r="I995" s="1"/>
      <c r="J995" s="1"/>
      <c r="K995" s="130" t="str">
        <f t="shared" si="45"/>
        <v/>
      </c>
      <c r="L995" s="130" t="str">
        <f t="shared" si="46"/>
        <v/>
      </c>
      <c r="M995" s="1"/>
      <c r="N995" s="1"/>
      <c r="O995" s="1"/>
      <c r="P995" s="1"/>
      <c r="Q995" s="1"/>
      <c r="S995" s="1"/>
      <c r="T995" s="1"/>
      <c r="U995" s="1"/>
      <c r="V995" s="1"/>
      <c r="W995" s="1"/>
      <c r="X995" s="1"/>
      <c r="Y995" s="1"/>
      <c r="Z995" s="1"/>
      <c r="AA995" s="1"/>
      <c r="AB995" s="130" t="str">
        <f t="shared" si="47"/>
        <v/>
      </c>
      <c r="AC995" s="1"/>
    </row>
    <row r="996" spans="1:29" x14ac:dyDescent="0.2">
      <c r="A996" s="1"/>
      <c r="B996" s="1"/>
      <c r="D996" s="1"/>
      <c r="E996" s="1"/>
      <c r="I996" s="1"/>
      <c r="J996" s="1"/>
      <c r="K996" s="130" t="str">
        <f t="shared" si="45"/>
        <v/>
      </c>
      <c r="L996" s="130" t="str">
        <f t="shared" si="46"/>
        <v/>
      </c>
      <c r="M996" s="1"/>
      <c r="N996" s="1"/>
      <c r="O996" s="1"/>
      <c r="P996" s="1"/>
      <c r="Q996" s="1"/>
      <c r="S996" s="1"/>
      <c r="T996" s="1"/>
      <c r="U996" s="1"/>
      <c r="V996" s="1"/>
      <c r="W996" s="1"/>
      <c r="X996" s="1"/>
      <c r="Y996" s="1"/>
      <c r="Z996" s="1"/>
      <c r="AA996" s="1"/>
      <c r="AB996" s="130" t="str">
        <f t="shared" si="47"/>
        <v/>
      </c>
      <c r="AC996" s="1"/>
    </row>
    <row r="997" spans="1:29" x14ac:dyDescent="0.2">
      <c r="A997" s="1"/>
      <c r="B997" s="1"/>
      <c r="D997" s="1"/>
      <c r="E997" s="1"/>
      <c r="I997" s="1"/>
      <c r="J997" s="1"/>
      <c r="K997" s="130" t="str">
        <f t="shared" si="45"/>
        <v/>
      </c>
      <c r="L997" s="130" t="str">
        <f t="shared" si="46"/>
        <v/>
      </c>
      <c r="M997" s="1"/>
      <c r="N997" s="1"/>
      <c r="O997" s="1"/>
      <c r="P997" s="1"/>
      <c r="Q997" s="1"/>
      <c r="S997" s="1"/>
      <c r="T997" s="1"/>
      <c r="U997" s="1"/>
      <c r="V997" s="1"/>
      <c r="W997" s="1"/>
      <c r="X997" s="1"/>
      <c r="Y997" s="1"/>
      <c r="Z997" s="1"/>
      <c r="AA997" s="1"/>
      <c r="AB997" s="130" t="str">
        <f t="shared" si="47"/>
        <v/>
      </c>
      <c r="AC997" s="1"/>
    </row>
    <row r="998" spans="1:29" x14ac:dyDescent="0.2">
      <c r="A998" s="1"/>
      <c r="B998" s="1"/>
      <c r="D998" s="1"/>
      <c r="E998" s="1"/>
      <c r="I998" s="1"/>
      <c r="J998" s="1"/>
      <c r="K998" s="130" t="str">
        <f t="shared" si="45"/>
        <v/>
      </c>
      <c r="L998" s="130" t="str">
        <f t="shared" si="46"/>
        <v/>
      </c>
      <c r="M998" s="1"/>
      <c r="N998" s="1"/>
      <c r="O998" s="1"/>
      <c r="P998" s="1"/>
      <c r="Q998" s="1"/>
      <c r="S998" s="1"/>
      <c r="T998" s="1"/>
      <c r="U998" s="1"/>
      <c r="V998" s="1"/>
      <c r="W998" s="1"/>
      <c r="X998" s="1"/>
      <c r="Y998" s="1"/>
      <c r="Z998" s="1"/>
      <c r="AA998" s="1"/>
      <c r="AB998" s="130" t="str">
        <f t="shared" si="47"/>
        <v/>
      </c>
      <c r="AC998" s="1"/>
    </row>
    <row r="999" spans="1:29" x14ac:dyDescent="0.2">
      <c r="A999" s="1"/>
      <c r="B999" s="1"/>
      <c r="D999" s="1"/>
      <c r="E999" s="1"/>
      <c r="I999" s="1"/>
      <c r="J999" s="1"/>
      <c r="K999" s="130" t="str">
        <f t="shared" si="45"/>
        <v/>
      </c>
      <c r="L999" s="130" t="str">
        <f t="shared" si="46"/>
        <v/>
      </c>
      <c r="M999" s="1"/>
      <c r="N999" s="1"/>
      <c r="O999" s="1"/>
      <c r="P999" s="1"/>
      <c r="Q999" s="1"/>
      <c r="S999" s="1"/>
      <c r="T999" s="1"/>
      <c r="U999" s="1"/>
      <c r="V999" s="1"/>
      <c r="W999" s="1"/>
      <c r="X999" s="1"/>
      <c r="Y999" s="1"/>
      <c r="Z999" s="1"/>
      <c r="AA999" s="1"/>
      <c r="AB999" s="130" t="str">
        <f t="shared" si="47"/>
        <v/>
      </c>
      <c r="AC999" s="1"/>
    </row>
    <row r="1000" spans="1:29" x14ac:dyDescent="0.2">
      <c r="A1000" s="1"/>
      <c r="B1000" s="1"/>
      <c r="D1000" s="1"/>
      <c r="E1000" s="1"/>
      <c r="I1000" s="1"/>
      <c r="J1000" s="1"/>
      <c r="K1000" s="130" t="str">
        <f t="shared" si="45"/>
        <v/>
      </c>
      <c r="L1000" s="130" t="str">
        <f t="shared" si="46"/>
        <v/>
      </c>
      <c r="M1000" s="1"/>
      <c r="N1000" s="1"/>
      <c r="O1000" s="1"/>
      <c r="P1000" s="1"/>
      <c r="Q1000" s="1"/>
      <c r="S1000" s="1"/>
      <c r="T1000" s="1"/>
      <c r="U1000" s="1"/>
      <c r="V1000" s="1"/>
      <c r="W1000" s="1"/>
      <c r="X1000" s="1"/>
      <c r="Y1000" s="1"/>
      <c r="Z1000" s="1"/>
      <c r="AA1000" s="1"/>
      <c r="AB1000" s="130" t="str">
        <f t="shared" si="47"/>
        <v/>
      </c>
      <c r="AC1000" s="1"/>
    </row>
    <row r="1001" spans="1:29" x14ac:dyDescent="0.2">
      <c r="A1001" s="1"/>
      <c r="B1001" s="1"/>
      <c r="D1001" s="1"/>
      <c r="E1001" s="1"/>
      <c r="I1001" s="1"/>
      <c r="J1001" s="1"/>
      <c r="K1001" s="130" t="str">
        <f t="shared" si="45"/>
        <v/>
      </c>
      <c r="L1001" s="130" t="str">
        <f t="shared" si="46"/>
        <v/>
      </c>
      <c r="M1001" s="1"/>
      <c r="N1001" s="1"/>
      <c r="O1001" s="1"/>
      <c r="P1001" s="1"/>
      <c r="Q1001" s="1"/>
      <c r="S1001" s="1"/>
      <c r="T1001" s="1"/>
      <c r="U1001" s="1"/>
      <c r="V1001" s="1"/>
      <c r="W1001" s="1"/>
      <c r="X1001" s="1"/>
      <c r="Y1001" s="1"/>
      <c r="Z1001" s="1"/>
      <c r="AA1001" s="1"/>
      <c r="AB1001" s="130" t="str">
        <f t="shared" si="47"/>
        <v/>
      </c>
      <c r="AC1001" s="1"/>
    </row>
    <row r="1002" spans="1:29" x14ac:dyDescent="0.2">
      <c r="A1002" s="1"/>
      <c r="B1002" s="1"/>
      <c r="D1002" s="1"/>
      <c r="E1002" s="1"/>
      <c r="I1002" s="1"/>
      <c r="J1002" s="1"/>
      <c r="K1002" s="130" t="str">
        <f t="shared" si="45"/>
        <v/>
      </c>
      <c r="L1002" s="130" t="str">
        <f t="shared" si="46"/>
        <v/>
      </c>
      <c r="M1002" s="1"/>
      <c r="N1002" s="1"/>
      <c r="O1002" s="1"/>
      <c r="P1002" s="1"/>
      <c r="Q1002" s="1"/>
      <c r="S1002" s="1"/>
      <c r="T1002" s="1"/>
      <c r="U1002" s="1"/>
      <c r="V1002" s="1"/>
      <c r="W1002" s="1"/>
      <c r="X1002" s="1"/>
      <c r="Y1002" s="1"/>
      <c r="Z1002" s="1"/>
      <c r="AA1002" s="1"/>
      <c r="AB1002" s="130" t="str">
        <f t="shared" si="47"/>
        <v/>
      </c>
      <c r="AC1002" s="1"/>
    </row>
    <row r="1003" spans="1:29" x14ac:dyDescent="0.2">
      <c r="A1003" s="1"/>
      <c r="B1003" s="1"/>
      <c r="D1003" s="1"/>
      <c r="E1003" s="1"/>
      <c r="I1003" s="1"/>
      <c r="J1003" s="1"/>
      <c r="K1003" s="130" t="str">
        <f t="shared" si="45"/>
        <v/>
      </c>
      <c r="L1003" s="130" t="str">
        <f t="shared" si="46"/>
        <v/>
      </c>
      <c r="M1003" s="1"/>
      <c r="N1003" s="1"/>
      <c r="O1003" s="1"/>
      <c r="P1003" s="1"/>
      <c r="Q1003" s="1"/>
      <c r="S1003" s="1"/>
      <c r="T1003" s="1"/>
      <c r="U1003" s="1"/>
      <c r="V1003" s="1"/>
      <c r="W1003" s="1"/>
      <c r="X1003" s="1"/>
      <c r="Y1003" s="1"/>
      <c r="Z1003" s="1"/>
      <c r="AA1003" s="1"/>
      <c r="AB1003" s="130" t="str">
        <f t="shared" si="47"/>
        <v/>
      </c>
      <c r="AC1003" s="1"/>
    </row>
    <row r="1004" spans="1:29" x14ac:dyDescent="0.2">
      <c r="A1004" s="1"/>
      <c r="B1004" s="1"/>
      <c r="D1004" s="1"/>
      <c r="E1004" s="1"/>
      <c r="I1004" s="1"/>
      <c r="J1004" s="1"/>
      <c r="K1004" s="130" t="str">
        <f t="shared" si="45"/>
        <v/>
      </c>
      <c r="L1004" s="130" t="str">
        <f t="shared" si="46"/>
        <v/>
      </c>
      <c r="M1004" s="1"/>
      <c r="N1004" s="1"/>
      <c r="O1004" s="1"/>
      <c r="P1004" s="1"/>
      <c r="Q1004" s="1"/>
      <c r="S1004" s="1"/>
      <c r="T1004" s="1"/>
      <c r="U1004" s="1"/>
      <c r="V1004" s="1"/>
      <c r="W1004" s="1"/>
      <c r="X1004" s="1"/>
      <c r="Y1004" s="1"/>
      <c r="Z1004" s="1"/>
      <c r="AA1004" s="1"/>
      <c r="AB1004" s="130" t="str">
        <f t="shared" si="47"/>
        <v/>
      </c>
      <c r="AC1004" s="1"/>
    </row>
    <row r="1005" spans="1:29" x14ac:dyDescent="0.2">
      <c r="A1005" s="1"/>
      <c r="B1005" s="1"/>
      <c r="D1005" s="1"/>
      <c r="E1005" s="1"/>
      <c r="I1005" s="1"/>
      <c r="J1005" s="1"/>
      <c r="K1005" s="130" t="str">
        <f t="shared" ref="K1005:K1068" si="48">IF(J1005="","",INT(YEARFRAC(J1005,AA1005)))</f>
        <v/>
      </c>
      <c r="L1005" s="130" t="str">
        <f t="shared" si="46"/>
        <v/>
      </c>
      <c r="M1005" s="1"/>
      <c r="N1005" s="1"/>
      <c r="O1005" s="1"/>
      <c r="P1005" s="1"/>
      <c r="Q1005" s="1"/>
      <c r="S1005" s="1"/>
      <c r="T1005" s="1"/>
      <c r="U1005" s="1"/>
      <c r="V1005" s="1"/>
      <c r="W1005" s="1"/>
      <c r="X1005" s="1"/>
      <c r="Y1005" s="1"/>
      <c r="Z1005" s="1"/>
      <c r="AA1005" s="1"/>
      <c r="AB1005" s="130" t="str">
        <f t="shared" si="47"/>
        <v/>
      </c>
      <c r="AC1005" s="1"/>
    </row>
    <row r="1006" spans="1:29" x14ac:dyDescent="0.2">
      <c r="A1006" s="1"/>
      <c r="B1006" s="1"/>
      <c r="D1006" s="1"/>
      <c r="E1006" s="1"/>
      <c r="I1006" s="1"/>
      <c r="J1006" s="1"/>
      <c r="K1006" s="130" t="str">
        <f t="shared" si="48"/>
        <v/>
      </c>
      <c r="L1006" s="130" t="str">
        <f t="shared" si="46"/>
        <v/>
      </c>
      <c r="M1006" s="1"/>
      <c r="N1006" s="1"/>
      <c r="O1006" s="1"/>
      <c r="P1006" s="1"/>
      <c r="Q1006" s="1"/>
      <c r="S1006" s="1"/>
      <c r="T1006" s="1"/>
      <c r="U1006" s="1"/>
      <c r="V1006" s="1"/>
      <c r="W1006" s="1"/>
      <c r="X1006" s="1"/>
      <c r="Y1006" s="1"/>
      <c r="Z1006" s="1"/>
      <c r="AA1006" s="1"/>
      <c r="AB1006" s="130" t="str">
        <f t="shared" si="47"/>
        <v/>
      </c>
      <c r="AC1006" s="1"/>
    </row>
    <row r="1007" spans="1:29" x14ac:dyDescent="0.2">
      <c r="A1007" s="1"/>
      <c r="B1007" s="1"/>
      <c r="D1007" s="1"/>
      <c r="E1007" s="1"/>
      <c r="I1007" s="1"/>
      <c r="J1007" s="1"/>
      <c r="K1007" s="130" t="str">
        <f t="shared" si="48"/>
        <v/>
      </c>
      <c r="L1007" s="130" t="str">
        <f t="shared" si="46"/>
        <v/>
      </c>
      <c r="M1007" s="1"/>
      <c r="N1007" s="1"/>
      <c r="O1007" s="1"/>
      <c r="P1007" s="1"/>
      <c r="Q1007" s="1"/>
      <c r="S1007" s="1"/>
      <c r="T1007" s="1"/>
      <c r="U1007" s="1"/>
      <c r="V1007" s="1"/>
      <c r="W1007" s="1"/>
      <c r="X1007" s="1"/>
      <c r="Y1007" s="1"/>
      <c r="Z1007" s="1"/>
      <c r="AA1007" s="1"/>
      <c r="AB1007" s="130" t="str">
        <f t="shared" si="47"/>
        <v/>
      </c>
      <c r="AC1007" s="1"/>
    </row>
    <row r="1008" spans="1:29" x14ac:dyDescent="0.2">
      <c r="A1008" s="1"/>
      <c r="B1008" s="1"/>
      <c r="D1008" s="1"/>
      <c r="E1008" s="1"/>
      <c r="I1008" s="1"/>
      <c r="J1008" s="1"/>
      <c r="K1008" s="130" t="str">
        <f t="shared" si="48"/>
        <v/>
      </c>
      <c r="L1008" s="130" t="str">
        <f t="shared" si="46"/>
        <v/>
      </c>
      <c r="M1008" s="1"/>
      <c r="N1008" s="1"/>
      <c r="O1008" s="1"/>
      <c r="P1008" s="1"/>
      <c r="Q1008" s="1"/>
      <c r="S1008" s="1"/>
      <c r="T1008" s="1"/>
      <c r="U1008" s="1"/>
      <c r="V1008" s="1"/>
      <c r="W1008" s="1"/>
      <c r="X1008" s="1"/>
      <c r="Y1008" s="1"/>
      <c r="Z1008" s="1"/>
      <c r="AA1008" s="1"/>
      <c r="AB1008" s="130" t="str">
        <f t="shared" si="47"/>
        <v/>
      </c>
      <c r="AC1008" s="1"/>
    </row>
    <row r="1009" spans="1:29" x14ac:dyDescent="0.2">
      <c r="A1009" s="1"/>
      <c r="B1009" s="1"/>
      <c r="D1009" s="1"/>
      <c r="E1009" s="1"/>
      <c r="I1009" s="1"/>
      <c r="J1009" s="1"/>
      <c r="K1009" s="130" t="str">
        <f t="shared" si="48"/>
        <v/>
      </c>
      <c r="L1009" s="130" t="str">
        <f t="shared" si="46"/>
        <v/>
      </c>
      <c r="M1009" s="1"/>
      <c r="N1009" s="1"/>
      <c r="O1009" s="1"/>
      <c r="P1009" s="1"/>
      <c r="Q1009" s="1"/>
      <c r="S1009" s="1"/>
      <c r="T1009" s="1"/>
      <c r="U1009" s="1"/>
      <c r="V1009" s="1"/>
      <c r="W1009" s="1"/>
      <c r="X1009" s="1"/>
      <c r="Y1009" s="1"/>
      <c r="Z1009" s="1"/>
      <c r="AA1009" s="1"/>
      <c r="AB1009" s="130" t="str">
        <f t="shared" si="47"/>
        <v/>
      </c>
      <c r="AC1009" s="1"/>
    </row>
    <row r="1010" spans="1:29" x14ac:dyDescent="0.2">
      <c r="A1010" s="1"/>
      <c r="B1010" s="1"/>
      <c r="D1010" s="1"/>
      <c r="E1010" s="1"/>
      <c r="I1010" s="1"/>
      <c r="J1010" s="1"/>
      <c r="K1010" s="130" t="str">
        <f t="shared" si="48"/>
        <v/>
      </c>
      <c r="L1010" s="130" t="str">
        <f t="shared" si="46"/>
        <v/>
      </c>
      <c r="M1010" s="1"/>
      <c r="N1010" s="1"/>
      <c r="O1010" s="1"/>
      <c r="P1010" s="1"/>
      <c r="Q1010" s="1"/>
      <c r="S1010" s="1"/>
      <c r="T1010" s="1"/>
      <c r="U1010" s="1"/>
      <c r="V1010" s="1"/>
      <c r="W1010" s="1"/>
      <c r="X1010" s="1"/>
      <c r="Y1010" s="1"/>
      <c r="Z1010" s="1"/>
      <c r="AA1010" s="1"/>
      <c r="AB1010" s="130" t="str">
        <f t="shared" si="47"/>
        <v/>
      </c>
      <c r="AC1010" s="1"/>
    </row>
    <row r="1011" spans="1:29" x14ac:dyDescent="0.2">
      <c r="A1011" s="1"/>
      <c r="B1011" s="1"/>
      <c r="D1011" s="1"/>
      <c r="E1011" s="1"/>
      <c r="I1011" s="1"/>
      <c r="J1011" s="1"/>
      <c r="K1011" s="130" t="str">
        <f t="shared" si="48"/>
        <v/>
      </c>
      <c r="L1011" s="130" t="str">
        <f t="shared" si="46"/>
        <v/>
      </c>
      <c r="M1011" s="1"/>
      <c r="N1011" s="1"/>
      <c r="O1011" s="1"/>
      <c r="P1011" s="1"/>
      <c r="Q1011" s="1"/>
      <c r="S1011" s="1"/>
      <c r="T1011" s="1"/>
      <c r="U1011" s="1"/>
      <c r="V1011" s="1"/>
      <c r="W1011" s="1"/>
      <c r="X1011" s="1"/>
      <c r="Y1011" s="1"/>
      <c r="Z1011" s="1"/>
      <c r="AA1011" s="1"/>
      <c r="AB1011" s="130" t="str">
        <f t="shared" si="47"/>
        <v/>
      </c>
      <c r="AC1011" s="1"/>
    </row>
    <row r="1012" spans="1:29" x14ac:dyDescent="0.2">
      <c r="A1012" s="1"/>
      <c r="B1012" s="1"/>
      <c r="D1012" s="1"/>
      <c r="E1012" s="1"/>
      <c r="I1012" s="1"/>
      <c r="J1012" s="1"/>
      <c r="K1012" s="130" t="str">
        <f t="shared" si="48"/>
        <v/>
      </c>
      <c r="L1012" s="130" t="str">
        <f t="shared" si="46"/>
        <v/>
      </c>
      <c r="M1012" s="1"/>
      <c r="N1012" s="1"/>
      <c r="O1012" s="1"/>
      <c r="P1012" s="1"/>
      <c r="Q1012" s="1"/>
      <c r="S1012" s="1"/>
      <c r="T1012" s="1"/>
      <c r="U1012" s="1"/>
      <c r="V1012" s="1"/>
      <c r="W1012" s="1"/>
      <c r="X1012" s="1"/>
      <c r="Y1012" s="1"/>
      <c r="Z1012" s="1"/>
      <c r="AA1012" s="1"/>
      <c r="AB1012" s="130" t="str">
        <f t="shared" si="47"/>
        <v/>
      </c>
      <c r="AC1012" s="1"/>
    </row>
    <row r="1013" spans="1:29" x14ac:dyDescent="0.2">
      <c r="A1013" s="1"/>
      <c r="B1013" s="1"/>
      <c r="D1013" s="1"/>
      <c r="E1013" s="1"/>
      <c r="I1013" s="1"/>
      <c r="J1013" s="1"/>
      <c r="K1013" s="130" t="str">
        <f t="shared" si="48"/>
        <v/>
      </c>
      <c r="L1013" s="130" t="str">
        <f t="shared" si="46"/>
        <v/>
      </c>
      <c r="M1013" s="1"/>
      <c r="N1013" s="1"/>
      <c r="O1013" s="1"/>
      <c r="P1013" s="1"/>
      <c r="Q1013" s="1"/>
      <c r="S1013" s="1"/>
      <c r="T1013" s="1"/>
      <c r="U1013" s="1"/>
      <c r="V1013" s="1"/>
      <c r="W1013" s="1"/>
      <c r="X1013" s="1"/>
      <c r="Y1013" s="1"/>
      <c r="Z1013" s="1"/>
      <c r="AA1013" s="1"/>
      <c r="AB1013" s="130" t="str">
        <f t="shared" si="47"/>
        <v/>
      </c>
      <c r="AC1013" s="1"/>
    </row>
    <row r="1014" spans="1:29" x14ac:dyDescent="0.2">
      <c r="A1014" s="1"/>
      <c r="B1014" s="1"/>
      <c r="D1014" s="1"/>
      <c r="E1014" s="1"/>
      <c r="I1014" s="1"/>
      <c r="J1014" s="1"/>
      <c r="K1014" s="130" t="str">
        <f t="shared" si="48"/>
        <v/>
      </c>
      <c r="L1014" s="130" t="str">
        <f t="shared" si="46"/>
        <v/>
      </c>
      <c r="M1014" s="1"/>
      <c r="N1014" s="1"/>
      <c r="O1014" s="1"/>
      <c r="P1014" s="1"/>
      <c r="Q1014" s="1"/>
      <c r="S1014" s="1"/>
      <c r="T1014" s="1"/>
      <c r="U1014" s="1"/>
      <c r="V1014" s="1"/>
      <c r="W1014" s="1"/>
      <c r="X1014" s="1"/>
      <c r="Y1014" s="1"/>
      <c r="Z1014" s="1"/>
      <c r="AA1014" s="1"/>
      <c r="AB1014" s="130" t="str">
        <f t="shared" si="47"/>
        <v/>
      </c>
      <c r="AC1014" s="1"/>
    </row>
    <row r="1015" spans="1:29" x14ac:dyDescent="0.2">
      <c r="A1015" s="1"/>
      <c r="B1015" s="1"/>
      <c r="D1015" s="1"/>
      <c r="E1015" s="1"/>
      <c r="I1015" s="1"/>
      <c r="J1015" s="1"/>
      <c r="K1015" s="130" t="str">
        <f t="shared" si="48"/>
        <v/>
      </c>
      <c r="L1015" s="130" t="str">
        <f t="shared" si="46"/>
        <v/>
      </c>
      <c r="M1015" s="1"/>
      <c r="N1015" s="1"/>
      <c r="O1015" s="1"/>
      <c r="P1015" s="1"/>
      <c r="Q1015" s="1"/>
      <c r="S1015" s="1"/>
      <c r="T1015" s="1"/>
      <c r="U1015" s="1"/>
      <c r="V1015" s="1"/>
      <c r="W1015" s="1"/>
      <c r="X1015" s="1"/>
      <c r="Y1015" s="1"/>
      <c r="Z1015" s="1"/>
      <c r="AA1015" s="1"/>
      <c r="AB1015" s="130" t="str">
        <f t="shared" si="47"/>
        <v/>
      </c>
      <c r="AC1015" s="1"/>
    </row>
    <row r="1016" spans="1:29" x14ac:dyDescent="0.2">
      <c r="A1016" s="1"/>
      <c r="B1016" s="1"/>
      <c r="D1016" s="1"/>
      <c r="E1016" s="1"/>
      <c r="I1016" s="1"/>
      <c r="J1016" s="1"/>
      <c r="K1016" s="130" t="str">
        <f t="shared" si="48"/>
        <v/>
      </c>
      <c r="L1016" s="130" t="str">
        <f t="shared" si="46"/>
        <v/>
      </c>
      <c r="M1016" s="1"/>
      <c r="N1016" s="1"/>
      <c r="O1016" s="1"/>
      <c r="P1016" s="1"/>
      <c r="Q1016" s="1"/>
      <c r="S1016" s="1"/>
      <c r="T1016" s="1"/>
      <c r="U1016" s="1"/>
      <c r="V1016" s="1"/>
      <c r="W1016" s="1"/>
      <c r="X1016" s="1"/>
      <c r="Y1016" s="1"/>
      <c r="Z1016" s="1"/>
      <c r="AA1016" s="1"/>
      <c r="AB1016" s="130" t="str">
        <f t="shared" si="47"/>
        <v/>
      </c>
      <c r="AC1016" s="1"/>
    </row>
    <row r="1017" spans="1:29" x14ac:dyDescent="0.2">
      <c r="A1017" s="1"/>
      <c r="B1017" s="1"/>
      <c r="D1017" s="1"/>
      <c r="E1017" s="1"/>
      <c r="I1017" s="1"/>
      <c r="J1017" s="1"/>
      <c r="K1017" s="130" t="str">
        <f t="shared" si="48"/>
        <v/>
      </c>
      <c r="L1017" s="130" t="str">
        <f t="shared" si="46"/>
        <v/>
      </c>
      <c r="M1017" s="1"/>
      <c r="N1017" s="1"/>
      <c r="O1017" s="1"/>
      <c r="P1017" s="1"/>
      <c r="Q1017" s="1"/>
      <c r="S1017" s="1"/>
      <c r="T1017" s="1"/>
      <c r="U1017" s="1"/>
      <c r="V1017" s="1"/>
      <c r="W1017" s="1"/>
      <c r="X1017" s="1"/>
      <c r="Y1017" s="1"/>
      <c r="Z1017" s="1"/>
      <c r="AA1017" s="1"/>
      <c r="AB1017" s="130" t="str">
        <f t="shared" si="47"/>
        <v/>
      </c>
      <c r="AC1017" s="1"/>
    </row>
    <row r="1018" spans="1:29" x14ac:dyDescent="0.2">
      <c r="A1018" s="1"/>
      <c r="B1018" s="1"/>
      <c r="D1018" s="1"/>
      <c r="E1018" s="1"/>
      <c r="I1018" s="1"/>
      <c r="J1018" s="1"/>
      <c r="K1018" s="130" t="str">
        <f t="shared" si="48"/>
        <v/>
      </c>
      <c r="L1018" s="130" t="str">
        <f t="shared" si="46"/>
        <v/>
      </c>
      <c r="M1018" s="1"/>
      <c r="N1018" s="1"/>
      <c r="O1018" s="1"/>
      <c r="P1018" s="1"/>
      <c r="Q1018" s="1"/>
      <c r="S1018" s="1"/>
      <c r="T1018" s="1"/>
      <c r="U1018" s="1"/>
      <c r="V1018" s="1"/>
      <c r="W1018" s="1"/>
      <c r="X1018" s="1"/>
      <c r="Y1018" s="1"/>
      <c r="Z1018" s="1"/>
      <c r="AA1018" s="1"/>
      <c r="AB1018" s="130" t="str">
        <f t="shared" si="47"/>
        <v/>
      </c>
      <c r="AC1018" s="1"/>
    </row>
    <row r="1019" spans="1:29" x14ac:dyDescent="0.2">
      <c r="A1019" s="1"/>
      <c r="B1019" s="1"/>
      <c r="D1019" s="1"/>
      <c r="E1019" s="1"/>
      <c r="I1019" s="1"/>
      <c r="J1019" s="1"/>
      <c r="K1019" s="130" t="str">
        <f t="shared" si="48"/>
        <v/>
      </c>
      <c r="L1019" s="130" t="str">
        <f t="shared" si="46"/>
        <v/>
      </c>
      <c r="M1019" s="1"/>
      <c r="N1019" s="1"/>
      <c r="O1019" s="1"/>
      <c r="P1019" s="1"/>
      <c r="Q1019" s="1"/>
      <c r="S1019" s="1"/>
      <c r="T1019" s="1"/>
      <c r="U1019" s="1"/>
      <c r="V1019" s="1"/>
      <c r="W1019" s="1"/>
      <c r="X1019" s="1"/>
      <c r="Y1019" s="1"/>
      <c r="Z1019" s="1"/>
      <c r="AA1019" s="1"/>
      <c r="AB1019" s="130" t="str">
        <f t="shared" si="47"/>
        <v/>
      </c>
      <c r="AC1019" s="1"/>
    </row>
    <row r="1020" spans="1:29" x14ac:dyDescent="0.2">
      <c r="A1020" s="1"/>
      <c r="B1020" s="1"/>
      <c r="D1020" s="1"/>
      <c r="E1020" s="1"/>
      <c r="I1020" s="1"/>
      <c r="J1020" s="1"/>
      <c r="K1020" s="130" t="str">
        <f t="shared" si="48"/>
        <v/>
      </c>
      <c r="L1020" s="130" t="str">
        <f t="shared" si="46"/>
        <v/>
      </c>
      <c r="M1020" s="1"/>
      <c r="N1020" s="1"/>
      <c r="O1020" s="1"/>
      <c r="P1020" s="1"/>
      <c r="Q1020" s="1"/>
      <c r="S1020" s="1"/>
      <c r="T1020" s="1"/>
      <c r="U1020" s="1"/>
      <c r="V1020" s="1"/>
      <c r="W1020" s="1"/>
      <c r="X1020" s="1"/>
      <c r="Y1020" s="1"/>
      <c r="Z1020" s="1"/>
      <c r="AA1020" s="1"/>
      <c r="AB1020" s="130" t="str">
        <f t="shared" si="47"/>
        <v/>
      </c>
      <c r="AC1020" s="1"/>
    </row>
    <row r="1021" spans="1:29" x14ac:dyDescent="0.2">
      <c r="A1021" s="1"/>
      <c r="B1021" s="1"/>
      <c r="D1021" s="1"/>
      <c r="E1021" s="1"/>
      <c r="I1021" s="1"/>
      <c r="J1021" s="1"/>
      <c r="K1021" s="130" t="str">
        <f t="shared" si="48"/>
        <v/>
      </c>
      <c r="L1021" s="130" t="str">
        <f t="shared" si="46"/>
        <v/>
      </c>
      <c r="M1021" s="1"/>
      <c r="N1021" s="1"/>
      <c r="O1021" s="1"/>
      <c r="P1021" s="1"/>
      <c r="Q1021" s="1"/>
      <c r="S1021" s="1"/>
      <c r="T1021" s="1"/>
      <c r="U1021" s="1"/>
      <c r="V1021" s="1"/>
      <c r="W1021" s="1"/>
      <c r="X1021" s="1"/>
      <c r="Y1021" s="1"/>
      <c r="Z1021" s="1"/>
      <c r="AA1021" s="1"/>
      <c r="AB1021" s="130" t="str">
        <f t="shared" si="47"/>
        <v/>
      </c>
      <c r="AC1021" s="1"/>
    </row>
    <row r="1022" spans="1:29" x14ac:dyDescent="0.2">
      <c r="A1022" s="1"/>
      <c r="B1022" s="1"/>
      <c r="D1022" s="1"/>
      <c r="E1022" s="1"/>
      <c r="I1022" s="1"/>
      <c r="J1022" s="1"/>
      <c r="K1022" s="130" t="str">
        <f t="shared" si="48"/>
        <v/>
      </c>
      <c r="L1022" s="130" t="str">
        <f t="shared" si="46"/>
        <v/>
      </c>
      <c r="M1022" s="1"/>
      <c r="N1022" s="1"/>
      <c r="O1022" s="1"/>
      <c r="P1022" s="1"/>
      <c r="Q1022" s="1"/>
      <c r="S1022" s="1"/>
      <c r="T1022" s="1"/>
      <c r="U1022" s="1"/>
      <c r="V1022" s="1"/>
      <c r="W1022" s="1"/>
      <c r="X1022" s="1"/>
      <c r="Y1022" s="1"/>
      <c r="Z1022" s="1"/>
      <c r="AA1022" s="1"/>
      <c r="AB1022" s="130" t="str">
        <f t="shared" si="47"/>
        <v/>
      </c>
      <c r="AC1022" s="1"/>
    </row>
    <row r="1023" spans="1:29" x14ac:dyDescent="0.2">
      <c r="A1023" s="1"/>
      <c r="B1023" s="1"/>
      <c r="D1023" s="1"/>
      <c r="E1023" s="1"/>
      <c r="I1023" s="1"/>
      <c r="J1023" s="1"/>
      <c r="K1023" s="130" t="str">
        <f t="shared" si="48"/>
        <v/>
      </c>
      <c r="L1023" s="130" t="str">
        <f t="shared" si="46"/>
        <v/>
      </c>
      <c r="M1023" s="1"/>
      <c r="N1023" s="1"/>
      <c r="O1023" s="1"/>
      <c r="P1023" s="1"/>
      <c r="Q1023" s="1"/>
      <c r="S1023" s="1"/>
      <c r="T1023" s="1"/>
      <c r="U1023" s="1"/>
      <c r="V1023" s="1"/>
      <c r="W1023" s="1"/>
      <c r="X1023" s="1"/>
      <c r="Y1023" s="1"/>
      <c r="Z1023" s="1"/>
      <c r="AA1023" s="1"/>
      <c r="AB1023" s="130" t="str">
        <f t="shared" si="47"/>
        <v/>
      </c>
      <c r="AC1023" s="1"/>
    </row>
    <row r="1024" spans="1:29" x14ac:dyDescent="0.2">
      <c r="A1024" s="1"/>
      <c r="B1024" s="1"/>
      <c r="D1024" s="1"/>
      <c r="E1024" s="1"/>
      <c r="I1024" s="1"/>
      <c r="J1024" s="1"/>
      <c r="K1024" s="130" t="str">
        <f t="shared" si="48"/>
        <v/>
      </c>
      <c r="L1024" s="130" t="str">
        <f t="shared" si="46"/>
        <v/>
      </c>
      <c r="M1024" s="1"/>
      <c r="N1024" s="1"/>
      <c r="O1024" s="1"/>
      <c r="P1024" s="1"/>
      <c r="Q1024" s="1"/>
      <c r="S1024" s="1"/>
      <c r="T1024" s="1"/>
      <c r="U1024" s="1"/>
      <c r="V1024" s="1"/>
      <c r="W1024" s="1"/>
      <c r="X1024" s="1"/>
      <c r="Y1024" s="1"/>
      <c r="Z1024" s="1"/>
      <c r="AA1024" s="1"/>
      <c r="AB1024" s="130" t="str">
        <f t="shared" si="47"/>
        <v/>
      </c>
      <c r="AC1024" s="1"/>
    </row>
    <row r="1025" spans="1:29" x14ac:dyDescent="0.2">
      <c r="A1025" s="1"/>
      <c r="B1025" s="1"/>
      <c r="D1025" s="1"/>
      <c r="E1025" s="1"/>
      <c r="I1025" s="1"/>
      <c r="J1025" s="1"/>
      <c r="K1025" s="130" t="str">
        <f t="shared" si="48"/>
        <v/>
      </c>
      <c r="L1025" s="130" t="str">
        <f t="shared" si="46"/>
        <v/>
      </c>
      <c r="M1025" s="1"/>
      <c r="N1025" s="1"/>
      <c r="O1025" s="1"/>
      <c r="P1025" s="1"/>
      <c r="Q1025" s="1"/>
      <c r="S1025" s="1"/>
      <c r="T1025" s="1"/>
      <c r="U1025" s="1"/>
      <c r="V1025" s="1"/>
      <c r="W1025" s="1"/>
      <c r="X1025" s="1"/>
      <c r="Y1025" s="1"/>
      <c r="Z1025" s="1"/>
      <c r="AA1025" s="1"/>
      <c r="AB1025" s="130" t="str">
        <f t="shared" si="47"/>
        <v/>
      </c>
      <c r="AC1025" s="1"/>
    </row>
    <row r="1026" spans="1:29" x14ac:dyDescent="0.2">
      <c r="A1026" s="1"/>
      <c r="B1026" s="1"/>
      <c r="D1026" s="1"/>
      <c r="E1026" s="1"/>
      <c r="I1026" s="1"/>
      <c r="J1026" s="1"/>
      <c r="K1026" s="130" t="str">
        <f t="shared" si="48"/>
        <v/>
      </c>
      <c r="L1026" s="130" t="str">
        <f t="shared" si="46"/>
        <v/>
      </c>
      <c r="M1026" s="1"/>
      <c r="N1026" s="1"/>
      <c r="O1026" s="1"/>
      <c r="P1026" s="1"/>
      <c r="Q1026" s="1"/>
      <c r="S1026" s="1"/>
      <c r="T1026" s="1"/>
      <c r="U1026" s="1"/>
      <c r="V1026" s="1"/>
      <c r="W1026" s="1"/>
      <c r="X1026" s="1"/>
      <c r="Y1026" s="1"/>
      <c r="Z1026" s="1"/>
      <c r="AA1026" s="1"/>
      <c r="AB1026" s="130" t="str">
        <f t="shared" si="47"/>
        <v/>
      </c>
      <c r="AC1026" s="1"/>
    </row>
    <row r="1027" spans="1:29" x14ac:dyDescent="0.2">
      <c r="A1027" s="1"/>
      <c r="B1027" s="1"/>
      <c r="D1027" s="1"/>
      <c r="E1027" s="1"/>
      <c r="I1027" s="1"/>
      <c r="J1027" s="1"/>
      <c r="K1027" s="130" t="str">
        <f t="shared" si="48"/>
        <v/>
      </c>
      <c r="L1027" s="130" t="str">
        <f t="shared" si="46"/>
        <v/>
      </c>
      <c r="M1027" s="1"/>
      <c r="N1027" s="1"/>
      <c r="O1027" s="1"/>
      <c r="P1027" s="1"/>
      <c r="Q1027" s="1"/>
      <c r="S1027" s="1"/>
      <c r="T1027" s="1"/>
      <c r="U1027" s="1"/>
      <c r="V1027" s="1"/>
      <c r="W1027" s="1"/>
      <c r="X1027" s="1"/>
      <c r="Y1027" s="1"/>
      <c r="Z1027" s="1"/>
      <c r="AA1027" s="1"/>
      <c r="AB1027" s="130" t="str">
        <f t="shared" si="47"/>
        <v/>
      </c>
      <c r="AC1027" s="1"/>
    </row>
    <row r="1028" spans="1:29" x14ac:dyDescent="0.2">
      <c r="A1028" s="1"/>
      <c r="B1028" s="1"/>
      <c r="D1028" s="1"/>
      <c r="E1028" s="1"/>
      <c r="I1028" s="1"/>
      <c r="J1028" s="1"/>
      <c r="K1028" s="130" t="str">
        <f t="shared" si="48"/>
        <v/>
      </c>
      <c r="L1028" s="130" t="str">
        <f t="shared" si="46"/>
        <v/>
      </c>
      <c r="M1028" s="1"/>
      <c r="N1028" s="1"/>
      <c r="O1028" s="1"/>
      <c r="P1028" s="1"/>
      <c r="Q1028" s="1"/>
      <c r="S1028" s="1"/>
      <c r="T1028" s="1"/>
      <c r="U1028" s="1"/>
      <c r="V1028" s="1"/>
      <c r="W1028" s="1"/>
      <c r="X1028" s="1"/>
      <c r="Y1028" s="1"/>
      <c r="Z1028" s="1"/>
      <c r="AA1028" s="1"/>
      <c r="AB1028" s="130" t="str">
        <f t="shared" si="47"/>
        <v/>
      </c>
      <c r="AC1028" s="1"/>
    </row>
    <row r="1029" spans="1:29" x14ac:dyDescent="0.2">
      <c r="A1029" s="1"/>
      <c r="B1029" s="1"/>
      <c r="D1029" s="1"/>
      <c r="E1029" s="1"/>
      <c r="I1029" s="1"/>
      <c r="J1029" s="1"/>
      <c r="K1029" s="130" t="str">
        <f t="shared" si="48"/>
        <v/>
      </c>
      <c r="L1029" s="130" t="str">
        <f t="shared" si="46"/>
        <v/>
      </c>
      <c r="M1029" s="1"/>
      <c r="N1029" s="1"/>
      <c r="O1029" s="1"/>
      <c r="P1029" s="1"/>
      <c r="Q1029" s="1"/>
      <c r="S1029" s="1"/>
      <c r="T1029" s="1"/>
      <c r="U1029" s="1"/>
      <c r="V1029" s="1"/>
      <c r="W1029" s="1"/>
      <c r="X1029" s="1"/>
      <c r="Y1029" s="1"/>
      <c r="Z1029" s="1"/>
      <c r="AA1029" s="1"/>
      <c r="AB1029" s="130" t="str">
        <f t="shared" si="47"/>
        <v/>
      </c>
      <c r="AC1029" s="1"/>
    </row>
    <row r="1030" spans="1:29" x14ac:dyDescent="0.2">
      <c r="A1030" s="1"/>
      <c r="B1030" s="1"/>
      <c r="D1030" s="1"/>
      <c r="E1030" s="1"/>
      <c r="I1030" s="1"/>
      <c r="J1030" s="1"/>
      <c r="K1030" s="130" t="str">
        <f t="shared" si="48"/>
        <v/>
      </c>
      <c r="L1030" s="130" t="str">
        <f t="shared" si="46"/>
        <v/>
      </c>
      <c r="M1030" s="1"/>
      <c r="N1030" s="1"/>
      <c r="O1030" s="1"/>
      <c r="P1030" s="1"/>
      <c r="Q1030" s="1"/>
      <c r="S1030" s="1"/>
      <c r="T1030" s="1"/>
      <c r="U1030" s="1"/>
      <c r="V1030" s="1"/>
      <c r="W1030" s="1"/>
      <c r="X1030" s="1"/>
      <c r="Y1030" s="1"/>
      <c r="Z1030" s="1"/>
      <c r="AA1030" s="1"/>
      <c r="AB1030" s="130" t="str">
        <f t="shared" si="47"/>
        <v/>
      </c>
      <c r="AC1030" s="1"/>
    </row>
    <row r="1031" spans="1:29" x14ac:dyDescent="0.2">
      <c r="A1031" s="1"/>
      <c r="B1031" s="1"/>
      <c r="D1031" s="1"/>
      <c r="E1031" s="1"/>
      <c r="I1031" s="1"/>
      <c r="J1031" s="1"/>
      <c r="K1031" s="130" t="str">
        <f t="shared" si="48"/>
        <v/>
      </c>
      <c r="L1031" s="130" t="str">
        <f t="shared" si="46"/>
        <v/>
      </c>
      <c r="M1031" s="1"/>
      <c r="N1031" s="1"/>
      <c r="O1031" s="1"/>
      <c r="P1031" s="1"/>
      <c r="Q1031" s="1"/>
      <c r="S1031" s="1"/>
      <c r="T1031" s="1"/>
      <c r="U1031" s="1"/>
      <c r="V1031" s="1"/>
      <c r="W1031" s="1"/>
      <c r="X1031" s="1"/>
      <c r="Y1031" s="1"/>
      <c r="Z1031" s="1"/>
      <c r="AA1031" s="1"/>
      <c r="AB1031" s="130" t="str">
        <f t="shared" si="47"/>
        <v/>
      </c>
      <c r="AC1031" s="1"/>
    </row>
    <row r="1032" spans="1:29" x14ac:dyDescent="0.2">
      <c r="A1032" s="1"/>
      <c r="B1032" s="1"/>
      <c r="D1032" s="1"/>
      <c r="E1032" s="1"/>
      <c r="I1032" s="1"/>
      <c r="J1032" s="1"/>
      <c r="K1032" s="130" t="str">
        <f t="shared" si="48"/>
        <v/>
      </c>
      <c r="L1032" s="130" t="str">
        <f t="shared" si="46"/>
        <v/>
      </c>
      <c r="M1032" s="1"/>
      <c r="N1032" s="1"/>
      <c r="O1032" s="1"/>
      <c r="P1032" s="1"/>
      <c r="Q1032" s="1"/>
      <c r="S1032" s="1"/>
      <c r="T1032" s="1"/>
      <c r="U1032" s="1"/>
      <c r="V1032" s="1"/>
      <c r="W1032" s="1"/>
      <c r="X1032" s="1"/>
      <c r="Y1032" s="1"/>
      <c r="Z1032" s="1"/>
      <c r="AA1032" s="1"/>
      <c r="AB1032" s="130" t="str">
        <f t="shared" si="47"/>
        <v/>
      </c>
      <c r="AC1032" s="1"/>
    </row>
    <row r="1033" spans="1:29" x14ac:dyDescent="0.2">
      <c r="A1033" s="1"/>
      <c r="B1033" s="1"/>
      <c r="D1033" s="1"/>
      <c r="E1033" s="1"/>
      <c r="I1033" s="1"/>
      <c r="J1033" s="1"/>
      <c r="K1033" s="130" t="str">
        <f t="shared" si="48"/>
        <v/>
      </c>
      <c r="L1033" s="130" t="str">
        <f t="shared" si="46"/>
        <v/>
      </c>
      <c r="M1033" s="1"/>
      <c r="N1033" s="1"/>
      <c r="O1033" s="1"/>
      <c r="P1033" s="1"/>
      <c r="Q1033" s="1"/>
      <c r="S1033" s="1"/>
      <c r="T1033" s="1"/>
      <c r="U1033" s="1"/>
      <c r="V1033" s="1"/>
      <c r="W1033" s="1"/>
      <c r="X1033" s="1"/>
      <c r="Y1033" s="1"/>
      <c r="Z1033" s="1"/>
      <c r="AA1033" s="1"/>
      <c r="AB1033" s="130" t="str">
        <f t="shared" si="47"/>
        <v/>
      </c>
      <c r="AC1033" s="1"/>
    </row>
    <row r="1034" spans="1:29" x14ac:dyDescent="0.2">
      <c r="A1034" s="1"/>
      <c r="B1034" s="1"/>
      <c r="D1034" s="1"/>
      <c r="E1034" s="1"/>
      <c r="I1034" s="1"/>
      <c r="J1034" s="1"/>
      <c r="K1034" s="130" t="str">
        <f t="shared" si="48"/>
        <v/>
      </c>
      <c r="L1034" s="130" t="str">
        <f t="shared" si="46"/>
        <v/>
      </c>
      <c r="M1034" s="1"/>
      <c r="N1034" s="1"/>
      <c r="O1034" s="1"/>
      <c r="P1034" s="1"/>
      <c r="Q1034" s="1"/>
      <c r="S1034" s="1"/>
      <c r="T1034" s="1"/>
      <c r="U1034" s="1"/>
      <c r="V1034" s="1"/>
      <c r="W1034" s="1"/>
      <c r="X1034" s="1"/>
      <c r="Y1034" s="1"/>
      <c r="Z1034" s="1"/>
      <c r="AA1034" s="1"/>
      <c r="AB1034" s="130" t="str">
        <f t="shared" si="47"/>
        <v/>
      </c>
      <c r="AC1034" s="1"/>
    </row>
    <row r="1035" spans="1:29" x14ac:dyDescent="0.2">
      <c r="A1035" s="1"/>
      <c r="B1035" s="1"/>
      <c r="D1035" s="1"/>
      <c r="E1035" s="1"/>
      <c r="I1035" s="1"/>
      <c r="J1035" s="1"/>
      <c r="K1035" s="130" t="str">
        <f t="shared" si="48"/>
        <v/>
      </c>
      <c r="L1035" s="130" t="str">
        <f t="shared" si="46"/>
        <v/>
      </c>
      <c r="M1035" s="1"/>
      <c r="N1035" s="1"/>
      <c r="O1035" s="1"/>
      <c r="P1035" s="1"/>
      <c r="Q1035" s="1"/>
      <c r="S1035" s="1"/>
      <c r="T1035" s="1"/>
      <c r="U1035" s="1"/>
      <c r="V1035" s="1"/>
      <c r="W1035" s="1"/>
      <c r="X1035" s="1"/>
      <c r="Y1035" s="1"/>
      <c r="Z1035" s="1"/>
      <c r="AA1035" s="1"/>
      <c r="AB1035" s="130" t="str">
        <f t="shared" si="47"/>
        <v/>
      </c>
      <c r="AC1035" s="1"/>
    </row>
    <row r="1036" spans="1:29" x14ac:dyDescent="0.2">
      <c r="A1036" s="1"/>
      <c r="B1036" s="1"/>
      <c r="D1036" s="1"/>
      <c r="E1036" s="1"/>
      <c r="I1036" s="1"/>
      <c r="J1036" s="1"/>
      <c r="K1036" s="130" t="str">
        <f t="shared" si="48"/>
        <v/>
      </c>
      <c r="L1036" s="130" t="str">
        <f t="shared" si="46"/>
        <v/>
      </c>
      <c r="M1036" s="1"/>
      <c r="N1036" s="1"/>
      <c r="O1036" s="1"/>
      <c r="P1036" s="1"/>
      <c r="Q1036" s="1"/>
      <c r="S1036" s="1"/>
      <c r="T1036" s="1"/>
      <c r="U1036" s="1"/>
      <c r="V1036" s="1"/>
      <c r="W1036" s="1"/>
      <c r="X1036" s="1"/>
      <c r="Y1036" s="1"/>
      <c r="Z1036" s="1"/>
      <c r="AA1036" s="1"/>
      <c r="AB1036" s="130" t="str">
        <f t="shared" si="47"/>
        <v/>
      </c>
      <c r="AC1036" s="1"/>
    </row>
    <row r="1037" spans="1:29" x14ac:dyDescent="0.2">
      <c r="A1037" s="1"/>
      <c r="B1037" s="1"/>
      <c r="D1037" s="1"/>
      <c r="E1037" s="1"/>
      <c r="I1037" s="1"/>
      <c r="J1037" s="1"/>
      <c r="K1037" s="130" t="str">
        <f t="shared" si="48"/>
        <v/>
      </c>
      <c r="L1037" s="130" t="str">
        <f t="shared" si="46"/>
        <v/>
      </c>
      <c r="M1037" s="1"/>
      <c r="N1037" s="1"/>
      <c r="O1037" s="1"/>
      <c r="P1037" s="1"/>
      <c r="Q1037" s="1"/>
      <c r="S1037" s="1"/>
      <c r="T1037" s="1"/>
      <c r="U1037" s="1"/>
      <c r="V1037" s="1"/>
      <c r="W1037" s="1"/>
      <c r="X1037" s="1"/>
      <c r="Y1037" s="1"/>
      <c r="Z1037" s="1"/>
      <c r="AA1037" s="1"/>
      <c r="AB1037" s="130" t="str">
        <f t="shared" si="47"/>
        <v/>
      </c>
      <c r="AC1037" s="1"/>
    </row>
    <row r="1038" spans="1:29" x14ac:dyDescent="0.2">
      <c r="A1038" s="1"/>
      <c r="B1038" s="1"/>
      <c r="D1038" s="1"/>
      <c r="E1038" s="1"/>
      <c r="I1038" s="1"/>
      <c r="J1038" s="1"/>
      <c r="K1038" s="130" t="str">
        <f t="shared" si="48"/>
        <v/>
      </c>
      <c r="L1038" s="130" t="str">
        <f t="shared" ref="L1038:L1101" si="49">IF(K1038="","",IF(K1038&gt;34,"mayor de 35",IF(K1038&lt;14,"entre 0 y 13",IF(K1038&gt;=18,"entre 18 y 34",IF(K1038&gt;13,"entre 14 y 17")))))</f>
        <v/>
      </c>
      <c r="M1038" s="1"/>
      <c r="N1038" s="1"/>
      <c r="O1038" s="1"/>
      <c r="P1038" s="1"/>
      <c r="Q1038" s="1"/>
      <c r="S1038" s="1"/>
      <c r="T1038" s="1"/>
      <c r="U1038" s="1"/>
      <c r="V1038" s="1"/>
      <c r="W1038" s="1"/>
      <c r="X1038" s="1"/>
      <c r="Y1038" s="1"/>
      <c r="Z1038" s="1"/>
      <c r="AA1038" s="1"/>
      <c r="AB1038" s="130" t="str">
        <f t="shared" si="47"/>
        <v/>
      </c>
      <c r="AC1038" s="1"/>
    </row>
    <row r="1039" spans="1:29" x14ac:dyDescent="0.2">
      <c r="A1039" s="1"/>
      <c r="B1039" s="1"/>
      <c r="D1039" s="1"/>
      <c r="E1039" s="1"/>
      <c r="I1039" s="1"/>
      <c r="J1039" s="1"/>
      <c r="K1039" s="130" t="str">
        <f t="shared" si="48"/>
        <v/>
      </c>
      <c r="L1039" s="130" t="str">
        <f t="shared" si="49"/>
        <v/>
      </c>
      <c r="M1039" s="1"/>
      <c r="N1039" s="1"/>
      <c r="O1039" s="1"/>
      <c r="P1039" s="1"/>
      <c r="Q1039" s="1"/>
      <c r="S1039" s="1"/>
      <c r="T1039" s="1"/>
      <c r="U1039" s="1"/>
      <c r="V1039" s="1"/>
      <c r="W1039" s="1"/>
      <c r="X1039" s="1"/>
      <c r="Y1039" s="1"/>
      <c r="Z1039" s="1"/>
      <c r="AA1039" s="1"/>
      <c r="AB1039" s="130" t="str">
        <f t="shared" ref="AB1039:AB1102" si="50">IF(AA1039="","",YEAR(AA1039))</f>
        <v/>
      </c>
      <c r="AC1039" s="1"/>
    </row>
    <row r="1040" spans="1:29" x14ac:dyDescent="0.2">
      <c r="A1040" s="1"/>
      <c r="B1040" s="1"/>
      <c r="D1040" s="1"/>
      <c r="E1040" s="1"/>
      <c r="I1040" s="1"/>
      <c r="J1040" s="1"/>
      <c r="K1040" s="130" t="str">
        <f t="shared" si="48"/>
        <v/>
      </c>
      <c r="L1040" s="130" t="str">
        <f t="shared" si="49"/>
        <v/>
      </c>
      <c r="M1040" s="1"/>
      <c r="N1040" s="1"/>
      <c r="O1040" s="1"/>
      <c r="P1040" s="1"/>
      <c r="Q1040" s="1"/>
      <c r="S1040" s="1"/>
      <c r="T1040" s="1"/>
      <c r="U1040" s="1"/>
      <c r="V1040" s="1"/>
      <c r="W1040" s="1"/>
      <c r="X1040" s="1"/>
      <c r="Y1040" s="1"/>
      <c r="Z1040" s="1"/>
      <c r="AA1040" s="1"/>
      <c r="AB1040" s="130" t="str">
        <f t="shared" si="50"/>
        <v/>
      </c>
      <c r="AC1040" s="1"/>
    </row>
    <row r="1041" spans="1:29" x14ac:dyDescent="0.2">
      <c r="A1041" s="1"/>
      <c r="B1041" s="1"/>
      <c r="D1041" s="1"/>
      <c r="E1041" s="1"/>
      <c r="I1041" s="1"/>
      <c r="J1041" s="1"/>
      <c r="K1041" s="130" t="str">
        <f t="shared" si="48"/>
        <v/>
      </c>
      <c r="L1041" s="130" t="str">
        <f t="shared" si="49"/>
        <v/>
      </c>
      <c r="M1041" s="1"/>
      <c r="N1041" s="1"/>
      <c r="O1041" s="1"/>
      <c r="P1041" s="1"/>
      <c r="Q1041" s="1"/>
      <c r="S1041" s="1"/>
      <c r="T1041" s="1"/>
      <c r="U1041" s="1"/>
      <c r="V1041" s="1"/>
      <c r="W1041" s="1"/>
      <c r="X1041" s="1"/>
      <c r="Y1041" s="1"/>
      <c r="Z1041" s="1"/>
      <c r="AA1041" s="1"/>
      <c r="AB1041" s="130" t="str">
        <f t="shared" si="50"/>
        <v/>
      </c>
      <c r="AC1041" s="1"/>
    </row>
    <row r="1042" spans="1:29" x14ac:dyDescent="0.2">
      <c r="A1042" s="1"/>
      <c r="B1042" s="1"/>
      <c r="D1042" s="1"/>
      <c r="E1042" s="1"/>
      <c r="I1042" s="1"/>
      <c r="J1042" s="1"/>
      <c r="K1042" s="130" t="str">
        <f t="shared" si="48"/>
        <v/>
      </c>
      <c r="L1042" s="130" t="str">
        <f t="shared" si="49"/>
        <v/>
      </c>
      <c r="M1042" s="1"/>
      <c r="N1042" s="1"/>
      <c r="O1042" s="1"/>
      <c r="P1042" s="1"/>
      <c r="Q1042" s="1"/>
      <c r="S1042" s="1"/>
      <c r="T1042" s="1"/>
      <c r="U1042" s="1"/>
      <c r="V1042" s="1"/>
      <c r="W1042" s="1"/>
      <c r="X1042" s="1"/>
      <c r="Y1042" s="1"/>
      <c r="Z1042" s="1"/>
      <c r="AA1042" s="1"/>
      <c r="AB1042" s="130" t="str">
        <f t="shared" si="50"/>
        <v/>
      </c>
      <c r="AC1042" s="1"/>
    </row>
    <row r="1043" spans="1:29" x14ac:dyDescent="0.2">
      <c r="A1043" s="1"/>
      <c r="B1043" s="1"/>
      <c r="D1043" s="1"/>
      <c r="E1043" s="1"/>
      <c r="I1043" s="1"/>
      <c r="J1043" s="1"/>
      <c r="K1043" s="130" t="str">
        <f t="shared" si="48"/>
        <v/>
      </c>
      <c r="L1043" s="130" t="str">
        <f t="shared" si="49"/>
        <v/>
      </c>
      <c r="M1043" s="1"/>
      <c r="N1043" s="1"/>
      <c r="O1043" s="1"/>
      <c r="P1043" s="1"/>
      <c r="Q1043" s="1"/>
      <c r="S1043" s="1"/>
      <c r="T1043" s="1"/>
      <c r="U1043" s="1"/>
      <c r="V1043" s="1"/>
      <c r="W1043" s="1"/>
      <c r="X1043" s="1"/>
      <c r="Y1043" s="1"/>
      <c r="Z1043" s="1"/>
      <c r="AA1043" s="1"/>
      <c r="AB1043" s="130" t="str">
        <f t="shared" si="50"/>
        <v/>
      </c>
      <c r="AC1043" s="1"/>
    </row>
    <row r="1044" spans="1:29" x14ac:dyDescent="0.2">
      <c r="A1044" s="1"/>
      <c r="B1044" s="1"/>
      <c r="D1044" s="1"/>
      <c r="E1044" s="1"/>
      <c r="I1044" s="1"/>
      <c r="J1044" s="1"/>
      <c r="K1044" s="130" t="str">
        <f t="shared" si="48"/>
        <v/>
      </c>
      <c r="L1044" s="130" t="str">
        <f t="shared" si="49"/>
        <v/>
      </c>
      <c r="M1044" s="1"/>
      <c r="N1044" s="1"/>
      <c r="O1044" s="1"/>
      <c r="P1044" s="1"/>
      <c r="Q1044" s="1"/>
      <c r="S1044" s="1"/>
      <c r="T1044" s="1"/>
      <c r="U1044" s="1"/>
      <c r="V1044" s="1"/>
      <c r="W1044" s="1"/>
      <c r="X1044" s="1"/>
      <c r="Y1044" s="1"/>
      <c r="Z1044" s="1"/>
      <c r="AA1044" s="1"/>
      <c r="AB1044" s="130" t="str">
        <f t="shared" si="50"/>
        <v/>
      </c>
      <c r="AC1044" s="1"/>
    </row>
    <row r="1045" spans="1:29" x14ac:dyDescent="0.2">
      <c r="A1045" s="1"/>
      <c r="B1045" s="1"/>
      <c r="D1045" s="1"/>
      <c r="E1045" s="1"/>
      <c r="I1045" s="1"/>
      <c r="J1045" s="1"/>
      <c r="K1045" s="130" t="str">
        <f t="shared" si="48"/>
        <v/>
      </c>
      <c r="L1045" s="130" t="str">
        <f t="shared" si="49"/>
        <v/>
      </c>
      <c r="M1045" s="1"/>
      <c r="N1045" s="1"/>
      <c r="O1045" s="1"/>
      <c r="P1045" s="1"/>
      <c r="Q1045" s="1"/>
      <c r="S1045" s="1"/>
      <c r="T1045" s="1"/>
      <c r="U1045" s="1"/>
      <c r="V1045" s="1"/>
      <c r="W1045" s="1"/>
      <c r="X1045" s="1"/>
      <c r="Y1045" s="1"/>
      <c r="Z1045" s="1"/>
      <c r="AA1045" s="1"/>
      <c r="AB1045" s="130" t="str">
        <f t="shared" si="50"/>
        <v/>
      </c>
      <c r="AC1045" s="1"/>
    </row>
    <row r="1046" spans="1:29" x14ac:dyDescent="0.2">
      <c r="A1046" s="1"/>
      <c r="B1046" s="1"/>
      <c r="D1046" s="1"/>
      <c r="E1046" s="1"/>
      <c r="I1046" s="1"/>
      <c r="J1046" s="1"/>
      <c r="K1046" s="130" t="str">
        <f t="shared" si="48"/>
        <v/>
      </c>
      <c r="L1046" s="130" t="str">
        <f t="shared" si="49"/>
        <v/>
      </c>
      <c r="M1046" s="1"/>
      <c r="N1046" s="1"/>
      <c r="O1046" s="1"/>
      <c r="P1046" s="1"/>
      <c r="Q1046" s="1"/>
      <c r="S1046" s="1"/>
      <c r="T1046" s="1"/>
      <c r="U1046" s="1"/>
      <c r="V1046" s="1"/>
      <c r="W1046" s="1"/>
      <c r="X1046" s="1"/>
      <c r="Y1046" s="1"/>
      <c r="Z1046" s="1"/>
      <c r="AA1046" s="1"/>
      <c r="AB1046" s="130" t="str">
        <f t="shared" si="50"/>
        <v/>
      </c>
      <c r="AC1046" s="1"/>
    </row>
    <row r="1047" spans="1:29" x14ac:dyDescent="0.2">
      <c r="A1047" s="1"/>
      <c r="B1047" s="1"/>
      <c r="D1047" s="1"/>
      <c r="E1047" s="1"/>
      <c r="I1047" s="1"/>
      <c r="J1047" s="1"/>
      <c r="K1047" s="130" t="str">
        <f t="shared" si="48"/>
        <v/>
      </c>
      <c r="L1047" s="130" t="str">
        <f t="shared" si="49"/>
        <v/>
      </c>
      <c r="M1047" s="1"/>
      <c r="N1047" s="1"/>
      <c r="O1047" s="1"/>
      <c r="P1047" s="1"/>
      <c r="Q1047" s="1"/>
      <c r="S1047" s="1"/>
      <c r="T1047" s="1"/>
      <c r="U1047" s="1"/>
      <c r="V1047" s="1"/>
      <c r="W1047" s="1"/>
      <c r="X1047" s="1"/>
      <c r="Y1047" s="1"/>
      <c r="Z1047" s="1"/>
      <c r="AA1047" s="1"/>
      <c r="AB1047" s="130" t="str">
        <f t="shared" si="50"/>
        <v/>
      </c>
      <c r="AC1047" s="1"/>
    </row>
    <row r="1048" spans="1:29" x14ac:dyDescent="0.2">
      <c r="A1048" s="1"/>
      <c r="B1048" s="1"/>
      <c r="D1048" s="1"/>
      <c r="E1048" s="1"/>
      <c r="I1048" s="1"/>
      <c r="J1048" s="1"/>
      <c r="K1048" s="130" t="str">
        <f t="shared" si="48"/>
        <v/>
      </c>
      <c r="L1048" s="130" t="str">
        <f t="shared" si="49"/>
        <v/>
      </c>
      <c r="M1048" s="1"/>
      <c r="N1048" s="1"/>
      <c r="O1048" s="1"/>
      <c r="P1048" s="1"/>
      <c r="Q1048" s="1"/>
      <c r="S1048" s="1"/>
      <c r="T1048" s="1"/>
      <c r="U1048" s="1"/>
      <c r="V1048" s="1"/>
      <c r="W1048" s="1"/>
      <c r="X1048" s="1"/>
      <c r="Y1048" s="1"/>
      <c r="Z1048" s="1"/>
      <c r="AA1048" s="1"/>
      <c r="AB1048" s="130" t="str">
        <f t="shared" si="50"/>
        <v/>
      </c>
      <c r="AC1048" s="1"/>
    </row>
    <row r="1049" spans="1:29" x14ac:dyDescent="0.2">
      <c r="A1049" s="1"/>
      <c r="B1049" s="1"/>
      <c r="D1049" s="1"/>
      <c r="E1049" s="1"/>
      <c r="I1049" s="1"/>
      <c r="J1049" s="1"/>
      <c r="K1049" s="130" t="str">
        <f t="shared" si="48"/>
        <v/>
      </c>
      <c r="L1049" s="130" t="str">
        <f t="shared" si="49"/>
        <v/>
      </c>
      <c r="M1049" s="1"/>
      <c r="N1049" s="1"/>
      <c r="O1049" s="1"/>
      <c r="P1049" s="1"/>
      <c r="Q1049" s="1"/>
      <c r="S1049" s="1"/>
      <c r="T1049" s="1"/>
      <c r="U1049" s="1"/>
      <c r="V1049" s="1"/>
      <c r="W1049" s="1"/>
      <c r="X1049" s="1"/>
      <c r="Y1049" s="1"/>
      <c r="Z1049" s="1"/>
      <c r="AA1049" s="1"/>
      <c r="AB1049" s="130" t="str">
        <f t="shared" si="50"/>
        <v/>
      </c>
      <c r="AC1049" s="1"/>
    </row>
    <row r="1050" spans="1:29" x14ac:dyDescent="0.2">
      <c r="A1050" s="1"/>
      <c r="B1050" s="1"/>
      <c r="D1050" s="1"/>
      <c r="E1050" s="1"/>
      <c r="I1050" s="1"/>
      <c r="J1050" s="1"/>
      <c r="K1050" s="130" t="str">
        <f t="shared" si="48"/>
        <v/>
      </c>
      <c r="L1050" s="130" t="str">
        <f t="shared" si="49"/>
        <v/>
      </c>
      <c r="M1050" s="1"/>
      <c r="N1050" s="1"/>
      <c r="O1050" s="1"/>
      <c r="P1050" s="1"/>
      <c r="Q1050" s="1"/>
      <c r="S1050" s="1"/>
      <c r="T1050" s="1"/>
      <c r="U1050" s="1"/>
      <c r="V1050" s="1"/>
      <c r="W1050" s="1"/>
      <c r="X1050" s="1"/>
      <c r="Y1050" s="1"/>
      <c r="Z1050" s="1"/>
      <c r="AA1050" s="1"/>
      <c r="AB1050" s="130" t="str">
        <f t="shared" si="50"/>
        <v/>
      </c>
      <c r="AC1050" s="1"/>
    </row>
    <row r="1051" spans="1:29" x14ac:dyDescent="0.2">
      <c r="A1051" s="1"/>
      <c r="B1051" s="1"/>
      <c r="D1051" s="1"/>
      <c r="E1051" s="1"/>
      <c r="I1051" s="1"/>
      <c r="J1051" s="1"/>
      <c r="K1051" s="130" t="str">
        <f t="shared" si="48"/>
        <v/>
      </c>
      <c r="L1051" s="130" t="str">
        <f t="shared" si="49"/>
        <v/>
      </c>
      <c r="M1051" s="1"/>
      <c r="N1051" s="1"/>
      <c r="O1051" s="1"/>
      <c r="P1051" s="1"/>
      <c r="Q1051" s="1"/>
      <c r="S1051" s="1"/>
      <c r="T1051" s="1"/>
      <c r="U1051" s="1"/>
      <c r="V1051" s="1"/>
      <c r="W1051" s="1"/>
      <c r="X1051" s="1"/>
      <c r="Y1051" s="1"/>
      <c r="Z1051" s="1"/>
      <c r="AA1051" s="1"/>
      <c r="AB1051" s="130" t="str">
        <f t="shared" si="50"/>
        <v/>
      </c>
      <c r="AC1051" s="1"/>
    </row>
    <row r="1052" spans="1:29" x14ac:dyDescent="0.2">
      <c r="A1052" s="1"/>
      <c r="B1052" s="1"/>
      <c r="D1052" s="1"/>
      <c r="E1052" s="1"/>
      <c r="I1052" s="1"/>
      <c r="J1052" s="1"/>
      <c r="K1052" s="130" t="str">
        <f t="shared" si="48"/>
        <v/>
      </c>
      <c r="L1052" s="130" t="str">
        <f t="shared" si="49"/>
        <v/>
      </c>
      <c r="M1052" s="1"/>
      <c r="N1052" s="1"/>
      <c r="O1052" s="1"/>
      <c r="P1052" s="1"/>
      <c r="Q1052" s="1"/>
      <c r="S1052" s="1"/>
      <c r="T1052" s="1"/>
      <c r="U1052" s="1"/>
      <c r="V1052" s="1"/>
      <c r="W1052" s="1"/>
      <c r="X1052" s="1"/>
      <c r="Y1052" s="1"/>
      <c r="Z1052" s="1"/>
      <c r="AA1052" s="1"/>
      <c r="AB1052" s="130" t="str">
        <f t="shared" si="50"/>
        <v/>
      </c>
      <c r="AC1052" s="1"/>
    </row>
    <row r="1053" spans="1:29" x14ac:dyDescent="0.2">
      <c r="A1053" s="1"/>
      <c r="B1053" s="1"/>
      <c r="D1053" s="1"/>
      <c r="E1053" s="1"/>
      <c r="I1053" s="1"/>
      <c r="J1053" s="1"/>
      <c r="K1053" s="130" t="str">
        <f t="shared" si="48"/>
        <v/>
      </c>
      <c r="L1053" s="130" t="str">
        <f t="shared" si="49"/>
        <v/>
      </c>
      <c r="M1053" s="1"/>
      <c r="N1053" s="1"/>
      <c r="O1053" s="1"/>
      <c r="P1053" s="1"/>
      <c r="Q1053" s="1"/>
      <c r="S1053" s="1"/>
      <c r="T1053" s="1"/>
      <c r="U1053" s="1"/>
      <c r="V1053" s="1"/>
      <c r="W1053" s="1"/>
      <c r="X1053" s="1"/>
      <c r="Y1053" s="1"/>
      <c r="Z1053" s="1"/>
      <c r="AA1053" s="1"/>
      <c r="AB1053" s="130" t="str">
        <f t="shared" si="50"/>
        <v/>
      </c>
      <c r="AC1053" s="1"/>
    </row>
    <row r="1054" spans="1:29" x14ac:dyDescent="0.2">
      <c r="A1054" s="1"/>
      <c r="B1054" s="1"/>
      <c r="D1054" s="1"/>
      <c r="E1054" s="1"/>
      <c r="I1054" s="1"/>
      <c r="J1054" s="1"/>
      <c r="K1054" s="130" t="str">
        <f t="shared" si="48"/>
        <v/>
      </c>
      <c r="L1054" s="130" t="str">
        <f t="shared" si="49"/>
        <v/>
      </c>
      <c r="M1054" s="1"/>
      <c r="N1054" s="1"/>
      <c r="O1054" s="1"/>
      <c r="P1054" s="1"/>
      <c r="Q1054" s="1"/>
      <c r="S1054" s="1"/>
      <c r="T1054" s="1"/>
      <c r="U1054" s="1"/>
      <c r="V1054" s="1"/>
      <c r="W1054" s="1"/>
      <c r="X1054" s="1"/>
      <c r="Y1054" s="1"/>
      <c r="Z1054" s="1"/>
      <c r="AA1054" s="1"/>
      <c r="AB1054" s="130" t="str">
        <f t="shared" si="50"/>
        <v/>
      </c>
      <c r="AC1054" s="1"/>
    </row>
    <row r="1055" spans="1:29" x14ac:dyDescent="0.2">
      <c r="A1055" s="1"/>
      <c r="B1055" s="1"/>
      <c r="D1055" s="1"/>
      <c r="E1055" s="1"/>
      <c r="I1055" s="1"/>
      <c r="J1055" s="1"/>
      <c r="K1055" s="130" t="str">
        <f t="shared" si="48"/>
        <v/>
      </c>
      <c r="L1055" s="130" t="str">
        <f t="shared" si="49"/>
        <v/>
      </c>
      <c r="M1055" s="1"/>
      <c r="N1055" s="1"/>
      <c r="O1055" s="1"/>
      <c r="P1055" s="1"/>
      <c r="Q1055" s="1"/>
      <c r="S1055" s="1"/>
      <c r="T1055" s="1"/>
      <c r="U1055" s="1"/>
      <c r="V1055" s="1"/>
      <c r="W1055" s="1"/>
      <c r="X1055" s="1"/>
      <c r="Y1055" s="1"/>
      <c r="Z1055" s="1"/>
      <c r="AA1055" s="1"/>
      <c r="AB1055" s="130" t="str">
        <f t="shared" si="50"/>
        <v/>
      </c>
      <c r="AC1055" s="1"/>
    </row>
    <row r="1056" spans="1:29" x14ac:dyDescent="0.2">
      <c r="A1056" s="1"/>
      <c r="B1056" s="1"/>
      <c r="D1056" s="1"/>
      <c r="E1056" s="1"/>
      <c r="I1056" s="1"/>
      <c r="J1056" s="1"/>
      <c r="K1056" s="130" t="str">
        <f t="shared" si="48"/>
        <v/>
      </c>
      <c r="L1056" s="130" t="str">
        <f t="shared" si="49"/>
        <v/>
      </c>
      <c r="M1056" s="1"/>
      <c r="N1056" s="1"/>
      <c r="O1056" s="1"/>
      <c r="P1056" s="1"/>
      <c r="Q1056" s="1"/>
      <c r="S1056" s="1"/>
      <c r="T1056" s="1"/>
      <c r="U1056" s="1"/>
      <c r="V1056" s="1"/>
      <c r="W1056" s="1"/>
      <c r="X1056" s="1"/>
      <c r="Y1056" s="1"/>
      <c r="Z1056" s="1"/>
      <c r="AA1056" s="1"/>
      <c r="AB1056" s="130" t="str">
        <f t="shared" si="50"/>
        <v/>
      </c>
      <c r="AC1056" s="1"/>
    </row>
    <row r="1057" spans="1:29" x14ac:dyDescent="0.2">
      <c r="A1057" s="1"/>
      <c r="B1057" s="1"/>
      <c r="D1057" s="1"/>
      <c r="E1057" s="1"/>
      <c r="I1057" s="1"/>
      <c r="J1057" s="1"/>
      <c r="K1057" s="130" t="str">
        <f t="shared" si="48"/>
        <v/>
      </c>
      <c r="L1057" s="130" t="str">
        <f t="shared" si="49"/>
        <v/>
      </c>
      <c r="M1057" s="1"/>
      <c r="N1057" s="1"/>
      <c r="O1057" s="1"/>
      <c r="P1057" s="1"/>
      <c r="Q1057" s="1"/>
      <c r="S1057" s="1"/>
      <c r="T1057" s="1"/>
      <c r="U1057" s="1"/>
      <c r="V1057" s="1"/>
      <c r="W1057" s="1"/>
      <c r="X1057" s="1"/>
      <c r="Y1057" s="1"/>
      <c r="Z1057" s="1"/>
      <c r="AA1057" s="1"/>
      <c r="AB1057" s="130" t="str">
        <f t="shared" si="50"/>
        <v/>
      </c>
      <c r="AC1057" s="1"/>
    </row>
    <row r="1058" spans="1:29" x14ac:dyDescent="0.2">
      <c r="A1058" s="1"/>
      <c r="B1058" s="1"/>
      <c r="D1058" s="1"/>
      <c r="E1058" s="1"/>
      <c r="I1058" s="1"/>
      <c r="J1058" s="1"/>
      <c r="K1058" s="130" t="str">
        <f t="shared" si="48"/>
        <v/>
      </c>
      <c r="L1058" s="130" t="str">
        <f t="shared" si="49"/>
        <v/>
      </c>
      <c r="M1058" s="1"/>
      <c r="N1058" s="1"/>
      <c r="O1058" s="1"/>
      <c r="P1058" s="1"/>
      <c r="Q1058" s="1"/>
      <c r="S1058" s="1"/>
      <c r="T1058" s="1"/>
      <c r="U1058" s="1"/>
      <c r="V1058" s="1"/>
      <c r="W1058" s="1"/>
      <c r="X1058" s="1"/>
      <c r="Y1058" s="1"/>
      <c r="Z1058" s="1"/>
      <c r="AA1058" s="1"/>
      <c r="AB1058" s="130" t="str">
        <f t="shared" si="50"/>
        <v/>
      </c>
      <c r="AC1058" s="1"/>
    </row>
    <row r="1059" spans="1:29" x14ac:dyDescent="0.2">
      <c r="A1059" s="1"/>
      <c r="B1059" s="1"/>
      <c r="D1059" s="1"/>
      <c r="E1059" s="1"/>
      <c r="I1059" s="1"/>
      <c r="J1059" s="1"/>
      <c r="K1059" s="130" t="str">
        <f t="shared" si="48"/>
        <v/>
      </c>
      <c r="L1059" s="130" t="str">
        <f t="shared" si="49"/>
        <v/>
      </c>
      <c r="M1059" s="1"/>
      <c r="N1059" s="1"/>
      <c r="O1059" s="1"/>
      <c r="P1059" s="1"/>
      <c r="Q1059" s="1"/>
      <c r="S1059" s="1"/>
      <c r="T1059" s="1"/>
      <c r="U1059" s="1"/>
      <c r="V1059" s="1"/>
      <c r="W1059" s="1"/>
      <c r="X1059" s="1"/>
      <c r="Y1059" s="1"/>
      <c r="Z1059" s="1"/>
      <c r="AA1059" s="1"/>
      <c r="AB1059" s="130" t="str">
        <f t="shared" si="50"/>
        <v/>
      </c>
      <c r="AC1059" s="1"/>
    </row>
    <row r="1060" spans="1:29" x14ac:dyDescent="0.2">
      <c r="A1060" s="1"/>
      <c r="B1060" s="1"/>
      <c r="D1060" s="1"/>
      <c r="E1060" s="1"/>
      <c r="I1060" s="1"/>
      <c r="J1060" s="1"/>
      <c r="K1060" s="130" t="str">
        <f t="shared" si="48"/>
        <v/>
      </c>
      <c r="L1060" s="130" t="str">
        <f t="shared" si="49"/>
        <v/>
      </c>
      <c r="M1060" s="1"/>
      <c r="N1060" s="1"/>
      <c r="O1060" s="1"/>
      <c r="P1060" s="1"/>
      <c r="Q1060" s="1"/>
      <c r="S1060" s="1"/>
      <c r="T1060" s="1"/>
      <c r="U1060" s="1"/>
      <c r="V1060" s="1"/>
      <c r="W1060" s="1"/>
      <c r="X1060" s="1"/>
      <c r="Y1060" s="1"/>
      <c r="Z1060" s="1"/>
      <c r="AA1060" s="1"/>
      <c r="AB1060" s="130" t="str">
        <f t="shared" si="50"/>
        <v/>
      </c>
      <c r="AC1060" s="1"/>
    </row>
    <row r="1061" spans="1:29" x14ac:dyDescent="0.2">
      <c r="A1061" s="1"/>
      <c r="B1061" s="1"/>
      <c r="D1061" s="1"/>
      <c r="E1061" s="1"/>
      <c r="I1061" s="1"/>
      <c r="J1061" s="1"/>
      <c r="K1061" s="130" t="str">
        <f t="shared" si="48"/>
        <v/>
      </c>
      <c r="L1061" s="130" t="str">
        <f t="shared" si="49"/>
        <v/>
      </c>
      <c r="M1061" s="1"/>
      <c r="N1061" s="1"/>
      <c r="O1061" s="1"/>
      <c r="P1061" s="1"/>
      <c r="Q1061" s="1"/>
      <c r="S1061" s="1"/>
      <c r="T1061" s="1"/>
      <c r="U1061" s="1"/>
      <c r="V1061" s="1"/>
      <c r="W1061" s="1"/>
      <c r="X1061" s="1"/>
      <c r="Y1061" s="1"/>
      <c r="Z1061" s="1"/>
      <c r="AA1061" s="1"/>
      <c r="AB1061" s="130" t="str">
        <f t="shared" si="50"/>
        <v/>
      </c>
      <c r="AC1061" s="1"/>
    </row>
    <row r="1062" spans="1:29" x14ac:dyDescent="0.2">
      <c r="A1062" s="1"/>
      <c r="B1062" s="1"/>
      <c r="D1062" s="1"/>
      <c r="E1062" s="1"/>
      <c r="I1062" s="1"/>
      <c r="J1062" s="1"/>
      <c r="K1062" s="130" t="str">
        <f t="shared" si="48"/>
        <v/>
      </c>
      <c r="L1062" s="130" t="str">
        <f t="shared" si="49"/>
        <v/>
      </c>
      <c r="M1062" s="1"/>
      <c r="N1062" s="1"/>
      <c r="O1062" s="1"/>
      <c r="P1062" s="1"/>
      <c r="Q1062" s="1"/>
      <c r="S1062" s="1"/>
      <c r="T1062" s="1"/>
      <c r="U1062" s="1"/>
      <c r="V1062" s="1"/>
      <c r="W1062" s="1"/>
      <c r="X1062" s="1"/>
      <c r="Y1062" s="1"/>
      <c r="Z1062" s="1"/>
      <c r="AA1062" s="1"/>
      <c r="AB1062" s="130" t="str">
        <f t="shared" si="50"/>
        <v/>
      </c>
      <c r="AC1062" s="1"/>
    </row>
    <row r="1063" spans="1:29" x14ac:dyDescent="0.2">
      <c r="A1063" s="1"/>
      <c r="B1063" s="1"/>
      <c r="D1063" s="1"/>
      <c r="E1063" s="1"/>
      <c r="I1063" s="1"/>
      <c r="J1063" s="1"/>
      <c r="K1063" s="130" t="str">
        <f t="shared" si="48"/>
        <v/>
      </c>
      <c r="L1063" s="130" t="str">
        <f t="shared" si="49"/>
        <v/>
      </c>
      <c r="M1063" s="1"/>
      <c r="N1063" s="1"/>
      <c r="O1063" s="1"/>
      <c r="P1063" s="1"/>
      <c r="Q1063" s="1"/>
      <c r="S1063" s="1"/>
      <c r="T1063" s="1"/>
      <c r="U1063" s="1"/>
      <c r="V1063" s="1"/>
      <c r="W1063" s="1"/>
      <c r="X1063" s="1"/>
      <c r="Y1063" s="1"/>
      <c r="Z1063" s="1"/>
      <c r="AA1063" s="1"/>
      <c r="AB1063" s="130" t="str">
        <f t="shared" si="50"/>
        <v/>
      </c>
      <c r="AC1063" s="1"/>
    </row>
    <row r="1064" spans="1:29" x14ac:dyDescent="0.2">
      <c r="A1064" s="1"/>
      <c r="B1064" s="1"/>
      <c r="D1064" s="1"/>
      <c r="E1064" s="1"/>
      <c r="I1064" s="1"/>
      <c r="J1064" s="1"/>
      <c r="K1064" s="130" t="str">
        <f t="shared" si="48"/>
        <v/>
      </c>
      <c r="L1064" s="130" t="str">
        <f t="shared" si="49"/>
        <v/>
      </c>
      <c r="M1064" s="1"/>
      <c r="N1064" s="1"/>
      <c r="O1064" s="1"/>
      <c r="P1064" s="1"/>
      <c r="Q1064" s="1"/>
      <c r="S1064" s="1"/>
      <c r="T1064" s="1"/>
      <c r="U1064" s="1"/>
      <c r="V1064" s="1"/>
      <c r="W1064" s="1"/>
      <c r="X1064" s="1"/>
      <c r="Y1064" s="1"/>
      <c r="Z1064" s="1"/>
      <c r="AA1064" s="1"/>
      <c r="AB1064" s="130" t="str">
        <f t="shared" si="50"/>
        <v/>
      </c>
      <c r="AC1064" s="1"/>
    </row>
    <row r="1065" spans="1:29" x14ac:dyDescent="0.2">
      <c r="A1065" s="1"/>
      <c r="B1065" s="1"/>
      <c r="D1065" s="1"/>
      <c r="E1065" s="1"/>
      <c r="I1065" s="1"/>
      <c r="J1065" s="1"/>
      <c r="K1065" s="130" t="str">
        <f t="shared" si="48"/>
        <v/>
      </c>
      <c r="L1065" s="130" t="str">
        <f t="shared" si="49"/>
        <v/>
      </c>
      <c r="M1065" s="1"/>
      <c r="N1065" s="1"/>
      <c r="O1065" s="1"/>
      <c r="P1065" s="1"/>
      <c r="Q1065" s="1"/>
      <c r="S1065" s="1"/>
      <c r="T1065" s="1"/>
      <c r="U1065" s="1"/>
      <c r="V1065" s="1"/>
      <c r="W1065" s="1"/>
      <c r="X1065" s="1"/>
      <c r="Y1065" s="1"/>
      <c r="Z1065" s="1"/>
      <c r="AA1065" s="1"/>
      <c r="AB1065" s="130" t="str">
        <f t="shared" si="50"/>
        <v/>
      </c>
      <c r="AC1065" s="1"/>
    </row>
    <row r="1066" spans="1:29" x14ac:dyDescent="0.2">
      <c r="A1066" s="1"/>
      <c r="B1066" s="1"/>
      <c r="D1066" s="1"/>
      <c r="E1066" s="1"/>
      <c r="I1066" s="1"/>
      <c r="J1066" s="1"/>
      <c r="K1066" s="130" t="str">
        <f t="shared" si="48"/>
        <v/>
      </c>
      <c r="L1066" s="130" t="str">
        <f t="shared" si="49"/>
        <v/>
      </c>
      <c r="M1066" s="1"/>
      <c r="N1066" s="1"/>
      <c r="O1066" s="1"/>
      <c r="P1066" s="1"/>
      <c r="Q1066" s="1"/>
      <c r="S1066" s="1"/>
      <c r="T1066" s="1"/>
      <c r="U1066" s="1"/>
      <c r="V1066" s="1"/>
      <c r="W1066" s="1"/>
      <c r="X1066" s="1"/>
      <c r="Y1066" s="1"/>
      <c r="Z1066" s="1"/>
      <c r="AA1066" s="1"/>
      <c r="AB1066" s="130" t="str">
        <f t="shared" si="50"/>
        <v/>
      </c>
      <c r="AC1066" s="1"/>
    </row>
    <row r="1067" spans="1:29" x14ac:dyDescent="0.2">
      <c r="A1067" s="1"/>
      <c r="B1067" s="1"/>
      <c r="D1067" s="1"/>
      <c r="E1067" s="1"/>
      <c r="I1067" s="1"/>
      <c r="J1067" s="1"/>
      <c r="K1067" s="130" t="str">
        <f t="shared" si="48"/>
        <v/>
      </c>
      <c r="L1067" s="130" t="str">
        <f t="shared" si="49"/>
        <v/>
      </c>
      <c r="M1067" s="1"/>
      <c r="N1067" s="1"/>
      <c r="O1067" s="1"/>
      <c r="P1067" s="1"/>
      <c r="Q1067" s="1"/>
      <c r="S1067" s="1"/>
      <c r="T1067" s="1"/>
      <c r="U1067" s="1"/>
      <c r="V1067" s="1"/>
      <c r="W1067" s="1"/>
      <c r="X1067" s="1"/>
      <c r="Y1067" s="1"/>
      <c r="Z1067" s="1"/>
      <c r="AA1067" s="1"/>
      <c r="AB1067" s="130" t="str">
        <f t="shared" si="50"/>
        <v/>
      </c>
      <c r="AC1067" s="1"/>
    </row>
    <row r="1068" spans="1:29" x14ac:dyDescent="0.2">
      <c r="A1068" s="1"/>
      <c r="B1068" s="1"/>
      <c r="D1068" s="1"/>
      <c r="E1068" s="1"/>
      <c r="I1068" s="1"/>
      <c r="J1068" s="1"/>
      <c r="K1068" s="130" t="str">
        <f t="shared" si="48"/>
        <v/>
      </c>
      <c r="L1068" s="130" t="str">
        <f t="shared" si="49"/>
        <v/>
      </c>
      <c r="M1068" s="1"/>
      <c r="N1068" s="1"/>
      <c r="O1068" s="1"/>
      <c r="P1068" s="1"/>
      <c r="Q1068" s="1"/>
      <c r="S1068" s="1"/>
      <c r="T1068" s="1"/>
      <c r="U1068" s="1"/>
      <c r="V1068" s="1"/>
      <c r="W1068" s="1"/>
      <c r="X1068" s="1"/>
      <c r="Y1068" s="1"/>
      <c r="Z1068" s="1"/>
      <c r="AA1068" s="1"/>
      <c r="AB1068" s="130" t="str">
        <f t="shared" si="50"/>
        <v/>
      </c>
      <c r="AC1068" s="1"/>
    </row>
    <row r="1069" spans="1:29" x14ac:dyDescent="0.2">
      <c r="A1069" s="1"/>
      <c r="B1069" s="1"/>
      <c r="D1069" s="1"/>
      <c r="E1069" s="1"/>
      <c r="I1069" s="1"/>
      <c r="J1069" s="1"/>
      <c r="K1069" s="130" t="str">
        <f t="shared" ref="K1069:K1132" si="51">IF(J1069="","",INT(YEARFRAC(J1069,AA1069)))</f>
        <v/>
      </c>
      <c r="L1069" s="130" t="str">
        <f t="shared" si="49"/>
        <v/>
      </c>
      <c r="M1069" s="1"/>
      <c r="N1069" s="1"/>
      <c r="O1069" s="1"/>
      <c r="P1069" s="1"/>
      <c r="Q1069" s="1"/>
      <c r="S1069" s="1"/>
      <c r="T1069" s="1"/>
      <c r="U1069" s="1"/>
      <c r="V1069" s="1"/>
      <c r="W1069" s="1"/>
      <c r="X1069" s="1"/>
      <c r="Y1069" s="1"/>
      <c r="Z1069" s="1"/>
      <c r="AA1069" s="1"/>
      <c r="AB1069" s="130" t="str">
        <f t="shared" si="50"/>
        <v/>
      </c>
      <c r="AC1069" s="1"/>
    </row>
    <row r="1070" spans="1:29" x14ac:dyDescent="0.2">
      <c r="A1070" s="1"/>
      <c r="B1070" s="1"/>
      <c r="D1070" s="1"/>
      <c r="E1070" s="1"/>
      <c r="I1070" s="1"/>
      <c r="J1070" s="1"/>
      <c r="K1070" s="130" t="str">
        <f t="shared" si="51"/>
        <v/>
      </c>
      <c r="L1070" s="130" t="str">
        <f t="shared" si="49"/>
        <v/>
      </c>
      <c r="M1070" s="1"/>
      <c r="N1070" s="1"/>
      <c r="O1070" s="1"/>
      <c r="P1070" s="1"/>
      <c r="Q1070" s="1"/>
      <c r="S1070" s="1"/>
      <c r="T1070" s="1"/>
      <c r="U1070" s="1"/>
      <c r="V1070" s="1"/>
      <c r="W1070" s="1"/>
      <c r="X1070" s="1"/>
      <c r="Y1070" s="1"/>
      <c r="Z1070" s="1"/>
      <c r="AA1070" s="1"/>
      <c r="AB1070" s="130" t="str">
        <f t="shared" si="50"/>
        <v/>
      </c>
      <c r="AC1070" s="1"/>
    </row>
    <row r="1071" spans="1:29" x14ac:dyDescent="0.2">
      <c r="A1071" s="1"/>
      <c r="B1071" s="1"/>
      <c r="D1071" s="1"/>
      <c r="E1071" s="1"/>
      <c r="I1071" s="1"/>
      <c r="J1071" s="1"/>
      <c r="K1071" s="130" t="str">
        <f t="shared" si="51"/>
        <v/>
      </c>
      <c r="L1071" s="130" t="str">
        <f t="shared" si="49"/>
        <v/>
      </c>
      <c r="M1071" s="1"/>
      <c r="N1071" s="1"/>
      <c r="O1071" s="1"/>
      <c r="P1071" s="1"/>
      <c r="Q1071" s="1"/>
      <c r="S1071" s="1"/>
      <c r="T1071" s="1"/>
      <c r="U1071" s="1"/>
      <c r="V1071" s="1"/>
      <c r="W1071" s="1"/>
      <c r="X1071" s="1"/>
      <c r="Y1071" s="1"/>
      <c r="Z1071" s="1"/>
      <c r="AA1071" s="1"/>
      <c r="AB1071" s="130" t="str">
        <f t="shared" si="50"/>
        <v/>
      </c>
      <c r="AC1071" s="1"/>
    </row>
    <row r="1072" spans="1:29" x14ac:dyDescent="0.2">
      <c r="A1072" s="1"/>
      <c r="B1072" s="1"/>
      <c r="D1072" s="1"/>
      <c r="E1072" s="1"/>
      <c r="I1072" s="1"/>
      <c r="J1072" s="1"/>
      <c r="K1072" s="130" t="str">
        <f t="shared" si="51"/>
        <v/>
      </c>
      <c r="L1072" s="130" t="str">
        <f t="shared" si="49"/>
        <v/>
      </c>
      <c r="M1072" s="1"/>
      <c r="N1072" s="1"/>
      <c r="O1072" s="1"/>
      <c r="P1072" s="1"/>
      <c r="Q1072" s="1"/>
      <c r="S1072" s="1"/>
      <c r="T1072" s="1"/>
      <c r="U1072" s="1"/>
      <c r="V1072" s="1"/>
      <c r="W1072" s="1"/>
      <c r="X1072" s="1"/>
      <c r="Y1072" s="1"/>
      <c r="Z1072" s="1"/>
      <c r="AA1072" s="1"/>
      <c r="AB1072" s="130" t="str">
        <f t="shared" si="50"/>
        <v/>
      </c>
      <c r="AC1072" s="1"/>
    </row>
    <row r="1073" spans="1:29" x14ac:dyDescent="0.2">
      <c r="A1073" s="1"/>
      <c r="B1073" s="1"/>
      <c r="D1073" s="1"/>
      <c r="E1073" s="1"/>
      <c r="I1073" s="1"/>
      <c r="J1073" s="1"/>
      <c r="K1073" s="130" t="str">
        <f t="shared" si="51"/>
        <v/>
      </c>
      <c r="L1073" s="130" t="str">
        <f t="shared" si="49"/>
        <v/>
      </c>
      <c r="M1073" s="1"/>
      <c r="N1073" s="1"/>
      <c r="O1073" s="1"/>
      <c r="P1073" s="1"/>
      <c r="Q1073" s="1"/>
      <c r="S1073" s="1"/>
      <c r="T1073" s="1"/>
      <c r="U1073" s="1"/>
      <c r="V1073" s="1"/>
      <c r="W1073" s="1"/>
      <c r="X1073" s="1"/>
      <c r="Y1073" s="1"/>
      <c r="Z1073" s="1"/>
      <c r="AA1073" s="1"/>
      <c r="AB1073" s="130" t="str">
        <f t="shared" si="50"/>
        <v/>
      </c>
      <c r="AC1073" s="1"/>
    </row>
    <row r="1074" spans="1:29" x14ac:dyDescent="0.2">
      <c r="A1074" s="1"/>
      <c r="B1074" s="1"/>
      <c r="D1074" s="1"/>
      <c r="E1074" s="1"/>
      <c r="I1074" s="1"/>
      <c r="J1074" s="1"/>
      <c r="K1074" s="130" t="str">
        <f t="shared" si="51"/>
        <v/>
      </c>
      <c r="L1074" s="130" t="str">
        <f t="shared" si="49"/>
        <v/>
      </c>
      <c r="M1074" s="1"/>
      <c r="N1074" s="1"/>
      <c r="O1074" s="1"/>
      <c r="P1074" s="1"/>
      <c r="Q1074" s="1"/>
      <c r="S1074" s="1"/>
      <c r="T1074" s="1"/>
      <c r="U1074" s="1"/>
      <c r="V1074" s="1"/>
      <c r="W1074" s="1"/>
      <c r="X1074" s="1"/>
      <c r="Y1074" s="1"/>
      <c r="Z1074" s="1"/>
      <c r="AA1074" s="1"/>
      <c r="AB1074" s="130" t="str">
        <f t="shared" si="50"/>
        <v/>
      </c>
      <c r="AC1074" s="1"/>
    </row>
    <row r="1075" spans="1:29" x14ac:dyDescent="0.2">
      <c r="A1075" s="1"/>
      <c r="B1075" s="1"/>
      <c r="D1075" s="1"/>
      <c r="E1075" s="1"/>
      <c r="I1075" s="1"/>
      <c r="J1075" s="1"/>
      <c r="K1075" s="130" t="str">
        <f t="shared" si="51"/>
        <v/>
      </c>
      <c r="L1075" s="130" t="str">
        <f t="shared" si="49"/>
        <v/>
      </c>
      <c r="M1075" s="1"/>
      <c r="N1075" s="1"/>
      <c r="O1075" s="1"/>
      <c r="P1075" s="1"/>
      <c r="Q1075" s="1"/>
      <c r="S1075" s="1"/>
      <c r="T1075" s="1"/>
      <c r="U1075" s="1"/>
      <c r="V1075" s="1"/>
      <c r="W1075" s="1"/>
      <c r="X1075" s="1"/>
      <c r="Y1075" s="1"/>
      <c r="Z1075" s="1"/>
      <c r="AA1075" s="1"/>
      <c r="AB1075" s="130" t="str">
        <f t="shared" si="50"/>
        <v/>
      </c>
      <c r="AC1075" s="1"/>
    </row>
    <row r="1076" spans="1:29" x14ac:dyDescent="0.2">
      <c r="A1076" s="1"/>
      <c r="B1076" s="1"/>
      <c r="D1076" s="1"/>
      <c r="E1076" s="1"/>
      <c r="I1076" s="1"/>
      <c r="J1076" s="1"/>
      <c r="K1076" s="130" t="str">
        <f t="shared" si="51"/>
        <v/>
      </c>
      <c r="L1076" s="130" t="str">
        <f t="shared" si="49"/>
        <v/>
      </c>
      <c r="M1076" s="1"/>
      <c r="N1076" s="1"/>
      <c r="O1076" s="1"/>
      <c r="P1076" s="1"/>
      <c r="Q1076" s="1"/>
      <c r="S1076" s="1"/>
      <c r="T1076" s="1"/>
      <c r="U1076" s="1"/>
      <c r="V1076" s="1"/>
      <c r="W1076" s="1"/>
      <c r="X1076" s="1"/>
      <c r="Y1076" s="1"/>
      <c r="Z1076" s="1"/>
      <c r="AA1076" s="1"/>
      <c r="AB1076" s="130" t="str">
        <f t="shared" si="50"/>
        <v/>
      </c>
      <c r="AC1076" s="1"/>
    </row>
    <row r="1077" spans="1:29" x14ac:dyDescent="0.2">
      <c r="A1077" s="1"/>
      <c r="B1077" s="1"/>
      <c r="D1077" s="1"/>
      <c r="E1077" s="1"/>
      <c r="I1077" s="1"/>
      <c r="J1077" s="1"/>
      <c r="K1077" s="130" t="str">
        <f t="shared" si="51"/>
        <v/>
      </c>
      <c r="L1077" s="130" t="str">
        <f t="shared" si="49"/>
        <v/>
      </c>
      <c r="M1077" s="1"/>
      <c r="N1077" s="1"/>
      <c r="O1077" s="1"/>
      <c r="P1077" s="1"/>
      <c r="Q1077" s="1"/>
      <c r="S1077" s="1"/>
      <c r="T1077" s="1"/>
      <c r="U1077" s="1"/>
      <c r="V1077" s="1"/>
      <c r="W1077" s="1"/>
      <c r="X1077" s="1"/>
      <c r="Y1077" s="1"/>
      <c r="Z1077" s="1"/>
      <c r="AA1077" s="1"/>
      <c r="AB1077" s="130" t="str">
        <f t="shared" si="50"/>
        <v/>
      </c>
      <c r="AC1077" s="1"/>
    </row>
    <row r="1078" spans="1:29" x14ac:dyDescent="0.2">
      <c r="A1078" s="1"/>
      <c r="B1078" s="1"/>
      <c r="D1078" s="1"/>
      <c r="E1078" s="1"/>
      <c r="I1078" s="1"/>
      <c r="J1078" s="1"/>
      <c r="K1078" s="130" t="str">
        <f t="shared" si="51"/>
        <v/>
      </c>
      <c r="L1078" s="130" t="str">
        <f t="shared" si="49"/>
        <v/>
      </c>
      <c r="M1078" s="1"/>
      <c r="N1078" s="1"/>
      <c r="O1078" s="1"/>
      <c r="P1078" s="1"/>
      <c r="Q1078" s="1"/>
      <c r="S1078" s="1"/>
      <c r="T1078" s="1"/>
      <c r="U1078" s="1"/>
      <c r="V1078" s="1"/>
      <c r="W1078" s="1"/>
      <c r="X1078" s="1"/>
      <c r="Y1078" s="1"/>
      <c r="Z1078" s="1"/>
      <c r="AA1078" s="1"/>
      <c r="AB1078" s="130" t="str">
        <f t="shared" si="50"/>
        <v/>
      </c>
      <c r="AC1078" s="1"/>
    </row>
    <row r="1079" spans="1:29" x14ac:dyDescent="0.2">
      <c r="A1079" s="1"/>
      <c r="B1079" s="1"/>
      <c r="D1079" s="1"/>
      <c r="E1079" s="1"/>
      <c r="I1079" s="1"/>
      <c r="J1079" s="1"/>
      <c r="K1079" s="130" t="str">
        <f t="shared" si="51"/>
        <v/>
      </c>
      <c r="L1079" s="130" t="str">
        <f t="shared" si="49"/>
        <v/>
      </c>
      <c r="M1079" s="1"/>
      <c r="N1079" s="1"/>
      <c r="O1079" s="1"/>
      <c r="P1079" s="1"/>
      <c r="Q1079" s="1"/>
      <c r="S1079" s="1"/>
      <c r="T1079" s="1"/>
      <c r="U1079" s="1"/>
      <c r="V1079" s="1"/>
      <c r="W1079" s="1"/>
      <c r="X1079" s="1"/>
      <c r="Y1079" s="1"/>
      <c r="Z1079" s="1"/>
      <c r="AA1079" s="1"/>
      <c r="AB1079" s="130" t="str">
        <f t="shared" si="50"/>
        <v/>
      </c>
      <c r="AC1079" s="1"/>
    </row>
    <row r="1080" spans="1:29" x14ac:dyDescent="0.2">
      <c r="A1080" s="1"/>
      <c r="B1080" s="1"/>
      <c r="D1080" s="1"/>
      <c r="E1080" s="1"/>
      <c r="I1080" s="1"/>
      <c r="J1080" s="1"/>
      <c r="K1080" s="130" t="str">
        <f t="shared" si="51"/>
        <v/>
      </c>
      <c r="L1080" s="130" t="str">
        <f t="shared" si="49"/>
        <v/>
      </c>
      <c r="M1080" s="1"/>
      <c r="N1080" s="1"/>
      <c r="O1080" s="1"/>
      <c r="P1080" s="1"/>
      <c r="Q1080" s="1"/>
      <c r="S1080" s="1"/>
      <c r="T1080" s="1"/>
      <c r="U1080" s="1"/>
      <c r="V1080" s="1"/>
      <c r="W1080" s="1"/>
      <c r="X1080" s="1"/>
      <c r="Y1080" s="1"/>
      <c r="Z1080" s="1"/>
      <c r="AA1080" s="1"/>
      <c r="AB1080" s="130" t="str">
        <f t="shared" si="50"/>
        <v/>
      </c>
      <c r="AC1080" s="1"/>
    </row>
    <row r="1081" spans="1:29" x14ac:dyDescent="0.2">
      <c r="A1081" s="1"/>
      <c r="B1081" s="1"/>
      <c r="D1081" s="1"/>
      <c r="E1081" s="1"/>
      <c r="I1081" s="1"/>
      <c r="J1081" s="1"/>
      <c r="K1081" s="130" t="str">
        <f t="shared" si="51"/>
        <v/>
      </c>
      <c r="L1081" s="130" t="str">
        <f t="shared" si="49"/>
        <v/>
      </c>
      <c r="M1081" s="1"/>
      <c r="N1081" s="1"/>
      <c r="O1081" s="1"/>
      <c r="P1081" s="1"/>
      <c r="Q1081" s="1"/>
      <c r="S1081" s="1"/>
      <c r="T1081" s="1"/>
      <c r="U1081" s="1"/>
      <c r="V1081" s="1"/>
      <c r="W1081" s="1"/>
      <c r="X1081" s="1"/>
      <c r="Y1081" s="1"/>
      <c r="Z1081" s="1"/>
      <c r="AA1081" s="1"/>
      <c r="AB1081" s="130" t="str">
        <f t="shared" si="50"/>
        <v/>
      </c>
      <c r="AC1081" s="1"/>
    </row>
    <row r="1082" spans="1:29" x14ac:dyDescent="0.2">
      <c r="A1082" s="1"/>
      <c r="B1082" s="1"/>
      <c r="D1082" s="1"/>
      <c r="E1082" s="1"/>
      <c r="I1082" s="1"/>
      <c r="J1082" s="1"/>
      <c r="K1082" s="130" t="str">
        <f t="shared" si="51"/>
        <v/>
      </c>
      <c r="L1082" s="130" t="str">
        <f t="shared" si="49"/>
        <v/>
      </c>
      <c r="M1082" s="1"/>
      <c r="N1082" s="1"/>
      <c r="O1082" s="1"/>
      <c r="P1082" s="1"/>
      <c r="Q1082" s="1"/>
      <c r="S1082" s="1"/>
      <c r="T1082" s="1"/>
      <c r="U1082" s="1"/>
      <c r="V1082" s="1"/>
      <c r="W1082" s="1"/>
      <c r="X1082" s="1"/>
      <c r="Y1082" s="1"/>
      <c r="Z1082" s="1"/>
      <c r="AA1082" s="1"/>
      <c r="AB1082" s="130" t="str">
        <f t="shared" si="50"/>
        <v/>
      </c>
      <c r="AC1082" s="1"/>
    </row>
    <row r="1083" spans="1:29" x14ac:dyDescent="0.2">
      <c r="A1083" s="1"/>
      <c r="B1083" s="1"/>
      <c r="D1083" s="1"/>
      <c r="E1083" s="1"/>
      <c r="I1083" s="1"/>
      <c r="J1083" s="1"/>
      <c r="K1083" s="130" t="str">
        <f t="shared" si="51"/>
        <v/>
      </c>
      <c r="L1083" s="130" t="str">
        <f t="shared" si="49"/>
        <v/>
      </c>
      <c r="M1083" s="1"/>
      <c r="N1083" s="1"/>
      <c r="O1083" s="1"/>
      <c r="P1083" s="1"/>
      <c r="Q1083" s="1"/>
      <c r="S1083" s="1"/>
      <c r="T1083" s="1"/>
      <c r="U1083" s="1"/>
      <c r="V1083" s="1"/>
      <c r="W1083" s="1"/>
      <c r="X1083" s="1"/>
      <c r="Y1083" s="1"/>
      <c r="Z1083" s="1"/>
      <c r="AA1083" s="1"/>
      <c r="AB1083" s="130" t="str">
        <f t="shared" si="50"/>
        <v/>
      </c>
      <c r="AC1083" s="1"/>
    </row>
    <row r="1084" spans="1:29" x14ac:dyDescent="0.2">
      <c r="A1084" s="1"/>
      <c r="B1084" s="1"/>
      <c r="D1084" s="1"/>
      <c r="E1084" s="1"/>
      <c r="I1084" s="1"/>
      <c r="J1084" s="1"/>
      <c r="K1084" s="130" t="str">
        <f t="shared" si="51"/>
        <v/>
      </c>
      <c r="L1084" s="130" t="str">
        <f t="shared" si="49"/>
        <v/>
      </c>
      <c r="M1084" s="1"/>
      <c r="N1084" s="1"/>
      <c r="O1084" s="1"/>
      <c r="P1084" s="1"/>
      <c r="Q1084" s="1"/>
      <c r="S1084" s="1"/>
      <c r="T1084" s="1"/>
      <c r="U1084" s="1"/>
      <c r="V1084" s="1"/>
      <c r="W1084" s="1"/>
      <c r="X1084" s="1"/>
      <c r="Y1084" s="1"/>
      <c r="Z1084" s="1"/>
      <c r="AA1084" s="1"/>
      <c r="AB1084" s="130" t="str">
        <f t="shared" si="50"/>
        <v/>
      </c>
      <c r="AC1084" s="1"/>
    </row>
    <row r="1085" spans="1:29" x14ac:dyDescent="0.2">
      <c r="A1085" s="1"/>
      <c r="B1085" s="1"/>
      <c r="D1085" s="1"/>
      <c r="E1085" s="1"/>
      <c r="I1085" s="1"/>
      <c r="J1085" s="1"/>
      <c r="K1085" s="130" t="str">
        <f t="shared" si="51"/>
        <v/>
      </c>
      <c r="L1085" s="130" t="str">
        <f t="shared" si="49"/>
        <v/>
      </c>
      <c r="M1085" s="1"/>
      <c r="N1085" s="1"/>
      <c r="O1085" s="1"/>
      <c r="P1085" s="1"/>
      <c r="Q1085" s="1"/>
      <c r="S1085" s="1"/>
      <c r="T1085" s="1"/>
      <c r="U1085" s="1"/>
      <c r="V1085" s="1"/>
      <c r="W1085" s="1"/>
      <c r="X1085" s="1"/>
      <c r="Y1085" s="1"/>
      <c r="Z1085" s="1"/>
      <c r="AA1085" s="1"/>
      <c r="AB1085" s="130" t="str">
        <f t="shared" si="50"/>
        <v/>
      </c>
      <c r="AC1085" s="1"/>
    </row>
    <row r="1086" spans="1:29" x14ac:dyDescent="0.2">
      <c r="A1086" s="1"/>
      <c r="B1086" s="1"/>
      <c r="D1086" s="1"/>
      <c r="E1086" s="1"/>
      <c r="I1086" s="1"/>
      <c r="J1086" s="1"/>
      <c r="K1086" s="130" t="str">
        <f t="shared" si="51"/>
        <v/>
      </c>
      <c r="L1086" s="130" t="str">
        <f t="shared" si="49"/>
        <v/>
      </c>
      <c r="M1086" s="1"/>
      <c r="N1086" s="1"/>
      <c r="O1086" s="1"/>
      <c r="P1086" s="1"/>
      <c r="Q1086" s="1"/>
      <c r="S1086" s="1"/>
      <c r="T1086" s="1"/>
      <c r="U1086" s="1"/>
      <c r="V1086" s="1"/>
      <c r="W1086" s="1"/>
      <c r="X1086" s="1"/>
      <c r="Y1086" s="1"/>
      <c r="Z1086" s="1"/>
      <c r="AA1086" s="1"/>
      <c r="AB1086" s="130" t="str">
        <f t="shared" si="50"/>
        <v/>
      </c>
      <c r="AC1086" s="1"/>
    </row>
    <row r="1087" spans="1:29" x14ac:dyDescent="0.2">
      <c r="A1087" s="1"/>
      <c r="B1087" s="1"/>
      <c r="D1087" s="1"/>
      <c r="E1087" s="1"/>
      <c r="I1087" s="1"/>
      <c r="J1087" s="1"/>
      <c r="K1087" s="130" t="str">
        <f t="shared" si="51"/>
        <v/>
      </c>
      <c r="L1087" s="130" t="str">
        <f t="shared" si="49"/>
        <v/>
      </c>
      <c r="M1087" s="1"/>
      <c r="N1087" s="1"/>
      <c r="O1087" s="1"/>
      <c r="P1087" s="1"/>
      <c r="Q1087" s="1"/>
      <c r="S1087" s="1"/>
      <c r="T1087" s="1"/>
      <c r="U1087" s="1"/>
      <c r="V1087" s="1"/>
      <c r="W1087" s="1"/>
      <c r="X1087" s="1"/>
      <c r="Y1087" s="1"/>
      <c r="Z1087" s="1"/>
      <c r="AA1087" s="1"/>
      <c r="AB1087" s="130" t="str">
        <f t="shared" si="50"/>
        <v/>
      </c>
      <c r="AC1087" s="1"/>
    </row>
    <row r="1088" spans="1:29" x14ac:dyDescent="0.2">
      <c r="A1088" s="1"/>
      <c r="B1088" s="1"/>
      <c r="D1088" s="1"/>
      <c r="E1088" s="1"/>
      <c r="I1088" s="1"/>
      <c r="J1088" s="1"/>
      <c r="K1088" s="130" t="str">
        <f t="shared" si="51"/>
        <v/>
      </c>
      <c r="L1088" s="130" t="str">
        <f t="shared" si="49"/>
        <v/>
      </c>
      <c r="M1088" s="1"/>
      <c r="N1088" s="1"/>
      <c r="O1088" s="1"/>
      <c r="P1088" s="1"/>
      <c r="Q1088" s="1"/>
      <c r="S1088" s="1"/>
      <c r="T1088" s="1"/>
      <c r="U1088" s="1"/>
      <c r="V1088" s="1"/>
      <c r="W1088" s="1"/>
      <c r="X1088" s="1"/>
      <c r="Y1088" s="1"/>
      <c r="Z1088" s="1"/>
      <c r="AA1088" s="1"/>
      <c r="AB1088" s="130" t="str">
        <f t="shared" si="50"/>
        <v/>
      </c>
      <c r="AC1088" s="1"/>
    </row>
    <row r="1089" spans="1:29" x14ac:dyDescent="0.2">
      <c r="A1089" s="1"/>
      <c r="B1089" s="1"/>
      <c r="D1089" s="1"/>
      <c r="E1089" s="1"/>
      <c r="I1089" s="1"/>
      <c r="J1089" s="1"/>
      <c r="K1089" s="130" t="str">
        <f t="shared" si="51"/>
        <v/>
      </c>
      <c r="L1089" s="130" t="str">
        <f t="shared" si="49"/>
        <v/>
      </c>
      <c r="M1089" s="1"/>
      <c r="N1089" s="1"/>
      <c r="O1089" s="1"/>
      <c r="P1089" s="1"/>
      <c r="Q1089" s="1"/>
      <c r="S1089" s="1"/>
      <c r="T1089" s="1"/>
      <c r="U1089" s="1"/>
      <c r="V1089" s="1"/>
      <c r="W1089" s="1"/>
      <c r="X1089" s="1"/>
      <c r="Y1089" s="1"/>
      <c r="Z1089" s="1"/>
      <c r="AA1089" s="1"/>
      <c r="AB1089" s="130" t="str">
        <f t="shared" si="50"/>
        <v/>
      </c>
      <c r="AC1089" s="1"/>
    </row>
    <row r="1090" spans="1:29" x14ac:dyDescent="0.2">
      <c r="A1090" s="1"/>
      <c r="B1090" s="1"/>
      <c r="D1090" s="1"/>
      <c r="E1090" s="1"/>
      <c r="I1090" s="1"/>
      <c r="J1090" s="1"/>
      <c r="K1090" s="130" t="str">
        <f t="shared" si="51"/>
        <v/>
      </c>
      <c r="L1090" s="130" t="str">
        <f t="shared" si="49"/>
        <v/>
      </c>
      <c r="M1090" s="1"/>
      <c r="N1090" s="1"/>
      <c r="O1090" s="1"/>
      <c r="P1090" s="1"/>
      <c r="Q1090" s="1"/>
      <c r="S1090" s="1"/>
      <c r="T1090" s="1"/>
      <c r="U1090" s="1"/>
      <c r="V1090" s="1"/>
      <c r="W1090" s="1"/>
      <c r="X1090" s="1"/>
      <c r="Y1090" s="1"/>
      <c r="Z1090" s="1"/>
      <c r="AA1090" s="1"/>
      <c r="AB1090" s="130" t="str">
        <f t="shared" si="50"/>
        <v/>
      </c>
      <c r="AC1090" s="1"/>
    </row>
    <row r="1091" spans="1:29" x14ac:dyDescent="0.2">
      <c r="A1091" s="1"/>
      <c r="B1091" s="1"/>
      <c r="D1091" s="1"/>
      <c r="E1091" s="1"/>
      <c r="I1091" s="1"/>
      <c r="J1091" s="1"/>
      <c r="K1091" s="130" t="str">
        <f t="shared" si="51"/>
        <v/>
      </c>
      <c r="L1091" s="130" t="str">
        <f t="shared" si="49"/>
        <v/>
      </c>
      <c r="M1091" s="1"/>
      <c r="N1091" s="1"/>
      <c r="O1091" s="1"/>
      <c r="P1091" s="1"/>
      <c r="Q1091" s="1"/>
      <c r="S1091" s="1"/>
      <c r="T1091" s="1"/>
      <c r="U1091" s="1"/>
      <c r="V1091" s="1"/>
      <c r="W1091" s="1"/>
      <c r="X1091" s="1"/>
      <c r="Y1091" s="1"/>
      <c r="Z1091" s="1"/>
      <c r="AA1091" s="1"/>
      <c r="AB1091" s="130" t="str">
        <f t="shared" si="50"/>
        <v/>
      </c>
      <c r="AC1091" s="1"/>
    </row>
    <row r="1092" spans="1:29" x14ac:dyDescent="0.2">
      <c r="A1092" s="1"/>
      <c r="B1092" s="1"/>
      <c r="D1092" s="1"/>
      <c r="E1092" s="1"/>
      <c r="I1092" s="1"/>
      <c r="J1092" s="1"/>
      <c r="K1092" s="130" t="str">
        <f t="shared" si="51"/>
        <v/>
      </c>
      <c r="L1092" s="130" t="str">
        <f t="shared" si="49"/>
        <v/>
      </c>
      <c r="M1092" s="1"/>
      <c r="N1092" s="1"/>
      <c r="O1092" s="1"/>
      <c r="P1092" s="1"/>
      <c r="Q1092" s="1"/>
      <c r="S1092" s="1"/>
      <c r="T1092" s="1"/>
      <c r="U1092" s="1"/>
      <c r="V1092" s="1"/>
      <c r="W1092" s="1"/>
      <c r="X1092" s="1"/>
      <c r="Y1092" s="1"/>
      <c r="Z1092" s="1"/>
      <c r="AA1092" s="1"/>
      <c r="AB1092" s="130" t="str">
        <f t="shared" si="50"/>
        <v/>
      </c>
      <c r="AC1092" s="1"/>
    </row>
    <row r="1093" spans="1:29" x14ac:dyDescent="0.2">
      <c r="A1093" s="1"/>
      <c r="B1093" s="1"/>
      <c r="D1093" s="1"/>
      <c r="E1093" s="1"/>
      <c r="I1093" s="1"/>
      <c r="J1093" s="1"/>
      <c r="K1093" s="130" t="str">
        <f t="shared" si="51"/>
        <v/>
      </c>
      <c r="L1093" s="130" t="str">
        <f t="shared" si="49"/>
        <v/>
      </c>
      <c r="M1093" s="1"/>
      <c r="N1093" s="1"/>
      <c r="O1093" s="1"/>
      <c r="P1093" s="1"/>
      <c r="Q1093" s="1"/>
      <c r="S1093" s="1"/>
      <c r="T1093" s="1"/>
      <c r="U1093" s="1"/>
      <c r="V1093" s="1"/>
      <c r="W1093" s="1"/>
      <c r="X1093" s="1"/>
      <c r="Y1093" s="1"/>
      <c r="Z1093" s="1"/>
      <c r="AA1093" s="1"/>
      <c r="AB1093" s="130" t="str">
        <f t="shared" si="50"/>
        <v/>
      </c>
      <c r="AC1093" s="1"/>
    </row>
    <row r="1094" spans="1:29" x14ac:dyDescent="0.2">
      <c r="A1094" s="1"/>
      <c r="B1094" s="1"/>
      <c r="D1094" s="1"/>
      <c r="E1094" s="1"/>
      <c r="I1094" s="1"/>
      <c r="J1094" s="1"/>
      <c r="K1094" s="130" t="str">
        <f t="shared" si="51"/>
        <v/>
      </c>
      <c r="L1094" s="130" t="str">
        <f t="shared" si="49"/>
        <v/>
      </c>
      <c r="M1094" s="1"/>
      <c r="N1094" s="1"/>
      <c r="O1094" s="1"/>
      <c r="P1094" s="1"/>
      <c r="Q1094" s="1"/>
      <c r="S1094" s="1"/>
      <c r="T1094" s="1"/>
      <c r="U1094" s="1"/>
      <c r="V1094" s="1"/>
      <c r="W1094" s="1"/>
      <c r="X1094" s="1"/>
      <c r="Y1094" s="1"/>
      <c r="Z1094" s="1"/>
      <c r="AA1094" s="1"/>
      <c r="AB1094" s="130" t="str">
        <f t="shared" si="50"/>
        <v/>
      </c>
      <c r="AC1094" s="1"/>
    </row>
    <row r="1095" spans="1:29" x14ac:dyDescent="0.2">
      <c r="A1095" s="1"/>
      <c r="B1095" s="1"/>
      <c r="D1095" s="1"/>
      <c r="E1095" s="1"/>
      <c r="I1095" s="1"/>
      <c r="J1095" s="1"/>
      <c r="K1095" s="130" t="str">
        <f t="shared" si="51"/>
        <v/>
      </c>
      <c r="L1095" s="130" t="str">
        <f t="shared" si="49"/>
        <v/>
      </c>
      <c r="M1095" s="1"/>
      <c r="N1095" s="1"/>
      <c r="O1095" s="1"/>
      <c r="P1095" s="1"/>
      <c r="Q1095" s="1"/>
      <c r="S1095" s="1"/>
      <c r="T1095" s="1"/>
      <c r="U1095" s="1"/>
      <c r="V1095" s="1"/>
      <c r="W1095" s="1"/>
      <c r="X1095" s="1"/>
      <c r="Y1095" s="1"/>
      <c r="Z1095" s="1"/>
      <c r="AA1095" s="1"/>
      <c r="AB1095" s="130" t="str">
        <f t="shared" si="50"/>
        <v/>
      </c>
      <c r="AC1095" s="1"/>
    </row>
    <row r="1096" spans="1:29" x14ac:dyDescent="0.2">
      <c r="A1096" s="1"/>
      <c r="B1096" s="1"/>
      <c r="D1096" s="1"/>
      <c r="E1096" s="1"/>
      <c r="I1096" s="1"/>
      <c r="J1096" s="1"/>
      <c r="K1096" s="130" t="str">
        <f t="shared" si="51"/>
        <v/>
      </c>
      <c r="L1096" s="130" t="str">
        <f t="shared" si="49"/>
        <v/>
      </c>
      <c r="M1096" s="1"/>
      <c r="N1096" s="1"/>
      <c r="O1096" s="1"/>
      <c r="P1096" s="1"/>
      <c r="Q1096" s="1"/>
      <c r="S1096" s="1"/>
      <c r="T1096" s="1"/>
      <c r="U1096" s="1"/>
      <c r="V1096" s="1"/>
      <c r="W1096" s="1"/>
      <c r="X1096" s="1"/>
      <c r="Y1096" s="1"/>
      <c r="Z1096" s="1"/>
      <c r="AA1096" s="1"/>
      <c r="AB1096" s="130" t="str">
        <f t="shared" si="50"/>
        <v/>
      </c>
      <c r="AC1096" s="1"/>
    </row>
    <row r="1097" spans="1:29" x14ac:dyDescent="0.2">
      <c r="A1097" s="1"/>
      <c r="B1097" s="1"/>
      <c r="D1097" s="1"/>
      <c r="E1097" s="1"/>
      <c r="I1097" s="1"/>
      <c r="J1097" s="1"/>
      <c r="K1097" s="130" t="str">
        <f t="shared" si="51"/>
        <v/>
      </c>
      <c r="L1097" s="130" t="str">
        <f t="shared" si="49"/>
        <v/>
      </c>
      <c r="M1097" s="1"/>
      <c r="N1097" s="1"/>
      <c r="O1097" s="1"/>
      <c r="P1097" s="1"/>
      <c r="Q1097" s="1"/>
      <c r="S1097" s="1"/>
      <c r="T1097" s="1"/>
      <c r="U1097" s="1"/>
      <c r="V1097" s="1"/>
      <c r="W1097" s="1"/>
      <c r="X1097" s="1"/>
      <c r="Y1097" s="1"/>
      <c r="Z1097" s="1"/>
      <c r="AA1097" s="1"/>
      <c r="AB1097" s="130" t="str">
        <f t="shared" si="50"/>
        <v/>
      </c>
      <c r="AC1097" s="1"/>
    </row>
    <row r="1098" spans="1:29" x14ac:dyDescent="0.2">
      <c r="A1098" s="1"/>
      <c r="B1098" s="1"/>
      <c r="D1098" s="1"/>
      <c r="E1098" s="1"/>
      <c r="I1098" s="1"/>
      <c r="J1098" s="1"/>
      <c r="K1098" s="130" t="str">
        <f t="shared" si="51"/>
        <v/>
      </c>
      <c r="L1098" s="130" t="str">
        <f t="shared" si="49"/>
        <v/>
      </c>
      <c r="M1098" s="1"/>
      <c r="N1098" s="1"/>
      <c r="O1098" s="1"/>
      <c r="P1098" s="1"/>
      <c r="Q1098" s="1"/>
      <c r="S1098" s="1"/>
      <c r="T1098" s="1"/>
      <c r="U1098" s="1"/>
      <c r="V1098" s="1"/>
      <c r="W1098" s="1"/>
      <c r="X1098" s="1"/>
      <c r="Y1098" s="1"/>
      <c r="Z1098" s="1"/>
      <c r="AA1098" s="1"/>
      <c r="AB1098" s="130" t="str">
        <f t="shared" si="50"/>
        <v/>
      </c>
      <c r="AC1098" s="1"/>
    </row>
    <row r="1099" spans="1:29" x14ac:dyDescent="0.2">
      <c r="A1099" s="1"/>
      <c r="B1099" s="1"/>
      <c r="D1099" s="1"/>
      <c r="E1099" s="1"/>
      <c r="I1099" s="1"/>
      <c r="J1099" s="1"/>
      <c r="K1099" s="130" t="str">
        <f t="shared" si="51"/>
        <v/>
      </c>
      <c r="L1099" s="130" t="str">
        <f t="shared" si="49"/>
        <v/>
      </c>
      <c r="M1099" s="1"/>
      <c r="N1099" s="1"/>
      <c r="O1099" s="1"/>
      <c r="P1099" s="1"/>
      <c r="Q1099" s="1"/>
      <c r="S1099" s="1"/>
      <c r="T1099" s="1"/>
      <c r="U1099" s="1"/>
      <c r="V1099" s="1"/>
      <c r="W1099" s="1"/>
      <c r="X1099" s="1"/>
      <c r="Y1099" s="1"/>
      <c r="Z1099" s="1"/>
      <c r="AA1099" s="1"/>
      <c r="AB1099" s="130" t="str">
        <f t="shared" si="50"/>
        <v/>
      </c>
      <c r="AC1099" s="1"/>
    </row>
    <row r="1100" spans="1:29" x14ac:dyDescent="0.2">
      <c r="A1100" s="1"/>
      <c r="B1100" s="1"/>
      <c r="D1100" s="1"/>
      <c r="E1100" s="1"/>
      <c r="I1100" s="1"/>
      <c r="J1100" s="1"/>
      <c r="K1100" s="130" t="str">
        <f t="shared" si="51"/>
        <v/>
      </c>
      <c r="L1100" s="130" t="str">
        <f t="shared" si="49"/>
        <v/>
      </c>
      <c r="M1100" s="1"/>
      <c r="N1100" s="1"/>
      <c r="O1100" s="1"/>
      <c r="P1100" s="1"/>
      <c r="Q1100" s="1"/>
      <c r="S1100" s="1"/>
      <c r="T1100" s="1"/>
      <c r="U1100" s="1"/>
      <c r="V1100" s="1"/>
      <c r="W1100" s="1"/>
      <c r="X1100" s="1"/>
      <c r="Y1100" s="1"/>
      <c r="Z1100" s="1"/>
      <c r="AA1100" s="1"/>
      <c r="AB1100" s="130" t="str">
        <f t="shared" si="50"/>
        <v/>
      </c>
      <c r="AC1100" s="1"/>
    </row>
    <row r="1101" spans="1:29" x14ac:dyDescent="0.2">
      <c r="A1101" s="1"/>
      <c r="B1101" s="1"/>
      <c r="D1101" s="1"/>
      <c r="E1101" s="1"/>
      <c r="I1101" s="1"/>
      <c r="J1101" s="1"/>
      <c r="K1101" s="130" t="str">
        <f t="shared" si="51"/>
        <v/>
      </c>
      <c r="L1101" s="130" t="str">
        <f t="shared" si="49"/>
        <v/>
      </c>
      <c r="M1101" s="1"/>
      <c r="N1101" s="1"/>
      <c r="O1101" s="1"/>
      <c r="P1101" s="1"/>
      <c r="Q1101" s="1"/>
      <c r="S1101" s="1"/>
      <c r="T1101" s="1"/>
      <c r="U1101" s="1"/>
      <c r="V1101" s="1"/>
      <c r="W1101" s="1"/>
      <c r="X1101" s="1"/>
      <c r="Y1101" s="1"/>
      <c r="Z1101" s="1"/>
      <c r="AA1101" s="1"/>
      <c r="AB1101" s="130" t="str">
        <f t="shared" si="50"/>
        <v/>
      </c>
      <c r="AC1101" s="1"/>
    </row>
    <row r="1102" spans="1:29" x14ac:dyDescent="0.2">
      <c r="A1102" s="1"/>
      <c r="B1102" s="1"/>
      <c r="D1102" s="1"/>
      <c r="E1102" s="1"/>
      <c r="I1102" s="1"/>
      <c r="J1102" s="1"/>
      <c r="K1102" s="130" t="str">
        <f t="shared" si="51"/>
        <v/>
      </c>
      <c r="L1102" s="130" t="str">
        <f t="shared" ref="L1102:L1165" si="52">IF(K1102="","",IF(K1102&gt;34,"mayor de 35",IF(K1102&lt;14,"entre 0 y 13",IF(K1102&gt;=18,"entre 18 y 34",IF(K1102&gt;13,"entre 14 y 17")))))</f>
        <v/>
      </c>
      <c r="M1102" s="1"/>
      <c r="N1102" s="1"/>
      <c r="O1102" s="1"/>
      <c r="P1102" s="1"/>
      <c r="Q1102" s="1"/>
      <c r="S1102" s="1"/>
      <c r="T1102" s="1"/>
      <c r="U1102" s="1"/>
      <c r="V1102" s="1"/>
      <c r="W1102" s="1"/>
      <c r="X1102" s="1"/>
      <c r="Y1102" s="1"/>
      <c r="Z1102" s="1"/>
      <c r="AA1102" s="1"/>
      <c r="AB1102" s="130" t="str">
        <f t="shared" si="50"/>
        <v/>
      </c>
      <c r="AC1102" s="1"/>
    </row>
    <row r="1103" spans="1:29" x14ac:dyDescent="0.2">
      <c r="A1103" s="1"/>
      <c r="B1103" s="1"/>
      <c r="D1103" s="1"/>
      <c r="E1103" s="1"/>
      <c r="I1103" s="1"/>
      <c r="J1103" s="1"/>
      <c r="K1103" s="130" t="str">
        <f t="shared" si="51"/>
        <v/>
      </c>
      <c r="L1103" s="130" t="str">
        <f t="shared" si="52"/>
        <v/>
      </c>
      <c r="M1103" s="1"/>
      <c r="N1103" s="1"/>
      <c r="O1103" s="1"/>
      <c r="P1103" s="1"/>
      <c r="Q1103" s="1"/>
      <c r="S1103" s="1"/>
      <c r="T1103" s="1"/>
      <c r="U1103" s="1"/>
      <c r="V1103" s="1"/>
      <c r="W1103" s="1"/>
      <c r="X1103" s="1"/>
      <c r="Y1103" s="1"/>
      <c r="Z1103" s="1"/>
      <c r="AA1103" s="1"/>
      <c r="AB1103" s="130" t="str">
        <f t="shared" ref="AB1103:AB1166" si="53">IF(AA1103="","",YEAR(AA1103))</f>
        <v/>
      </c>
      <c r="AC1103" s="1"/>
    </row>
    <row r="1104" spans="1:29" x14ac:dyDescent="0.2">
      <c r="A1104" s="1"/>
      <c r="B1104" s="1"/>
      <c r="D1104" s="1"/>
      <c r="E1104" s="1"/>
      <c r="I1104" s="1"/>
      <c r="J1104" s="1"/>
      <c r="K1104" s="130" t="str">
        <f t="shared" si="51"/>
        <v/>
      </c>
      <c r="L1104" s="130" t="str">
        <f t="shared" si="52"/>
        <v/>
      </c>
      <c r="M1104" s="1"/>
      <c r="N1104" s="1"/>
      <c r="O1104" s="1"/>
      <c r="P1104" s="1"/>
      <c r="Q1104" s="1"/>
      <c r="S1104" s="1"/>
      <c r="T1104" s="1"/>
      <c r="U1104" s="1"/>
      <c r="V1104" s="1"/>
      <c r="W1104" s="1"/>
      <c r="X1104" s="1"/>
      <c r="Y1104" s="1"/>
      <c r="Z1104" s="1"/>
      <c r="AA1104" s="1"/>
      <c r="AB1104" s="130" t="str">
        <f t="shared" si="53"/>
        <v/>
      </c>
      <c r="AC1104" s="1"/>
    </row>
    <row r="1105" spans="1:29" x14ac:dyDescent="0.2">
      <c r="A1105" s="1"/>
      <c r="B1105" s="1"/>
      <c r="D1105" s="1"/>
      <c r="E1105" s="1"/>
      <c r="I1105" s="1"/>
      <c r="J1105" s="1"/>
      <c r="K1105" s="130" t="str">
        <f t="shared" si="51"/>
        <v/>
      </c>
      <c r="L1105" s="130" t="str">
        <f t="shared" si="52"/>
        <v/>
      </c>
      <c r="M1105" s="1"/>
      <c r="N1105" s="1"/>
      <c r="O1105" s="1"/>
      <c r="P1105" s="1"/>
      <c r="Q1105" s="1"/>
      <c r="S1105" s="1"/>
      <c r="T1105" s="1"/>
      <c r="U1105" s="1"/>
      <c r="V1105" s="1"/>
      <c r="W1105" s="1"/>
      <c r="X1105" s="1"/>
      <c r="Y1105" s="1"/>
      <c r="Z1105" s="1"/>
      <c r="AA1105" s="1"/>
      <c r="AB1105" s="130" t="str">
        <f t="shared" si="53"/>
        <v/>
      </c>
      <c r="AC1105" s="1"/>
    </row>
    <row r="1106" spans="1:29" x14ac:dyDescent="0.2">
      <c r="A1106" s="1"/>
      <c r="B1106" s="1"/>
      <c r="D1106" s="1"/>
      <c r="E1106" s="1"/>
      <c r="I1106" s="1"/>
      <c r="J1106" s="1"/>
      <c r="K1106" s="130" t="str">
        <f t="shared" si="51"/>
        <v/>
      </c>
      <c r="L1106" s="130" t="str">
        <f t="shared" si="52"/>
        <v/>
      </c>
      <c r="M1106" s="1"/>
      <c r="N1106" s="1"/>
      <c r="O1106" s="1"/>
      <c r="P1106" s="1"/>
      <c r="Q1106" s="1"/>
      <c r="S1106" s="1"/>
      <c r="T1106" s="1"/>
      <c r="U1106" s="1"/>
      <c r="V1106" s="1"/>
      <c r="W1106" s="1"/>
      <c r="X1106" s="1"/>
      <c r="Y1106" s="1"/>
      <c r="Z1106" s="1"/>
      <c r="AA1106" s="1"/>
      <c r="AB1106" s="130" t="str">
        <f t="shared" si="53"/>
        <v/>
      </c>
      <c r="AC1106" s="1"/>
    </row>
    <row r="1107" spans="1:29" x14ac:dyDescent="0.2">
      <c r="A1107" s="1"/>
      <c r="B1107" s="1"/>
      <c r="D1107" s="1"/>
      <c r="E1107" s="1"/>
      <c r="I1107" s="1"/>
      <c r="J1107" s="1"/>
      <c r="K1107" s="130" t="str">
        <f t="shared" si="51"/>
        <v/>
      </c>
      <c r="L1107" s="130" t="str">
        <f t="shared" si="52"/>
        <v/>
      </c>
      <c r="M1107" s="1"/>
      <c r="N1107" s="1"/>
      <c r="O1107" s="1"/>
      <c r="P1107" s="1"/>
      <c r="Q1107" s="1"/>
      <c r="S1107" s="1"/>
      <c r="T1107" s="1"/>
      <c r="U1107" s="1"/>
      <c r="V1107" s="1"/>
      <c r="W1107" s="1"/>
      <c r="X1107" s="1"/>
      <c r="Y1107" s="1"/>
      <c r="Z1107" s="1"/>
      <c r="AA1107" s="1"/>
      <c r="AB1107" s="130" t="str">
        <f t="shared" si="53"/>
        <v/>
      </c>
      <c r="AC1107" s="1"/>
    </row>
    <row r="1108" spans="1:29" x14ac:dyDescent="0.2">
      <c r="A1108" s="1"/>
      <c r="B1108" s="1"/>
      <c r="D1108" s="1"/>
      <c r="E1108" s="1"/>
      <c r="I1108" s="1"/>
      <c r="J1108" s="1"/>
      <c r="K1108" s="130" t="str">
        <f t="shared" si="51"/>
        <v/>
      </c>
      <c r="L1108" s="130" t="str">
        <f t="shared" si="52"/>
        <v/>
      </c>
      <c r="M1108" s="1"/>
      <c r="N1108" s="1"/>
      <c r="O1108" s="1"/>
      <c r="P1108" s="1"/>
      <c r="Q1108" s="1"/>
      <c r="S1108" s="1"/>
      <c r="T1108" s="1"/>
      <c r="U1108" s="1"/>
      <c r="V1108" s="1"/>
      <c r="W1108" s="1"/>
      <c r="X1108" s="1"/>
      <c r="Y1108" s="1"/>
      <c r="Z1108" s="1"/>
      <c r="AA1108" s="1"/>
      <c r="AB1108" s="130" t="str">
        <f t="shared" si="53"/>
        <v/>
      </c>
      <c r="AC1108" s="1"/>
    </row>
    <row r="1109" spans="1:29" x14ac:dyDescent="0.2">
      <c r="A1109" s="1"/>
      <c r="B1109" s="1"/>
      <c r="D1109" s="1"/>
      <c r="E1109" s="1"/>
      <c r="I1109" s="1"/>
      <c r="J1109" s="1"/>
      <c r="K1109" s="130" t="str">
        <f t="shared" si="51"/>
        <v/>
      </c>
      <c r="L1109" s="130" t="str">
        <f t="shared" si="52"/>
        <v/>
      </c>
      <c r="M1109" s="1"/>
      <c r="N1109" s="1"/>
      <c r="O1109" s="1"/>
      <c r="P1109" s="1"/>
      <c r="Q1109" s="1"/>
      <c r="S1109" s="1"/>
      <c r="T1109" s="1"/>
      <c r="U1109" s="1"/>
      <c r="V1109" s="1"/>
      <c r="W1109" s="1"/>
      <c r="X1109" s="1"/>
      <c r="Y1109" s="1"/>
      <c r="Z1109" s="1"/>
      <c r="AA1109" s="1"/>
      <c r="AB1109" s="130" t="str">
        <f t="shared" si="53"/>
        <v/>
      </c>
      <c r="AC1109" s="1"/>
    </row>
    <row r="1110" spans="1:29" x14ac:dyDescent="0.2">
      <c r="A1110" s="1"/>
      <c r="B1110" s="1"/>
      <c r="D1110" s="1"/>
      <c r="E1110" s="1"/>
      <c r="I1110" s="1"/>
      <c r="J1110" s="1"/>
      <c r="K1110" s="130" t="str">
        <f t="shared" si="51"/>
        <v/>
      </c>
      <c r="L1110" s="130" t="str">
        <f t="shared" si="52"/>
        <v/>
      </c>
      <c r="M1110" s="1"/>
      <c r="N1110" s="1"/>
      <c r="O1110" s="1"/>
      <c r="P1110" s="1"/>
      <c r="Q1110" s="1"/>
      <c r="S1110" s="1"/>
      <c r="T1110" s="1"/>
      <c r="U1110" s="1"/>
      <c r="V1110" s="1"/>
      <c r="W1110" s="1"/>
      <c r="X1110" s="1"/>
      <c r="Y1110" s="1"/>
      <c r="Z1110" s="1"/>
      <c r="AA1110" s="1"/>
      <c r="AB1110" s="130" t="str">
        <f t="shared" si="53"/>
        <v/>
      </c>
      <c r="AC1110" s="1"/>
    </row>
    <row r="1111" spans="1:29" x14ac:dyDescent="0.2">
      <c r="A1111" s="1"/>
      <c r="B1111" s="1"/>
      <c r="D1111" s="1"/>
      <c r="E1111" s="1"/>
      <c r="I1111" s="1"/>
      <c r="J1111" s="1"/>
      <c r="K1111" s="130" t="str">
        <f t="shared" si="51"/>
        <v/>
      </c>
      <c r="L1111" s="130" t="str">
        <f t="shared" si="52"/>
        <v/>
      </c>
      <c r="M1111" s="1"/>
      <c r="N1111" s="1"/>
      <c r="O1111" s="1"/>
      <c r="P1111" s="1"/>
      <c r="Q1111" s="1"/>
      <c r="S1111" s="1"/>
      <c r="T1111" s="1"/>
      <c r="U1111" s="1"/>
      <c r="V1111" s="1"/>
      <c r="W1111" s="1"/>
      <c r="X1111" s="1"/>
      <c r="Y1111" s="1"/>
      <c r="Z1111" s="1"/>
      <c r="AA1111" s="1"/>
      <c r="AB1111" s="130" t="str">
        <f t="shared" si="53"/>
        <v/>
      </c>
      <c r="AC1111" s="1"/>
    </row>
    <row r="1112" spans="1:29" x14ac:dyDescent="0.2">
      <c r="A1112" s="1"/>
      <c r="B1112" s="1"/>
      <c r="D1112" s="1"/>
      <c r="E1112" s="1"/>
      <c r="I1112" s="1"/>
      <c r="J1112" s="1"/>
      <c r="K1112" s="130" t="str">
        <f t="shared" si="51"/>
        <v/>
      </c>
      <c r="L1112" s="130" t="str">
        <f t="shared" si="52"/>
        <v/>
      </c>
      <c r="M1112" s="1"/>
      <c r="N1112" s="1"/>
      <c r="O1112" s="1"/>
      <c r="P1112" s="1"/>
      <c r="Q1112" s="1"/>
      <c r="S1112" s="1"/>
      <c r="T1112" s="1"/>
      <c r="U1112" s="1"/>
      <c r="V1112" s="1"/>
      <c r="W1112" s="1"/>
      <c r="X1112" s="1"/>
      <c r="Y1112" s="1"/>
      <c r="Z1112" s="1"/>
      <c r="AA1112" s="1"/>
      <c r="AB1112" s="130" t="str">
        <f t="shared" si="53"/>
        <v/>
      </c>
      <c r="AC1112" s="1"/>
    </row>
    <row r="1113" spans="1:29" x14ac:dyDescent="0.2">
      <c r="A1113" s="1"/>
      <c r="B1113" s="1"/>
      <c r="D1113" s="1"/>
      <c r="E1113" s="1"/>
      <c r="I1113" s="1"/>
      <c r="J1113" s="1"/>
      <c r="K1113" s="130" t="str">
        <f t="shared" si="51"/>
        <v/>
      </c>
      <c r="L1113" s="130" t="str">
        <f t="shared" si="52"/>
        <v/>
      </c>
      <c r="M1113" s="1"/>
      <c r="N1113" s="1"/>
      <c r="O1113" s="1"/>
      <c r="P1113" s="1"/>
      <c r="Q1113" s="1"/>
      <c r="S1113" s="1"/>
      <c r="T1113" s="1"/>
      <c r="U1113" s="1"/>
      <c r="V1113" s="1"/>
      <c r="W1113" s="1"/>
      <c r="X1113" s="1"/>
      <c r="Y1113" s="1"/>
      <c r="Z1113" s="1"/>
      <c r="AA1113" s="1"/>
      <c r="AB1113" s="130" t="str">
        <f t="shared" si="53"/>
        <v/>
      </c>
      <c r="AC1113" s="1"/>
    </row>
    <row r="1114" spans="1:29" x14ac:dyDescent="0.2">
      <c r="A1114" s="1"/>
      <c r="B1114" s="1"/>
      <c r="D1114" s="1"/>
      <c r="E1114" s="1"/>
      <c r="I1114" s="1"/>
      <c r="J1114" s="1"/>
      <c r="K1114" s="130" t="str">
        <f t="shared" si="51"/>
        <v/>
      </c>
      <c r="L1114" s="130" t="str">
        <f t="shared" si="52"/>
        <v/>
      </c>
      <c r="M1114" s="1"/>
      <c r="N1114" s="1"/>
      <c r="O1114" s="1"/>
      <c r="P1114" s="1"/>
      <c r="Q1114" s="1"/>
      <c r="S1114" s="1"/>
      <c r="T1114" s="1"/>
      <c r="U1114" s="1"/>
      <c r="V1114" s="1"/>
      <c r="W1114" s="1"/>
      <c r="X1114" s="1"/>
      <c r="Y1114" s="1"/>
      <c r="Z1114" s="1"/>
      <c r="AA1114" s="1"/>
      <c r="AB1114" s="130" t="str">
        <f t="shared" si="53"/>
        <v/>
      </c>
      <c r="AC1114" s="1"/>
    </row>
    <row r="1115" spans="1:29" x14ac:dyDescent="0.2">
      <c r="A1115" s="1"/>
      <c r="B1115" s="1"/>
      <c r="D1115" s="1"/>
      <c r="E1115" s="1"/>
      <c r="I1115" s="1"/>
      <c r="J1115" s="1"/>
      <c r="K1115" s="130" t="str">
        <f t="shared" si="51"/>
        <v/>
      </c>
      <c r="L1115" s="130" t="str">
        <f t="shared" si="52"/>
        <v/>
      </c>
      <c r="M1115" s="1"/>
      <c r="N1115" s="1"/>
      <c r="O1115" s="1"/>
      <c r="P1115" s="1"/>
      <c r="Q1115" s="1"/>
      <c r="S1115" s="1"/>
      <c r="T1115" s="1"/>
      <c r="U1115" s="1"/>
      <c r="V1115" s="1"/>
      <c r="W1115" s="1"/>
      <c r="X1115" s="1"/>
      <c r="Y1115" s="1"/>
      <c r="Z1115" s="1"/>
      <c r="AA1115" s="1"/>
      <c r="AB1115" s="130" t="str">
        <f t="shared" si="53"/>
        <v/>
      </c>
      <c r="AC1115" s="1"/>
    </row>
    <row r="1116" spans="1:29" x14ac:dyDescent="0.2">
      <c r="A1116" s="1"/>
      <c r="B1116" s="1"/>
      <c r="D1116" s="1"/>
      <c r="E1116" s="1"/>
      <c r="I1116" s="1"/>
      <c r="J1116" s="1"/>
      <c r="K1116" s="130" t="str">
        <f t="shared" si="51"/>
        <v/>
      </c>
      <c r="L1116" s="130" t="str">
        <f t="shared" si="52"/>
        <v/>
      </c>
      <c r="M1116" s="1"/>
      <c r="N1116" s="1"/>
      <c r="O1116" s="1"/>
      <c r="P1116" s="1"/>
      <c r="Q1116" s="1"/>
      <c r="S1116" s="1"/>
      <c r="T1116" s="1"/>
      <c r="U1116" s="1"/>
      <c r="V1116" s="1"/>
      <c r="W1116" s="1"/>
      <c r="X1116" s="1"/>
      <c r="Y1116" s="1"/>
      <c r="Z1116" s="1"/>
      <c r="AA1116" s="1"/>
      <c r="AB1116" s="130" t="str">
        <f t="shared" si="53"/>
        <v/>
      </c>
      <c r="AC1116" s="1"/>
    </row>
    <row r="1117" spans="1:29" x14ac:dyDescent="0.2">
      <c r="A1117" s="1"/>
      <c r="B1117" s="1"/>
      <c r="D1117" s="1"/>
      <c r="E1117" s="1"/>
      <c r="I1117" s="1"/>
      <c r="J1117" s="1"/>
      <c r="K1117" s="130" t="str">
        <f t="shared" si="51"/>
        <v/>
      </c>
      <c r="L1117" s="130" t="str">
        <f t="shared" si="52"/>
        <v/>
      </c>
      <c r="M1117" s="1"/>
      <c r="N1117" s="1"/>
      <c r="O1117" s="1"/>
      <c r="P1117" s="1"/>
      <c r="Q1117" s="1"/>
      <c r="S1117" s="1"/>
      <c r="T1117" s="1"/>
      <c r="U1117" s="1"/>
      <c r="V1117" s="1"/>
      <c r="W1117" s="1"/>
      <c r="X1117" s="1"/>
      <c r="Y1117" s="1"/>
      <c r="Z1117" s="1"/>
      <c r="AA1117" s="1"/>
      <c r="AB1117" s="130" t="str">
        <f t="shared" si="53"/>
        <v/>
      </c>
      <c r="AC1117" s="1"/>
    </row>
    <row r="1118" spans="1:29" x14ac:dyDescent="0.2">
      <c r="A1118" s="1"/>
      <c r="B1118" s="1"/>
      <c r="D1118" s="1"/>
      <c r="E1118" s="1"/>
      <c r="I1118" s="1"/>
      <c r="J1118" s="1"/>
      <c r="K1118" s="130" t="str">
        <f t="shared" si="51"/>
        <v/>
      </c>
      <c r="L1118" s="130" t="str">
        <f t="shared" si="52"/>
        <v/>
      </c>
      <c r="M1118" s="1"/>
      <c r="N1118" s="1"/>
      <c r="O1118" s="1"/>
      <c r="P1118" s="1"/>
      <c r="Q1118" s="1"/>
      <c r="S1118" s="1"/>
      <c r="T1118" s="1"/>
      <c r="U1118" s="1"/>
      <c r="V1118" s="1"/>
      <c r="W1118" s="1"/>
      <c r="X1118" s="1"/>
      <c r="Y1118" s="1"/>
      <c r="Z1118" s="1"/>
      <c r="AA1118" s="1"/>
      <c r="AB1118" s="130" t="str">
        <f t="shared" si="53"/>
        <v/>
      </c>
      <c r="AC1118" s="1"/>
    </row>
    <row r="1119" spans="1:29" x14ac:dyDescent="0.2">
      <c r="A1119" s="1"/>
      <c r="B1119" s="1"/>
      <c r="D1119" s="1"/>
      <c r="E1119" s="1"/>
      <c r="I1119" s="1"/>
      <c r="J1119" s="1"/>
      <c r="K1119" s="130" t="str">
        <f t="shared" si="51"/>
        <v/>
      </c>
      <c r="L1119" s="130" t="str">
        <f t="shared" si="52"/>
        <v/>
      </c>
      <c r="M1119" s="1"/>
      <c r="N1119" s="1"/>
      <c r="O1119" s="1"/>
      <c r="P1119" s="1"/>
      <c r="Q1119" s="1"/>
      <c r="S1119" s="1"/>
      <c r="T1119" s="1"/>
      <c r="U1119" s="1"/>
      <c r="V1119" s="1"/>
      <c r="W1119" s="1"/>
      <c r="X1119" s="1"/>
      <c r="Y1119" s="1"/>
      <c r="Z1119" s="1"/>
      <c r="AA1119" s="1"/>
      <c r="AB1119" s="130" t="str">
        <f t="shared" si="53"/>
        <v/>
      </c>
      <c r="AC1119" s="1"/>
    </row>
    <row r="1120" spans="1:29" x14ac:dyDescent="0.2">
      <c r="A1120" s="1"/>
      <c r="B1120" s="1"/>
      <c r="D1120" s="1"/>
      <c r="E1120" s="1"/>
      <c r="I1120" s="1"/>
      <c r="J1120" s="1"/>
      <c r="K1120" s="130" t="str">
        <f t="shared" si="51"/>
        <v/>
      </c>
      <c r="L1120" s="130" t="str">
        <f t="shared" si="52"/>
        <v/>
      </c>
      <c r="M1120" s="1"/>
      <c r="N1120" s="1"/>
      <c r="O1120" s="1"/>
      <c r="P1120" s="1"/>
      <c r="Q1120" s="1"/>
      <c r="S1120" s="1"/>
      <c r="T1120" s="1"/>
      <c r="U1120" s="1"/>
      <c r="V1120" s="1"/>
      <c r="W1120" s="1"/>
      <c r="X1120" s="1"/>
      <c r="Y1120" s="1"/>
      <c r="Z1120" s="1"/>
      <c r="AA1120" s="1"/>
      <c r="AB1120" s="130" t="str">
        <f t="shared" si="53"/>
        <v/>
      </c>
      <c r="AC1120" s="1"/>
    </row>
    <row r="1121" spans="1:29" x14ac:dyDescent="0.2">
      <c r="A1121" s="1"/>
      <c r="B1121" s="1"/>
      <c r="D1121" s="1"/>
      <c r="E1121" s="1"/>
      <c r="I1121" s="1"/>
      <c r="J1121" s="1"/>
      <c r="K1121" s="130" t="str">
        <f t="shared" si="51"/>
        <v/>
      </c>
      <c r="L1121" s="130" t="str">
        <f t="shared" si="52"/>
        <v/>
      </c>
      <c r="M1121" s="1"/>
      <c r="N1121" s="1"/>
      <c r="O1121" s="1"/>
      <c r="P1121" s="1"/>
      <c r="Q1121" s="1"/>
      <c r="S1121" s="1"/>
      <c r="T1121" s="1"/>
      <c r="U1121" s="1"/>
      <c r="V1121" s="1"/>
      <c r="W1121" s="1"/>
      <c r="X1121" s="1"/>
      <c r="Y1121" s="1"/>
      <c r="Z1121" s="1"/>
      <c r="AA1121" s="1"/>
      <c r="AB1121" s="130" t="str">
        <f t="shared" si="53"/>
        <v/>
      </c>
      <c r="AC1121" s="1"/>
    </row>
    <row r="1122" spans="1:29" x14ac:dyDescent="0.2">
      <c r="A1122" s="1"/>
      <c r="B1122" s="1"/>
      <c r="D1122" s="1"/>
      <c r="E1122" s="1"/>
      <c r="I1122" s="1"/>
      <c r="J1122" s="1"/>
      <c r="K1122" s="130" t="str">
        <f t="shared" si="51"/>
        <v/>
      </c>
      <c r="L1122" s="130" t="str">
        <f t="shared" si="52"/>
        <v/>
      </c>
      <c r="M1122" s="1"/>
      <c r="N1122" s="1"/>
      <c r="O1122" s="1"/>
      <c r="P1122" s="1"/>
      <c r="Q1122" s="1"/>
      <c r="S1122" s="1"/>
      <c r="T1122" s="1"/>
      <c r="U1122" s="1"/>
      <c r="V1122" s="1"/>
      <c r="W1122" s="1"/>
      <c r="X1122" s="1"/>
      <c r="Y1122" s="1"/>
      <c r="Z1122" s="1"/>
      <c r="AA1122" s="1"/>
      <c r="AB1122" s="130" t="str">
        <f t="shared" si="53"/>
        <v/>
      </c>
      <c r="AC1122" s="1"/>
    </row>
    <row r="1123" spans="1:29" x14ac:dyDescent="0.2">
      <c r="A1123" s="1"/>
      <c r="B1123" s="1"/>
      <c r="D1123" s="1"/>
      <c r="E1123" s="1"/>
      <c r="I1123" s="1"/>
      <c r="J1123" s="1"/>
      <c r="K1123" s="130" t="str">
        <f t="shared" si="51"/>
        <v/>
      </c>
      <c r="L1123" s="130" t="str">
        <f t="shared" si="52"/>
        <v/>
      </c>
      <c r="M1123" s="1"/>
      <c r="N1123" s="1"/>
      <c r="O1123" s="1"/>
      <c r="P1123" s="1"/>
      <c r="Q1123" s="1"/>
      <c r="S1123" s="1"/>
      <c r="T1123" s="1"/>
      <c r="U1123" s="1"/>
      <c r="V1123" s="1"/>
      <c r="W1123" s="1"/>
      <c r="X1123" s="1"/>
      <c r="Y1123" s="1"/>
      <c r="Z1123" s="1"/>
      <c r="AA1123" s="1"/>
      <c r="AB1123" s="130" t="str">
        <f t="shared" si="53"/>
        <v/>
      </c>
      <c r="AC1123" s="1"/>
    </row>
    <row r="1124" spans="1:29" x14ac:dyDescent="0.2">
      <c r="A1124" s="1"/>
      <c r="B1124" s="1"/>
      <c r="D1124" s="1"/>
      <c r="E1124" s="1"/>
      <c r="I1124" s="1"/>
      <c r="J1124" s="1"/>
      <c r="K1124" s="130" t="str">
        <f t="shared" si="51"/>
        <v/>
      </c>
      <c r="L1124" s="130" t="str">
        <f t="shared" si="52"/>
        <v/>
      </c>
      <c r="M1124" s="1"/>
      <c r="N1124" s="1"/>
      <c r="O1124" s="1"/>
      <c r="P1124" s="1"/>
      <c r="Q1124" s="1"/>
      <c r="S1124" s="1"/>
      <c r="T1124" s="1"/>
      <c r="U1124" s="1"/>
      <c r="V1124" s="1"/>
      <c r="W1124" s="1"/>
      <c r="X1124" s="1"/>
      <c r="Y1124" s="1"/>
      <c r="Z1124" s="1"/>
      <c r="AA1124" s="1"/>
      <c r="AB1124" s="130" t="str">
        <f t="shared" si="53"/>
        <v/>
      </c>
      <c r="AC1124" s="1"/>
    </row>
    <row r="1125" spans="1:29" x14ac:dyDescent="0.2">
      <c r="A1125" s="1"/>
      <c r="B1125" s="1"/>
      <c r="D1125" s="1"/>
      <c r="E1125" s="1"/>
      <c r="I1125" s="1"/>
      <c r="J1125" s="1"/>
      <c r="K1125" s="130" t="str">
        <f t="shared" si="51"/>
        <v/>
      </c>
      <c r="L1125" s="130" t="str">
        <f t="shared" si="52"/>
        <v/>
      </c>
      <c r="M1125" s="1"/>
      <c r="N1125" s="1"/>
      <c r="O1125" s="1"/>
      <c r="P1125" s="1"/>
      <c r="Q1125" s="1"/>
      <c r="S1125" s="1"/>
      <c r="T1125" s="1"/>
      <c r="U1125" s="1"/>
      <c r="V1125" s="1"/>
      <c r="W1125" s="1"/>
      <c r="X1125" s="1"/>
      <c r="Y1125" s="1"/>
      <c r="Z1125" s="1"/>
      <c r="AA1125" s="1"/>
      <c r="AB1125" s="130" t="str">
        <f t="shared" si="53"/>
        <v/>
      </c>
      <c r="AC1125" s="1"/>
    </row>
    <row r="1126" spans="1:29" x14ac:dyDescent="0.2">
      <c r="A1126" s="1"/>
      <c r="B1126" s="1"/>
      <c r="D1126" s="1"/>
      <c r="E1126" s="1"/>
      <c r="I1126" s="1"/>
      <c r="J1126" s="1"/>
      <c r="K1126" s="130" t="str">
        <f t="shared" si="51"/>
        <v/>
      </c>
      <c r="L1126" s="130" t="str">
        <f t="shared" si="52"/>
        <v/>
      </c>
      <c r="M1126" s="1"/>
      <c r="N1126" s="1"/>
      <c r="O1126" s="1"/>
      <c r="P1126" s="1"/>
      <c r="Q1126" s="1"/>
      <c r="S1126" s="1"/>
      <c r="T1126" s="1"/>
      <c r="U1126" s="1"/>
      <c r="V1126" s="1"/>
      <c r="W1126" s="1"/>
      <c r="X1126" s="1"/>
      <c r="Y1126" s="1"/>
      <c r="Z1126" s="1"/>
      <c r="AA1126" s="1"/>
      <c r="AB1126" s="130" t="str">
        <f t="shared" si="53"/>
        <v/>
      </c>
      <c r="AC1126" s="1"/>
    </row>
    <row r="1127" spans="1:29" x14ac:dyDescent="0.2">
      <c r="A1127" s="1"/>
      <c r="B1127" s="1"/>
      <c r="D1127" s="1"/>
      <c r="E1127" s="1"/>
      <c r="I1127" s="1"/>
      <c r="J1127" s="1"/>
      <c r="K1127" s="130" t="str">
        <f t="shared" si="51"/>
        <v/>
      </c>
      <c r="L1127" s="130" t="str">
        <f t="shared" si="52"/>
        <v/>
      </c>
      <c r="M1127" s="1"/>
      <c r="N1127" s="1"/>
      <c r="O1127" s="1"/>
      <c r="P1127" s="1"/>
      <c r="Q1127" s="1"/>
      <c r="S1127" s="1"/>
      <c r="T1127" s="1"/>
      <c r="U1127" s="1"/>
      <c r="V1127" s="1"/>
      <c r="W1127" s="1"/>
      <c r="X1127" s="1"/>
      <c r="Y1127" s="1"/>
      <c r="Z1127" s="1"/>
      <c r="AA1127" s="1"/>
      <c r="AB1127" s="130" t="str">
        <f t="shared" si="53"/>
        <v/>
      </c>
      <c r="AC1127" s="1"/>
    </row>
    <row r="1128" spans="1:29" x14ac:dyDescent="0.2">
      <c r="A1128" s="1"/>
      <c r="B1128" s="1"/>
      <c r="D1128" s="1"/>
      <c r="E1128" s="1"/>
      <c r="I1128" s="1"/>
      <c r="J1128" s="1"/>
      <c r="K1128" s="130" t="str">
        <f t="shared" si="51"/>
        <v/>
      </c>
      <c r="L1128" s="130" t="str">
        <f t="shared" si="52"/>
        <v/>
      </c>
      <c r="M1128" s="1"/>
      <c r="N1128" s="1"/>
      <c r="O1128" s="1"/>
      <c r="P1128" s="1"/>
      <c r="Q1128" s="1"/>
      <c r="S1128" s="1"/>
      <c r="T1128" s="1"/>
      <c r="U1128" s="1"/>
      <c r="V1128" s="1"/>
      <c r="W1128" s="1"/>
      <c r="X1128" s="1"/>
      <c r="Y1128" s="1"/>
      <c r="Z1128" s="1"/>
      <c r="AA1128" s="1"/>
      <c r="AB1128" s="130" t="str">
        <f t="shared" si="53"/>
        <v/>
      </c>
      <c r="AC1128" s="1"/>
    </row>
    <row r="1129" spans="1:29" x14ac:dyDescent="0.2">
      <c r="A1129" s="1"/>
      <c r="B1129" s="1"/>
      <c r="D1129" s="1"/>
      <c r="E1129" s="1"/>
      <c r="I1129" s="1"/>
      <c r="J1129" s="1"/>
      <c r="K1129" s="130" t="str">
        <f t="shared" si="51"/>
        <v/>
      </c>
      <c r="L1129" s="130" t="str">
        <f t="shared" si="52"/>
        <v/>
      </c>
      <c r="M1129" s="1"/>
      <c r="N1129" s="1"/>
      <c r="O1129" s="1"/>
      <c r="P1129" s="1"/>
      <c r="Q1129" s="1"/>
      <c r="S1129" s="1"/>
      <c r="T1129" s="1"/>
      <c r="U1129" s="1"/>
      <c r="V1129" s="1"/>
      <c r="W1129" s="1"/>
      <c r="X1129" s="1"/>
      <c r="Y1129" s="1"/>
      <c r="Z1129" s="1"/>
      <c r="AA1129" s="1"/>
      <c r="AB1129" s="130" t="str">
        <f t="shared" si="53"/>
        <v/>
      </c>
      <c r="AC1129" s="1"/>
    </row>
    <row r="1130" spans="1:29" x14ac:dyDescent="0.2">
      <c r="A1130" s="1"/>
      <c r="B1130" s="1"/>
      <c r="D1130" s="1"/>
      <c r="E1130" s="1"/>
      <c r="I1130" s="1"/>
      <c r="J1130" s="1"/>
      <c r="K1130" s="130" t="str">
        <f t="shared" si="51"/>
        <v/>
      </c>
      <c r="L1130" s="130" t="str">
        <f t="shared" si="52"/>
        <v/>
      </c>
      <c r="M1130" s="1"/>
      <c r="N1130" s="1"/>
      <c r="O1130" s="1"/>
      <c r="P1130" s="1"/>
      <c r="Q1130" s="1"/>
      <c r="S1130" s="1"/>
      <c r="T1130" s="1"/>
      <c r="U1130" s="1"/>
      <c r="V1130" s="1"/>
      <c r="W1130" s="1"/>
      <c r="X1130" s="1"/>
      <c r="Y1130" s="1"/>
      <c r="Z1130" s="1"/>
      <c r="AA1130" s="1"/>
      <c r="AB1130" s="130" t="str">
        <f t="shared" si="53"/>
        <v/>
      </c>
      <c r="AC1130" s="1"/>
    </row>
    <row r="1131" spans="1:29" x14ac:dyDescent="0.2">
      <c r="A1131" s="1"/>
      <c r="B1131" s="1"/>
      <c r="D1131" s="1"/>
      <c r="E1131" s="1"/>
      <c r="I1131" s="1"/>
      <c r="J1131" s="1"/>
      <c r="K1131" s="130" t="str">
        <f t="shared" si="51"/>
        <v/>
      </c>
      <c r="L1131" s="130" t="str">
        <f t="shared" si="52"/>
        <v/>
      </c>
      <c r="M1131" s="1"/>
      <c r="N1131" s="1"/>
      <c r="O1131" s="1"/>
      <c r="P1131" s="1"/>
      <c r="Q1131" s="1"/>
      <c r="S1131" s="1"/>
      <c r="T1131" s="1"/>
      <c r="U1131" s="1"/>
      <c r="V1131" s="1"/>
      <c r="W1131" s="1"/>
      <c r="X1131" s="1"/>
      <c r="Y1131" s="1"/>
      <c r="Z1131" s="1"/>
      <c r="AA1131" s="1"/>
      <c r="AB1131" s="130" t="str">
        <f t="shared" si="53"/>
        <v/>
      </c>
      <c r="AC1131" s="1"/>
    </row>
    <row r="1132" spans="1:29" x14ac:dyDescent="0.2">
      <c r="A1132" s="1"/>
      <c r="B1132" s="1"/>
      <c r="D1132" s="1"/>
      <c r="E1132" s="1"/>
      <c r="I1132" s="1"/>
      <c r="J1132" s="1"/>
      <c r="K1132" s="130" t="str">
        <f t="shared" si="51"/>
        <v/>
      </c>
      <c r="L1132" s="130" t="str">
        <f t="shared" si="52"/>
        <v/>
      </c>
      <c r="M1132" s="1"/>
      <c r="N1132" s="1"/>
      <c r="O1132" s="1"/>
      <c r="P1132" s="1"/>
      <c r="Q1132" s="1"/>
      <c r="S1132" s="1"/>
      <c r="T1132" s="1"/>
      <c r="U1132" s="1"/>
      <c r="V1132" s="1"/>
      <c r="W1132" s="1"/>
      <c r="X1132" s="1"/>
      <c r="Y1132" s="1"/>
      <c r="Z1132" s="1"/>
      <c r="AA1132" s="1"/>
      <c r="AB1132" s="130" t="str">
        <f t="shared" si="53"/>
        <v/>
      </c>
      <c r="AC1132" s="1"/>
    </row>
    <row r="1133" spans="1:29" x14ac:dyDescent="0.2">
      <c r="A1133" s="1"/>
      <c r="B1133" s="1"/>
      <c r="D1133" s="1"/>
      <c r="E1133" s="1"/>
      <c r="I1133" s="1"/>
      <c r="J1133" s="1"/>
      <c r="K1133" s="130" t="str">
        <f t="shared" ref="K1133:K1196" si="54">IF(J1133="","",INT(YEARFRAC(J1133,AA1133)))</f>
        <v/>
      </c>
      <c r="L1133" s="130" t="str">
        <f t="shared" si="52"/>
        <v/>
      </c>
      <c r="M1133" s="1"/>
      <c r="N1133" s="1"/>
      <c r="O1133" s="1"/>
      <c r="P1133" s="1"/>
      <c r="Q1133" s="1"/>
      <c r="S1133" s="1"/>
      <c r="T1133" s="1"/>
      <c r="U1133" s="1"/>
      <c r="V1133" s="1"/>
      <c r="W1133" s="1"/>
      <c r="X1133" s="1"/>
      <c r="Y1133" s="1"/>
      <c r="Z1133" s="1"/>
      <c r="AA1133" s="1"/>
      <c r="AB1133" s="130" t="str">
        <f t="shared" si="53"/>
        <v/>
      </c>
      <c r="AC1133" s="1"/>
    </row>
    <row r="1134" spans="1:29" x14ac:dyDescent="0.2">
      <c r="A1134" s="1"/>
      <c r="B1134" s="1"/>
      <c r="D1134" s="1"/>
      <c r="E1134" s="1"/>
      <c r="I1134" s="1"/>
      <c r="J1134" s="1"/>
      <c r="K1134" s="130" t="str">
        <f t="shared" si="54"/>
        <v/>
      </c>
      <c r="L1134" s="130" t="str">
        <f t="shared" si="52"/>
        <v/>
      </c>
      <c r="M1134" s="1"/>
      <c r="N1134" s="1"/>
      <c r="O1134" s="1"/>
      <c r="P1134" s="1"/>
      <c r="Q1134" s="1"/>
      <c r="S1134" s="1"/>
      <c r="T1134" s="1"/>
      <c r="U1134" s="1"/>
      <c r="V1134" s="1"/>
      <c r="W1134" s="1"/>
      <c r="X1134" s="1"/>
      <c r="Y1134" s="1"/>
      <c r="Z1134" s="1"/>
      <c r="AA1134" s="1"/>
      <c r="AB1134" s="130" t="str">
        <f t="shared" si="53"/>
        <v/>
      </c>
      <c r="AC1134" s="1"/>
    </row>
    <row r="1135" spans="1:29" x14ac:dyDescent="0.2">
      <c r="A1135" s="1"/>
      <c r="B1135" s="1"/>
      <c r="D1135" s="1"/>
      <c r="E1135" s="1"/>
      <c r="I1135" s="1"/>
      <c r="J1135" s="1"/>
      <c r="K1135" s="130" t="str">
        <f t="shared" si="54"/>
        <v/>
      </c>
      <c r="L1135" s="130" t="str">
        <f t="shared" si="52"/>
        <v/>
      </c>
      <c r="M1135" s="1"/>
      <c r="N1135" s="1"/>
      <c r="O1135" s="1"/>
      <c r="P1135" s="1"/>
      <c r="Q1135" s="1"/>
      <c r="S1135" s="1"/>
      <c r="T1135" s="1"/>
      <c r="U1135" s="1"/>
      <c r="V1135" s="1"/>
      <c r="W1135" s="1"/>
      <c r="X1135" s="1"/>
      <c r="Y1135" s="1"/>
      <c r="Z1135" s="1"/>
      <c r="AA1135" s="1"/>
      <c r="AB1135" s="130" t="str">
        <f t="shared" si="53"/>
        <v/>
      </c>
      <c r="AC1135" s="1"/>
    </row>
    <row r="1136" spans="1:29" x14ac:dyDescent="0.2">
      <c r="A1136" s="1"/>
      <c r="B1136" s="1"/>
      <c r="D1136" s="1"/>
      <c r="E1136" s="1"/>
      <c r="I1136" s="1"/>
      <c r="J1136" s="1"/>
      <c r="K1136" s="130" t="str">
        <f t="shared" si="54"/>
        <v/>
      </c>
      <c r="L1136" s="130" t="str">
        <f t="shared" si="52"/>
        <v/>
      </c>
      <c r="M1136" s="1"/>
      <c r="N1136" s="1"/>
      <c r="O1136" s="1"/>
      <c r="P1136" s="1"/>
      <c r="Q1136" s="1"/>
      <c r="S1136" s="1"/>
      <c r="T1136" s="1"/>
      <c r="U1136" s="1"/>
      <c r="V1136" s="1"/>
      <c r="W1136" s="1"/>
      <c r="X1136" s="1"/>
      <c r="Y1136" s="1"/>
      <c r="Z1136" s="1"/>
      <c r="AA1136" s="1"/>
      <c r="AB1136" s="130" t="str">
        <f t="shared" si="53"/>
        <v/>
      </c>
      <c r="AC1136" s="1"/>
    </row>
    <row r="1137" spans="1:29" x14ac:dyDescent="0.2">
      <c r="A1137" s="1"/>
      <c r="B1137" s="1"/>
      <c r="D1137" s="1"/>
      <c r="E1137" s="1"/>
      <c r="I1137" s="1"/>
      <c r="J1137" s="1"/>
      <c r="K1137" s="130" t="str">
        <f t="shared" si="54"/>
        <v/>
      </c>
      <c r="L1137" s="130" t="str">
        <f t="shared" si="52"/>
        <v/>
      </c>
      <c r="M1137" s="1"/>
      <c r="N1137" s="1"/>
      <c r="O1137" s="1"/>
      <c r="P1137" s="1"/>
      <c r="Q1137" s="1"/>
      <c r="S1137" s="1"/>
      <c r="T1137" s="1"/>
      <c r="U1137" s="1"/>
      <c r="V1137" s="1"/>
      <c r="W1137" s="1"/>
      <c r="X1137" s="1"/>
      <c r="Y1137" s="1"/>
      <c r="Z1137" s="1"/>
      <c r="AA1137" s="1"/>
      <c r="AB1137" s="130" t="str">
        <f t="shared" si="53"/>
        <v/>
      </c>
      <c r="AC1137" s="1"/>
    </row>
    <row r="1138" spans="1:29" x14ac:dyDescent="0.2">
      <c r="A1138" s="1"/>
      <c r="B1138" s="1"/>
      <c r="D1138" s="1"/>
      <c r="E1138" s="1"/>
      <c r="I1138" s="1"/>
      <c r="J1138" s="1"/>
      <c r="K1138" s="130" t="str">
        <f t="shared" si="54"/>
        <v/>
      </c>
      <c r="L1138" s="130" t="str">
        <f t="shared" si="52"/>
        <v/>
      </c>
      <c r="M1138" s="1"/>
      <c r="N1138" s="1"/>
      <c r="O1138" s="1"/>
      <c r="P1138" s="1"/>
      <c r="Q1138" s="1"/>
      <c r="S1138" s="1"/>
      <c r="T1138" s="1"/>
      <c r="U1138" s="1"/>
      <c r="V1138" s="1"/>
      <c r="W1138" s="1"/>
      <c r="X1138" s="1"/>
      <c r="Y1138" s="1"/>
      <c r="Z1138" s="1"/>
      <c r="AA1138" s="1"/>
      <c r="AB1138" s="130" t="str">
        <f t="shared" si="53"/>
        <v/>
      </c>
      <c r="AC1138" s="1"/>
    </row>
    <row r="1139" spans="1:29" x14ac:dyDescent="0.2">
      <c r="A1139" s="1"/>
      <c r="B1139" s="1"/>
      <c r="D1139" s="1"/>
      <c r="E1139" s="1"/>
      <c r="I1139" s="1"/>
      <c r="J1139" s="1"/>
      <c r="K1139" s="130" t="str">
        <f t="shared" si="54"/>
        <v/>
      </c>
      <c r="L1139" s="130" t="str">
        <f t="shared" si="52"/>
        <v/>
      </c>
      <c r="M1139" s="1"/>
      <c r="N1139" s="1"/>
      <c r="O1139" s="1"/>
      <c r="P1139" s="1"/>
      <c r="Q1139" s="1"/>
      <c r="S1139" s="1"/>
      <c r="T1139" s="1"/>
      <c r="U1139" s="1"/>
      <c r="V1139" s="1"/>
      <c r="W1139" s="1"/>
      <c r="X1139" s="1"/>
      <c r="Y1139" s="1"/>
      <c r="Z1139" s="1"/>
      <c r="AA1139" s="1"/>
      <c r="AB1139" s="130" t="str">
        <f t="shared" si="53"/>
        <v/>
      </c>
      <c r="AC1139" s="1"/>
    </row>
    <row r="1140" spans="1:29" x14ac:dyDescent="0.2">
      <c r="A1140" s="1"/>
      <c r="B1140" s="1"/>
      <c r="D1140" s="1"/>
      <c r="E1140" s="1"/>
      <c r="I1140" s="1"/>
      <c r="J1140" s="1"/>
      <c r="K1140" s="130" t="str">
        <f t="shared" si="54"/>
        <v/>
      </c>
      <c r="L1140" s="130" t="str">
        <f t="shared" si="52"/>
        <v/>
      </c>
      <c r="M1140" s="1"/>
      <c r="N1140" s="1"/>
      <c r="O1140" s="1"/>
      <c r="P1140" s="1"/>
      <c r="Q1140" s="1"/>
      <c r="S1140" s="1"/>
      <c r="T1140" s="1"/>
      <c r="U1140" s="1"/>
      <c r="V1140" s="1"/>
      <c r="W1140" s="1"/>
      <c r="X1140" s="1"/>
      <c r="Y1140" s="1"/>
      <c r="Z1140" s="1"/>
      <c r="AA1140" s="1"/>
      <c r="AB1140" s="130" t="str">
        <f t="shared" si="53"/>
        <v/>
      </c>
      <c r="AC1140" s="1"/>
    </row>
    <row r="1141" spans="1:29" x14ac:dyDescent="0.2">
      <c r="A1141" s="1"/>
      <c r="B1141" s="1"/>
      <c r="D1141" s="1"/>
      <c r="E1141" s="1"/>
      <c r="I1141" s="1"/>
      <c r="J1141" s="1"/>
      <c r="K1141" s="130" t="str">
        <f t="shared" si="54"/>
        <v/>
      </c>
      <c r="L1141" s="130" t="str">
        <f t="shared" si="52"/>
        <v/>
      </c>
      <c r="M1141" s="1"/>
      <c r="N1141" s="1"/>
      <c r="O1141" s="1"/>
      <c r="P1141" s="1"/>
      <c r="Q1141" s="1"/>
      <c r="S1141" s="1"/>
      <c r="T1141" s="1"/>
      <c r="U1141" s="1"/>
      <c r="V1141" s="1"/>
      <c r="W1141" s="1"/>
      <c r="X1141" s="1"/>
      <c r="Y1141" s="1"/>
      <c r="Z1141" s="1"/>
      <c r="AA1141" s="1"/>
      <c r="AB1141" s="130" t="str">
        <f t="shared" si="53"/>
        <v/>
      </c>
      <c r="AC1141" s="1"/>
    </row>
    <row r="1142" spans="1:29" x14ac:dyDescent="0.2">
      <c r="A1142" s="1"/>
      <c r="B1142" s="1"/>
      <c r="D1142" s="1"/>
      <c r="E1142" s="1"/>
      <c r="I1142" s="1"/>
      <c r="J1142" s="1"/>
      <c r="K1142" s="130" t="str">
        <f t="shared" si="54"/>
        <v/>
      </c>
      <c r="L1142" s="130" t="str">
        <f t="shared" si="52"/>
        <v/>
      </c>
      <c r="M1142" s="1"/>
      <c r="N1142" s="1"/>
      <c r="O1142" s="1"/>
      <c r="P1142" s="1"/>
      <c r="Q1142" s="1"/>
      <c r="S1142" s="1"/>
      <c r="T1142" s="1"/>
      <c r="U1142" s="1"/>
      <c r="V1142" s="1"/>
      <c r="W1142" s="1"/>
      <c r="X1142" s="1"/>
      <c r="Y1142" s="1"/>
      <c r="Z1142" s="1"/>
      <c r="AA1142" s="1"/>
      <c r="AB1142" s="130" t="str">
        <f t="shared" si="53"/>
        <v/>
      </c>
      <c r="AC1142" s="1"/>
    </row>
    <row r="1143" spans="1:29" x14ac:dyDescent="0.2">
      <c r="A1143" s="1"/>
      <c r="B1143" s="1"/>
      <c r="D1143" s="1"/>
      <c r="E1143" s="1"/>
      <c r="I1143" s="1"/>
      <c r="J1143" s="1"/>
      <c r="K1143" s="130" t="str">
        <f t="shared" si="54"/>
        <v/>
      </c>
      <c r="L1143" s="130" t="str">
        <f t="shared" si="52"/>
        <v/>
      </c>
      <c r="M1143" s="1"/>
      <c r="N1143" s="1"/>
      <c r="O1143" s="1"/>
      <c r="P1143" s="1"/>
      <c r="Q1143" s="1"/>
      <c r="S1143" s="1"/>
      <c r="T1143" s="1"/>
      <c r="U1143" s="1"/>
      <c r="V1143" s="1"/>
      <c r="W1143" s="1"/>
      <c r="X1143" s="1"/>
      <c r="Y1143" s="1"/>
      <c r="Z1143" s="1"/>
      <c r="AA1143" s="1"/>
      <c r="AB1143" s="130" t="str">
        <f t="shared" si="53"/>
        <v/>
      </c>
      <c r="AC1143" s="1"/>
    </row>
    <row r="1144" spans="1:29" x14ac:dyDescent="0.2">
      <c r="A1144" s="1"/>
      <c r="B1144" s="1"/>
      <c r="D1144" s="1"/>
      <c r="E1144" s="1"/>
      <c r="I1144" s="1"/>
      <c r="J1144" s="1"/>
      <c r="K1144" s="130" t="str">
        <f t="shared" si="54"/>
        <v/>
      </c>
      <c r="L1144" s="130" t="str">
        <f t="shared" si="52"/>
        <v/>
      </c>
      <c r="M1144" s="1"/>
      <c r="N1144" s="1"/>
      <c r="O1144" s="1"/>
      <c r="P1144" s="1"/>
      <c r="Q1144" s="1"/>
      <c r="S1144" s="1"/>
      <c r="T1144" s="1"/>
      <c r="U1144" s="1"/>
      <c r="V1144" s="1"/>
      <c r="W1144" s="1"/>
      <c r="X1144" s="1"/>
      <c r="Y1144" s="1"/>
      <c r="Z1144" s="1"/>
      <c r="AA1144" s="1"/>
      <c r="AB1144" s="130" t="str">
        <f t="shared" si="53"/>
        <v/>
      </c>
      <c r="AC1144" s="1"/>
    </row>
    <row r="1145" spans="1:29" x14ac:dyDescent="0.2">
      <c r="A1145" s="1"/>
      <c r="B1145" s="1"/>
      <c r="D1145" s="1"/>
      <c r="E1145" s="1"/>
      <c r="I1145" s="1"/>
      <c r="J1145" s="1"/>
      <c r="K1145" s="130" t="str">
        <f t="shared" si="54"/>
        <v/>
      </c>
      <c r="L1145" s="130" t="str">
        <f t="shared" si="52"/>
        <v/>
      </c>
      <c r="M1145" s="1"/>
      <c r="N1145" s="1"/>
      <c r="O1145" s="1"/>
      <c r="P1145" s="1"/>
      <c r="Q1145" s="1"/>
      <c r="S1145" s="1"/>
      <c r="T1145" s="1"/>
      <c r="U1145" s="1"/>
      <c r="V1145" s="1"/>
      <c r="W1145" s="1"/>
      <c r="X1145" s="1"/>
      <c r="Y1145" s="1"/>
      <c r="Z1145" s="1"/>
      <c r="AA1145" s="1"/>
      <c r="AB1145" s="130" t="str">
        <f t="shared" si="53"/>
        <v/>
      </c>
      <c r="AC1145" s="1"/>
    </row>
    <row r="1146" spans="1:29" x14ac:dyDescent="0.2">
      <c r="A1146" s="1"/>
      <c r="B1146" s="1"/>
      <c r="D1146" s="1"/>
      <c r="E1146" s="1"/>
      <c r="I1146" s="1"/>
      <c r="J1146" s="1"/>
      <c r="K1146" s="130" t="str">
        <f t="shared" si="54"/>
        <v/>
      </c>
      <c r="L1146" s="130" t="str">
        <f t="shared" si="52"/>
        <v/>
      </c>
      <c r="M1146" s="1"/>
      <c r="N1146" s="1"/>
      <c r="O1146" s="1"/>
      <c r="P1146" s="1"/>
      <c r="Q1146" s="1"/>
      <c r="S1146" s="1"/>
      <c r="T1146" s="1"/>
      <c r="U1146" s="1"/>
      <c r="V1146" s="1"/>
      <c r="W1146" s="1"/>
      <c r="X1146" s="1"/>
      <c r="Y1146" s="1"/>
      <c r="Z1146" s="1"/>
      <c r="AA1146" s="1"/>
      <c r="AB1146" s="130" t="str">
        <f t="shared" si="53"/>
        <v/>
      </c>
      <c r="AC1146" s="1"/>
    </row>
    <row r="1147" spans="1:29" x14ac:dyDescent="0.2">
      <c r="A1147" s="1"/>
      <c r="B1147" s="1"/>
      <c r="D1147" s="1"/>
      <c r="E1147" s="1"/>
      <c r="I1147" s="1"/>
      <c r="J1147" s="1"/>
      <c r="K1147" s="130" t="str">
        <f t="shared" si="54"/>
        <v/>
      </c>
      <c r="L1147" s="130" t="str">
        <f t="shared" si="52"/>
        <v/>
      </c>
      <c r="M1147" s="1"/>
      <c r="N1147" s="1"/>
      <c r="O1147" s="1"/>
      <c r="P1147" s="1"/>
      <c r="Q1147" s="1"/>
      <c r="S1147" s="1"/>
      <c r="T1147" s="1"/>
      <c r="U1147" s="1"/>
      <c r="V1147" s="1"/>
      <c r="W1147" s="1"/>
      <c r="X1147" s="1"/>
      <c r="Y1147" s="1"/>
      <c r="Z1147" s="1"/>
      <c r="AA1147" s="1"/>
      <c r="AB1147" s="130" t="str">
        <f t="shared" si="53"/>
        <v/>
      </c>
      <c r="AC1147" s="1"/>
    </row>
    <row r="1148" spans="1:29" x14ac:dyDescent="0.2">
      <c r="A1148" s="1"/>
      <c r="B1148" s="1"/>
      <c r="D1148" s="1"/>
      <c r="E1148" s="1"/>
      <c r="I1148" s="1"/>
      <c r="J1148" s="1"/>
      <c r="K1148" s="130" t="str">
        <f t="shared" si="54"/>
        <v/>
      </c>
      <c r="L1148" s="130" t="str">
        <f t="shared" si="52"/>
        <v/>
      </c>
      <c r="M1148" s="1"/>
      <c r="N1148" s="1"/>
      <c r="O1148" s="1"/>
      <c r="P1148" s="1"/>
      <c r="Q1148" s="1"/>
      <c r="S1148" s="1"/>
      <c r="T1148" s="1"/>
      <c r="U1148" s="1"/>
      <c r="V1148" s="1"/>
      <c r="W1148" s="1"/>
      <c r="X1148" s="1"/>
      <c r="Y1148" s="1"/>
      <c r="Z1148" s="1"/>
      <c r="AA1148" s="1"/>
      <c r="AB1148" s="130" t="str">
        <f t="shared" si="53"/>
        <v/>
      </c>
      <c r="AC1148" s="1"/>
    </row>
    <row r="1149" spans="1:29" x14ac:dyDescent="0.2">
      <c r="A1149" s="1"/>
      <c r="B1149" s="1"/>
      <c r="D1149" s="1"/>
      <c r="E1149" s="1"/>
      <c r="I1149" s="1"/>
      <c r="J1149" s="1"/>
      <c r="K1149" s="130" t="str">
        <f t="shared" si="54"/>
        <v/>
      </c>
      <c r="L1149" s="130" t="str">
        <f t="shared" si="52"/>
        <v/>
      </c>
      <c r="M1149" s="1"/>
      <c r="N1149" s="1"/>
      <c r="O1149" s="1"/>
      <c r="P1149" s="1"/>
      <c r="Q1149" s="1"/>
      <c r="S1149" s="1"/>
      <c r="T1149" s="1"/>
      <c r="U1149" s="1"/>
      <c r="V1149" s="1"/>
      <c r="W1149" s="1"/>
      <c r="X1149" s="1"/>
      <c r="Y1149" s="1"/>
      <c r="Z1149" s="1"/>
      <c r="AA1149" s="1"/>
      <c r="AB1149" s="130" t="str">
        <f t="shared" si="53"/>
        <v/>
      </c>
      <c r="AC1149" s="1"/>
    </row>
    <row r="1150" spans="1:29" x14ac:dyDescent="0.2">
      <c r="A1150" s="1"/>
      <c r="B1150" s="1"/>
      <c r="D1150" s="1"/>
      <c r="E1150" s="1"/>
      <c r="I1150" s="1"/>
      <c r="J1150" s="1"/>
      <c r="K1150" s="130" t="str">
        <f t="shared" si="54"/>
        <v/>
      </c>
      <c r="L1150" s="130" t="str">
        <f t="shared" si="52"/>
        <v/>
      </c>
      <c r="M1150" s="1"/>
      <c r="N1150" s="1"/>
      <c r="O1150" s="1"/>
      <c r="P1150" s="1"/>
      <c r="Q1150" s="1"/>
      <c r="S1150" s="1"/>
      <c r="T1150" s="1"/>
      <c r="U1150" s="1"/>
      <c r="V1150" s="1"/>
      <c r="W1150" s="1"/>
      <c r="X1150" s="1"/>
      <c r="Y1150" s="1"/>
      <c r="Z1150" s="1"/>
      <c r="AA1150" s="1"/>
      <c r="AB1150" s="130" t="str">
        <f t="shared" si="53"/>
        <v/>
      </c>
      <c r="AC1150" s="1"/>
    </row>
    <row r="1151" spans="1:29" x14ac:dyDescent="0.2">
      <c r="A1151" s="1"/>
      <c r="B1151" s="1"/>
      <c r="D1151" s="1"/>
      <c r="E1151" s="1"/>
      <c r="I1151" s="1"/>
      <c r="J1151" s="1"/>
      <c r="K1151" s="130" t="str">
        <f t="shared" si="54"/>
        <v/>
      </c>
      <c r="L1151" s="130" t="str">
        <f t="shared" si="52"/>
        <v/>
      </c>
      <c r="M1151" s="1"/>
      <c r="N1151" s="1"/>
      <c r="O1151" s="1"/>
      <c r="P1151" s="1"/>
      <c r="Q1151" s="1"/>
      <c r="S1151" s="1"/>
      <c r="T1151" s="1"/>
      <c r="U1151" s="1"/>
      <c r="V1151" s="1"/>
      <c r="W1151" s="1"/>
      <c r="X1151" s="1"/>
      <c r="Y1151" s="1"/>
      <c r="Z1151" s="1"/>
      <c r="AA1151" s="1"/>
      <c r="AB1151" s="130" t="str">
        <f t="shared" si="53"/>
        <v/>
      </c>
      <c r="AC1151" s="1"/>
    </row>
    <row r="1152" spans="1:29" x14ac:dyDescent="0.2">
      <c r="A1152" s="1"/>
      <c r="B1152" s="1"/>
      <c r="D1152" s="1"/>
      <c r="E1152" s="1"/>
      <c r="I1152" s="1"/>
      <c r="J1152" s="1"/>
      <c r="K1152" s="130" t="str">
        <f t="shared" si="54"/>
        <v/>
      </c>
      <c r="L1152" s="130" t="str">
        <f t="shared" si="52"/>
        <v/>
      </c>
      <c r="M1152" s="1"/>
      <c r="N1152" s="1"/>
      <c r="O1152" s="1"/>
      <c r="P1152" s="1"/>
      <c r="Q1152" s="1"/>
      <c r="S1152" s="1"/>
      <c r="T1152" s="1"/>
      <c r="U1152" s="1"/>
      <c r="V1152" s="1"/>
      <c r="W1152" s="1"/>
      <c r="X1152" s="1"/>
      <c r="Y1152" s="1"/>
      <c r="Z1152" s="1"/>
      <c r="AA1152" s="1"/>
      <c r="AB1152" s="130" t="str">
        <f t="shared" si="53"/>
        <v/>
      </c>
      <c r="AC1152" s="1"/>
    </row>
    <row r="1153" spans="1:29" x14ac:dyDescent="0.2">
      <c r="A1153" s="1"/>
      <c r="B1153" s="1"/>
      <c r="D1153" s="1"/>
      <c r="E1153" s="1"/>
      <c r="I1153" s="1"/>
      <c r="J1153" s="1"/>
      <c r="K1153" s="130" t="str">
        <f t="shared" si="54"/>
        <v/>
      </c>
      <c r="L1153" s="130" t="str">
        <f t="shared" si="52"/>
        <v/>
      </c>
      <c r="M1153" s="1"/>
      <c r="N1153" s="1"/>
      <c r="O1153" s="1"/>
      <c r="P1153" s="1"/>
      <c r="Q1153" s="1"/>
      <c r="S1153" s="1"/>
      <c r="T1153" s="1"/>
      <c r="U1153" s="1"/>
      <c r="V1153" s="1"/>
      <c r="W1153" s="1"/>
      <c r="X1153" s="1"/>
      <c r="Y1153" s="1"/>
      <c r="Z1153" s="1"/>
      <c r="AA1153" s="1"/>
      <c r="AB1153" s="130" t="str">
        <f t="shared" si="53"/>
        <v/>
      </c>
      <c r="AC1153" s="1"/>
    </row>
    <row r="1154" spans="1:29" x14ac:dyDescent="0.2">
      <c r="A1154" s="1"/>
      <c r="B1154" s="1"/>
      <c r="D1154" s="1"/>
      <c r="E1154" s="1"/>
      <c r="I1154" s="1"/>
      <c r="J1154" s="1"/>
      <c r="K1154" s="130" t="str">
        <f t="shared" si="54"/>
        <v/>
      </c>
      <c r="L1154" s="130" t="str">
        <f t="shared" si="52"/>
        <v/>
      </c>
      <c r="M1154" s="1"/>
      <c r="N1154" s="1"/>
      <c r="O1154" s="1"/>
      <c r="P1154" s="1"/>
      <c r="Q1154" s="1"/>
      <c r="S1154" s="1"/>
      <c r="T1154" s="1"/>
      <c r="U1154" s="1"/>
      <c r="V1154" s="1"/>
      <c r="W1154" s="1"/>
      <c r="X1154" s="1"/>
      <c r="Y1154" s="1"/>
      <c r="Z1154" s="1"/>
      <c r="AA1154" s="1"/>
      <c r="AB1154" s="130" t="str">
        <f t="shared" si="53"/>
        <v/>
      </c>
      <c r="AC1154" s="1"/>
    </row>
    <row r="1155" spans="1:29" x14ac:dyDescent="0.2">
      <c r="A1155" s="1"/>
      <c r="B1155" s="1"/>
      <c r="D1155" s="1"/>
      <c r="E1155" s="1"/>
      <c r="I1155" s="1"/>
      <c r="J1155" s="1"/>
      <c r="K1155" s="130" t="str">
        <f t="shared" si="54"/>
        <v/>
      </c>
      <c r="L1155" s="130" t="str">
        <f t="shared" si="52"/>
        <v/>
      </c>
      <c r="M1155" s="1"/>
      <c r="N1155" s="1"/>
      <c r="O1155" s="1"/>
      <c r="P1155" s="1"/>
      <c r="Q1155" s="1"/>
      <c r="S1155" s="1"/>
      <c r="T1155" s="1"/>
      <c r="U1155" s="1"/>
      <c r="V1155" s="1"/>
      <c r="W1155" s="1"/>
      <c r="X1155" s="1"/>
      <c r="Y1155" s="1"/>
      <c r="Z1155" s="1"/>
      <c r="AA1155" s="1"/>
      <c r="AB1155" s="130" t="str">
        <f t="shared" si="53"/>
        <v/>
      </c>
      <c r="AC1155" s="1"/>
    </row>
    <row r="1156" spans="1:29" x14ac:dyDescent="0.2">
      <c r="A1156" s="1"/>
      <c r="B1156" s="1"/>
      <c r="D1156" s="1"/>
      <c r="E1156" s="1"/>
      <c r="I1156" s="1"/>
      <c r="J1156" s="1"/>
      <c r="K1156" s="130" t="str">
        <f t="shared" si="54"/>
        <v/>
      </c>
      <c r="L1156" s="130" t="str">
        <f t="shared" si="52"/>
        <v/>
      </c>
      <c r="M1156" s="1"/>
      <c r="N1156" s="1"/>
      <c r="O1156" s="1"/>
      <c r="P1156" s="1"/>
      <c r="Q1156" s="1"/>
      <c r="S1156" s="1"/>
      <c r="T1156" s="1"/>
      <c r="U1156" s="1"/>
      <c r="V1156" s="1"/>
      <c r="W1156" s="1"/>
      <c r="X1156" s="1"/>
      <c r="Y1156" s="1"/>
      <c r="Z1156" s="1"/>
      <c r="AA1156" s="1"/>
      <c r="AB1156" s="130" t="str">
        <f t="shared" si="53"/>
        <v/>
      </c>
      <c r="AC1156" s="1"/>
    </row>
    <row r="1157" spans="1:29" x14ac:dyDescent="0.2">
      <c r="A1157" s="1"/>
      <c r="B1157" s="1"/>
      <c r="D1157" s="1"/>
      <c r="E1157" s="1"/>
      <c r="I1157" s="1"/>
      <c r="J1157" s="1"/>
      <c r="K1157" s="130" t="str">
        <f t="shared" si="54"/>
        <v/>
      </c>
      <c r="L1157" s="130" t="str">
        <f t="shared" si="52"/>
        <v/>
      </c>
      <c r="M1157" s="1"/>
      <c r="N1157" s="1"/>
      <c r="O1157" s="1"/>
      <c r="P1157" s="1"/>
      <c r="Q1157" s="1"/>
      <c r="S1157" s="1"/>
      <c r="T1157" s="1"/>
      <c r="U1157" s="1"/>
      <c r="V1157" s="1"/>
      <c r="W1157" s="1"/>
      <c r="X1157" s="1"/>
      <c r="Y1157" s="1"/>
      <c r="Z1157" s="1"/>
      <c r="AA1157" s="1"/>
      <c r="AB1157" s="130" t="str">
        <f t="shared" si="53"/>
        <v/>
      </c>
      <c r="AC1157" s="1"/>
    </row>
    <row r="1158" spans="1:29" x14ac:dyDescent="0.2">
      <c r="A1158" s="1"/>
      <c r="B1158" s="1"/>
      <c r="D1158" s="1"/>
      <c r="E1158" s="1"/>
      <c r="I1158" s="1"/>
      <c r="J1158" s="1"/>
      <c r="K1158" s="130" t="str">
        <f t="shared" si="54"/>
        <v/>
      </c>
      <c r="L1158" s="130" t="str">
        <f t="shared" si="52"/>
        <v/>
      </c>
      <c r="M1158" s="1"/>
      <c r="N1158" s="1"/>
      <c r="O1158" s="1"/>
      <c r="P1158" s="1"/>
      <c r="Q1158" s="1"/>
      <c r="S1158" s="1"/>
      <c r="T1158" s="1"/>
      <c r="U1158" s="1"/>
      <c r="V1158" s="1"/>
      <c r="W1158" s="1"/>
      <c r="X1158" s="1"/>
      <c r="Y1158" s="1"/>
      <c r="Z1158" s="1"/>
      <c r="AA1158" s="1"/>
      <c r="AB1158" s="130" t="str">
        <f t="shared" si="53"/>
        <v/>
      </c>
      <c r="AC1158" s="1"/>
    </row>
    <row r="1159" spans="1:29" x14ac:dyDescent="0.2">
      <c r="A1159" s="1"/>
      <c r="B1159" s="1"/>
      <c r="D1159" s="1"/>
      <c r="E1159" s="1"/>
      <c r="I1159" s="1"/>
      <c r="J1159" s="1"/>
      <c r="K1159" s="130" t="str">
        <f t="shared" si="54"/>
        <v/>
      </c>
      <c r="L1159" s="130" t="str">
        <f t="shared" si="52"/>
        <v/>
      </c>
      <c r="M1159" s="1"/>
      <c r="N1159" s="1"/>
      <c r="O1159" s="1"/>
      <c r="P1159" s="1"/>
      <c r="Q1159" s="1"/>
      <c r="S1159" s="1"/>
      <c r="T1159" s="1"/>
      <c r="U1159" s="1"/>
      <c r="V1159" s="1"/>
      <c r="W1159" s="1"/>
      <c r="X1159" s="1"/>
      <c r="Y1159" s="1"/>
      <c r="Z1159" s="1"/>
      <c r="AA1159" s="1"/>
      <c r="AB1159" s="130" t="str">
        <f t="shared" si="53"/>
        <v/>
      </c>
      <c r="AC1159" s="1"/>
    </row>
    <row r="1160" spans="1:29" x14ac:dyDescent="0.2">
      <c r="A1160" s="1"/>
      <c r="B1160" s="1"/>
      <c r="D1160" s="1"/>
      <c r="E1160" s="1"/>
      <c r="I1160" s="1"/>
      <c r="J1160" s="1"/>
      <c r="K1160" s="130" t="str">
        <f t="shared" si="54"/>
        <v/>
      </c>
      <c r="L1160" s="130" t="str">
        <f t="shared" si="52"/>
        <v/>
      </c>
      <c r="M1160" s="1"/>
      <c r="N1160" s="1"/>
      <c r="O1160" s="1"/>
      <c r="P1160" s="1"/>
      <c r="Q1160" s="1"/>
      <c r="S1160" s="1"/>
      <c r="T1160" s="1"/>
      <c r="U1160" s="1"/>
      <c r="V1160" s="1"/>
      <c r="W1160" s="1"/>
      <c r="X1160" s="1"/>
      <c r="Y1160" s="1"/>
      <c r="Z1160" s="1"/>
      <c r="AA1160" s="1"/>
      <c r="AB1160" s="130" t="str">
        <f t="shared" si="53"/>
        <v/>
      </c>
      <c r="AC1160" s="1"/>
    </row>
    <row r="1161" spans="1:29" x14ac:dyDescent="0.2">
      <c r="A1161" s="1"/>
      <c r="B1161" s="1"/>
      <c r="D1161" s="1"/>
      <c r="E1161" s="1"/>
      <c r="I1161" s="1"/>
      <c r="J1161" s="1"/>
      <c r="K1161" s="130" t="str">
        <f t="shared" si="54"/>
        <v/>
      </c>
      <c r="L1161" s="130" t="str">
        <f t="shared" si="52"/>
        <v/>
      </c>
      <c r="M1161" s="1"/>
      <c r="N1161" s="1"/>
      <c r="O1161" s="1"/>
      <c r="P1161" s="1"/>
      <c r="Q1161" s="1"/>
      <c r="S1161" s="1"/>
      <c r="T1161" s="1"/>
      <c r="U1161" s="1"/>
      <c r="V1161" s="1"/>
      <c r="W1161" s="1"/>
      <c r="X1161" s="1"/>
      <c r="Y1161" s="1"/>
      <c r="Z1161" s="1"/>
      <c r="AA1161" s="1"/>
      <c r="AB1161" s="130" t="str">
        <f t="shared" si="53"/>
        <v/>
      </c>
      <c r="AC1161" s="1"/>
    </row>
    <row r="1162" spans="1:29" x14ac:dyDescent="0.2">
      <c r="A1162" s="1"/>
      <c r="B1162" s="1"/>
      <c r="D1162" s="1"/>
      <c r="E1162" s="1"/>
      <c r="I1162" s="1"/>
      <c r="J1162" s="1"/>
      <c r="K1162" s="130" t="str">
        <f t="shared" si="54"/>
        <v/>
      </c>
      <c r="L1162" s="130" t="str">
        <f t="shared" si="52"/>
        <v/>
      </c>
      <c r="M1162" s="1"/>
      <c r="N1162" s="1"/>
      <c r="O1162" s="1"/>
      <c r="P1162" s="1"/>
      <c r="Q1162" s="1"/>
      <c r="S1162" s="1"/>
      <c r="T1162" s="1"/>
      <c r="U1162" s="1"/>
      <c r="V1162" s="1"/>
      <c r="W1162" s="1"/>
      <c r="X1162" s="1"/>
      <c r="Y1162" s="1"/>
      <c r="Z1162" s="1"/>
      <c r="AA1162" s="1"/>
      <c r="AB1162" s="130" t="str">
        <f t="shared" si="53"/>
        <v/>
      </c>
      <c r="AC1162" s="1"/>
    </row>
    <row r="1163" spans="1:29" x14ac:dyDescent="0.2">
      <c r="A1163" s="1"/>
      <c r="B1163" s="1"/>
      <c r="D1163" s="1"/>
      <c r="E1163" s="1"/>
      <c r="I1163" s="1"/>
      <c r="J1163" s="1"/>
      <c r="K1163" s="130" t="str">
        <f t="shared" si="54"/>
        <v/>
      </c>
      <c r="L1163" s="130" t="str">
        <f t="shared" si="52"/>
        <v/>
      </c>
      <c r="M1163" s="1"/>
      <c r="N1163" s="1"/>
      <c r="O1163" s="1"/>
      <c r="P1163" s="1"/>
      <c r="Q1163" s="1"/>
      <c r="S1163" s="1"/>
      <c r="T1163" s="1"/>
      <c r="U1163" s="1"/>
      <c r="V1163" s="1"/>
      <c r="W1163" s="1"/>
      <c r="X1163" s="1"/>
      <c r="Y1163" s="1"/>
      <c r="Z1163" s="1"/>
      <c r="AA1163" s="1"/>
      <c r="AB1163" s="130" t="str">
        <f t="shared" si="53"/>
        <v/>
      </c>
      <c r="AC1163" s="1"/>
    </row>
    <row r="1164" spans="1:29" x14ac:dyDescent="0.2">
      <c r="A1164" s="1"/>
      <c r="B1164" s="1"/>
      <c r="D1164" s="1"/>
      <c r="E1164" s="1"/>
      <c r="I1164" s="1"/>
      <c r="J1164" s="1"/>
      <c r="K1164" s="130" t="str">
        <f t="shared" si="54"/>
        <v/>
      </c>
      <c r="L1164" s="130" t="str">
        <f t="shared" si="52"/>
        <v/>
      </c>
      <c r="M1164" s="1"/>
      <c r="N1164" s="1"/>
      <c r="O1164" s="1"/>
      <c r="P1164" s="1"/>
      <c r="Q1164" s="1"/>
      <c r="S1164" s="1"/>
      <c r="T1164" s="1"/>
      <c r="U1164" s="1"/>
      <c r="V1164" s="1"/>
      <c r="W1164" s="1"/>
      <c r="X1164" s="1"/>
      <c r="Y1164" s="1"/>
      <c r="Z1164" s="1"/>
      <c r="AA1164" s="1"/>
      <c r="AB1164" s="130" t="str">
        <f t="shared" si="53"/>
        <v/>
      </c>
      <c r="AC1164" s="1"/>
    </row>
    <row r="1165" spans="1:29" x14ac:dyDescent="0.2">
      <c r="A1165" s="1"/>
      <c r="B1165" s="1"/>
      <c r="D1165" s="1"/>
      <c r="E1165" s="1"/>
      <c r="I1165" s="1"/>
      <c r="J1165" s="1"/>
      <c r="K1165" s="130" t="str">
        <f t="shared" si="54"/>
        <v/>
      </c>
      <c r="L1165" s="130" t="str">
        <f t="shared" si="52"/>
        <v/>
      </c>
      <c r="M1165" s="1"/>
      <c r="N1165" s="1"/>
      <c r="O1165" s="1"/>
      <c r="P1165" s="1"/>
      <c r="Q1165" s="1"/>
      <c r="S1165" s="1"/>
      <c r="T1165" s="1"/>
      <c r="U1165" s="1"/>
      <c r="V1165" s="1"/>
      <c r="W1165" s="1"/>
      <c r="X1165" s="1"/>
      <c r="Y1165" s="1"/>
      <c r="Z1165" s="1"/>
      <c r="AA1165" s="1"/>
      <c r="AB1165" s="130" t="str">
        <f t="shared" si="53"/>
        <v/>
      </c>
      <c r="AC1165" s="1"/>
    </row>
    <row r="1166" spans="1:29" x14ac:dyDescent="0.2">
      <c r="A1166" s="1"/>
      <c r="B1166" s="1"/>
      <c r="D1166" s="1"/>
      <c r="E1166" s="1"/>
      <c r="I1166" s="1"/>
      <c r="J1166" s="1"/>
      <c r="K1166" s="130" t="str">
        <f t="shared" si="54"/>
        <v/>
      </c>
      <c r="L1166" s="130" t="str">
        <f t="shared" ref="L1166:L1229" si="55">IF(K1166="","",IF(K1166&gt;34,"mayor de 35",IF(K1166&lt;14,"entre 0 y 13",IF(K1166&gt;=18,"entre 18 y 34",IF(K1166&gt;13,"entre 14 y 17")))))</f>
        <v/>
      </c>
      <c r="M1166" s="1"/>
      <c r="N1166" s="1"/>
      <c r="O1166" s="1"/>
      <c r="P1166" s="1"/>
      <c r="Q1166" s="1"/>
      <c r="S1166" s="1"/>
      <c r="T1166" s="1"/>
      <c r="U1166" s="1"/>
      <c r="V1166" s="1"/>
      <c r="W1166" s="1"/>
      <c r="X1166" s="1"/>
      <c r="Y1166" s="1"/>
      <c r="Z1166" s="1"/>
      <c r="AA1166" s="1"/>
      <c r="AB1166" s="130" t="str">
        <f t="shared" si="53"/>
        <v/>
      </c>
      <c r="AC1166" s="1"/>
    </row>
    <row r="1167" spans="1:29" x14ac:dyDescent="0.2">
      <c r="A1167" s="1"/>
      <c r="B1167" s="1"/>
      <c r="D1167" s="1"/>
      <c r="E1167" s="1"/>
      <c r="I1167" s="1"/>
      <c r="J1167" s="1"/>
      <c r="K1167" s="130" t="str">
        <f t="shared" si="54"/>
        <v/>
      </c>
      <c r="L1167" s="130" t="str">
        <f t="shared" si="55"/>
        <v/>
      </c>
      <c r="M1167" s="1"/>
      <c r="N1167" s="1"/>
      <c r="O1167" s="1"/>
      <c r="P1167" s="1"/>
      <c r="Q1167" s="1"/>
      <c r="S1167" s="1"/>
      <c r="T1167" s="1"/>
      <c r="U1167" s="1"/>
      <c r="V1167" s="1"/>
      <c r="W1167" s="1"/>
      <c r="X1167" s="1"/>
      <c r="Y1167" s="1"/>
      <c r="Z1167" s="1"/>
      <c r="AA1167" s="1"/>
      <c r="AB1167" s="130" t="str">
        <f t="shared" ref="AB1167:AB1230" si="56">IF(AA1167="","",YEAR(AA1167))</f>
        <v/>
      </c>
      <c r="AC1167" s="1"/>
    </row>
    <row r="1168" spans="1:29" x14ac:dyDescent="0.2">
      <c r="A1168" s="1"/>
      <c r="B1168" s="1"/>
      <c r="D1168" s="1"/>
      <c r="E1168" s="1"/>
      <c r="I1168" s="1"/>
      <c r="J1168" s="1"/>
      <c r="K1168" s="130" t="str">
        <f t="shared" si="54"/>
        <v/>
      </c>
      <c r="L1168" s="130" t="str">
        <f t="shared" si="55"/>
        <v/>
      </c>
      <c r="M1168" s="1"/>
      <c r="N1168" s="1"/>
      <c r="O1168" s="1"/>
      <c r="P1168" s="1"/>
      <c r="Q1168" s="1"/>
      <c r="S1168" s="1"/>
      <c r="T1168" s="1"/>
      <c r="U1168" s="1"/>
      <c r="V1168" s="1"/>
      <c r="W1168" s="1"/>
      <c r="X1168" s="1"/>
      <c r="Y1168" s="1"/>
      <c r="Z1168" s="1"/>
      <c r="AA1168" s="1"/>
      <c r="AB1168" s="130" t="str">
        <f t="shared" si="56"/>
        <v/>
      </c>
      <c r="AC1168" s="1"/>
    </row>
    <row r="1169" spans="1:29" x14ac:dyDescent="0.2">
      <c r="A1169" s="1"/>
      <c r="B1169" s="1"/>
      <c r="D1169" s="1"/>
      <c r="E1169" s="1"/>
      <c r="I1169" s="1"/>
      <c r="J1169" s="1"/>
      <c r="K1169" s="130" t="str">
        <f t="shared" si="54"/>
        <v/>
      </c>
      <c r="L1169" s="130" t="str">
        <f t="shared" si="55"/>
        <v/>
      </c>
      <c r="M1169" s="1"/>
      <c r="N1169" s="1"/>
      <c r="O1169" s="1"/>
      <c r="P1169" s="1"/>
      <c r="Q1169" s="1"/>
      <c r="S1169" s="1"/>
      <c r="T1169" s="1"/>
      <c r="U1169" s="1"/>
      <c r="V1169" s="1"/>
      <c r="W1169" s="1"/>
      <c r="X1169" s="1"/>
      <c r="Y1169" s="1"/>
      <c r="Z1169" s="1"/>
      <c r="AA1169" s="1"/>
      <c r="AB1169" s="130" t="str">
        <f t="shared" si="56"/>
        <v/>
      </c>
      <c r="AC1169" s="1"/>
    </row>
    <row r="1170" spans="1:29" x14ac:dyDescent="0.2">
      <c r="A1170" s="1"/>
      <c r="B1170" s="1"/>
      <c r="D1170" s="1"/>
      <c r="E1170" s="1"/>
      <c r="I1170" s="1"/>
      <c r="J1170" s="1"/>
      <c r="K1170" s="130" t="str">
        <f t="shared" si="54"/>
        <v/>
      </c>
      <c r="L1170" s="130" t="str">
        <f t="shared" si="55"/>
        <v/>
      </c>
      <c r="M1170" s="1"/>
      <c r="N1170" s="1"/>
      <c r="O1170" s="1"/>
      <c r="P1170" s="1"/>
      <c r="Q1170" s="1"/>
      <c r="S1170" s="1"/>
      <c r="T1170" s="1"/>
      <c r="U1170" s="1"/>
      <c r="V1170" s="1"/>
      <c r="W1170" s="1"/>
      <c r="X1170" s="1"/>
      <c r="Y1170" s="1"/>
      <c r="Z1170" s="1"/>
      <c r="AA1170" s="1"/>
      <c r="AB1170" s="130" t="str">
        <f t="shared" si="56"/>
        <v/>
      </c>
      <c r="AC1170" s="1"/>
    </row>
    <row r="1171" spans="1:29" x14ac:dyDescent="0.2">
      <c r="A1171" s="1"/>
      <c r="B1171" s="1"/>
      <c r="D1171" s="1"/>
      <c r="E1171" s="1"/>
      <c r="I1171" s="1"/>
      <c r="J1171" s="1"/>
      <c r="K1171" s="130" t="str">
        <f t="shared" si="54"/>
        <v/>
      </c>
      <c r="L1171" s="130" t="str">
        <f t="shared" si="55"/>
        <v/>
      </c>
      <c r="M1171" s="1"/>
      <c r="N1171" s="1"/>
      <c r="O1171" s="1"/>
      <c r="P1171" s="1"/>
      <c r="Q1171" s="1"/>
      <c r="S1171" s="1"/>
      <c r="T1171" s="1"/>
      <c r="U1171" s="1"/>
      <c r="V1171" s="1"/>
      <c r="W1171" s="1"/>
      <c r="X1171" s="1"/>
      <c r="Y1171" s="1"/>
      <c r="Z1171" s="1"/>
      <c r="AA1171" s="1"/>
      <c r="AB1171" s="130" t="str">
        <f t="shared" si="56"/>
        <v/>
      </c>
      <c r="AC1171" s="1"/>
    </row>
    <row r="1172" spans="1:29" x14ac:dyDescent="0.2">
      <c r="A1172" s="1"/>
      <c r="B1172" s="1"/>
      <c r="D1172" s="1"/>
      <c r="E1172" s="1"/>
      <c r="I1172" s="1"/>
      <c r="J1172" s="1"/>
      <c r="K1172" s="130" t="str">
        <f t="shared" si="54"/>
        <v/>
      </c>
      <c r="L1172" s="130" t="str">
        <f t="shared" si="55"/>
        <v/>
      </c>
      <c r="M1172" s="1"/>
      <c r="N1172" s="1"/>
      <c r="O1172" s="1"/>
      <c r="P1172" s="1"/>
      <c r="Q1172" s="1"/>
      <c r="S1172" s="1"/>
      <c r="T1172" s="1"/>
      <c r="U1172" s="1"/>
      <c r="V1172" s="1"/>
      <c r="W1172" s="1"/>
      <c r="X1172" s="1"/>
      <c r="Y1172" s="1"/>
      <c r="Z1172" s="1"/>
      <c r="AA1172" s="1"/>
      <c r="AB1172" s="130" t="str">
        <f t="shared" si="56"/>
        <v/>
      </c>
      <c r="AC1172" s="1"/>
    </row>
    <row r="1173" spans="1:29" x14ac:dyDescent="0.2">
      <c r="A1173" s="1"/>
      <c r="B1173" s="1"/>
      <c r="D1173" s="1"/>
      <c r="E1173" s="1"/>
      <c r="I1173" s="1"/>
      <c r="J1173" s="1"/>
      <c r="K1173" s="130" t="str">
        <f t="shared" si="54"/>
        <v/>
      </c>
      <c r="L1173" s="130" t="str">
        <f t="shared" si="55"/>
        <v/>
      </c>
      <c r="M1173" s="1"/>
      <c r="N1173" s="1"/>
      <c r="O1173" s="1"/>
      <c r="P1173" s="1"/>
      <c r="Q1173" s="1"/>
      <c r="S1173" s="1"/>
      <c r="T1173" s="1"/>
      <c r="U1173" s="1"/>
      <c r="V1173" s="1"/>
      <c r="W1173" s="1"/>
      <c r="X1173" s="1"/>
      <c r="Y1173" s="1"/>
      <c r="Z1173" s="1"/>
      <c r="AA1173" s="1"/>
      <c r="AB1173" s="130" t="str">
        <f t="shared" si="56"/>
        <v/>
      </c>
      <c r="AC1173" s="1"/>
    </row>
    <row r="1174" spans="1:29" x14ac:dyDescent="0.2">
      <c r="A1174" s="1"/>
      <c r="B1174" s="1"/>
      <c r="D1174" s="1"/>
      <c r="E1174" s="1"/>
      <c r="I1174" s="1"/>
      <c r="J1174" s="1"/>
      <c r="K1174" s="130" t="str">
        <f t="shared" si="54"/>
        <v/>
      </c>
      <c r="L1174" s="130" t="str">
        <f t="shared" si="55"/>
        <v/>
      </c>
      <c r="M1174" s="1"/>
      <c r="N1174" s="1"/>
      <c r="O1174" s="1"/>
      <c r="P1174" s="1"/>
      <c r="Q1174" s="1"/>
      <c r="S1174" s="1"/>
      <c r="T1174" s="1"/>
      <c r="U1174" s="1"/>
      <c r="V1174" s="1"/>
      <c r="W1174" s="1"/>
      <c r="X1174" s="1"/>
      <c r="Y1174" s="1"/>
      <c r="Z1174" s="1"/>
      <c r="AA1174" s="1"/>
      <c r="AB1174" s="130" t="str">
        <f t="shared" si="56"/>
        <v/>
      </c>
      <c r="AC1174" s="1"/>
    </row>
    <row r="1175" spans="1:29" x14ac:dyDescent="0.2">
      <c r="A1175" s="1"/>
      <c r="B1175" s="1"/>
      <c r="D1175" s="1"/>
      <c r="E1175" s="1"/>
      <c r="I1175" s="1"/>
      <c r="J1175" s="1"/>
      <c r="K1175" s="130" t="str">
        <f t="shared" si="54"/>
        <v/>
      </c>
      <c r="L1175" s="130" t="str">
        <f t="shared" si="55"/>
        <v/>
      </c>
      <c r="M1175" s="1"/>
      <c r="N1175" s="1"/>
      <c r="O1175" s="1"/>
      <c r="P1175" s="1"/>
      <c r="Q1175" s="1"/>
      <c r="S1175" s="1"/>
      <c r="T1175" s="1"/>
      <c r="U1175" s="1"/>
      <c r="V1175" s="1"/>
      <c r="W1175" s="1"/>
      <c r="X1175" s="1"/>
      <c r="Y1175" s="1"/>
      <c r="Z1175" s="1"/>
      <c r="AA1175" s="1"/>
      <c r="AB1175" s="130" t="str">
        <f t="shared" si="56"/>
        <v/>
      </c>
      <c r="AC1175" s="1"/>
    </row>
    <row r="1176" spans="1:29" x14ac:dyDescent="0.2">
      <c r="A1176" s="1"/>
      <c r="B1176" s="1"/>
      <c r="D1176" s="1"/>
      <c r="E1176" s="1"/>
      <c r="I1176" s="1"/>
      <c r="J1176" s="1"/>
      <c r="K1176" s="130" t="str">
        <f t="shared" si="54"/>
        <v/>
      </c>
      <c r="L1176" s="130" t="str">
        <f t="shared" si="55"/>
        <v/>
      </c>
      <c r="M1176" s="1"/>
      <c r="N1176" s="1"/>
      <c r="O1176" s="1"/>
      <c r="P1176" s="1"/>
      <c r="Q1176" s="1"/>
      <c r="S1176" s="1"/>
      <c r="T1176" s="1"/>
      <c r="U1176" s="1"/>
      <c r="V1176" s="1"/>
      <c r="W1176" s="1"/>
      <c r="X1176" s="1"/>
      <c r="Y1176" s="1"/>
      <c r="Z1176" s="1"/>
      <c r="AA1176" s="1"/>
      <c r="AB1176" s="130" t="str">
        <f t="shared" si="56"/>
        <v/>
      </c>
      <c r="AC1176" s="1"/>
    </row>
    <row r="1177" spans="1:29" x14ac:dyDescent="0.2">
      <c r="A1177" s="1"/>
      <c r="B1177" s="1"/>
      <c r="D1177" s="1"/>
      <c r="E1177" s="1"/>
      <c r="I1177" s="1"/>
      <c r="J1177" s="1"/>
      <c r="K1177" s="130" t="str">
        <f t="shared" si="54"/>
        <v/>
      </c>
      <c r="L1177" s="130" t="str">
        <f t="shared" si="55"/>
        <v/>
      </c>
      <c r="M1177" s="1"/>
      <c r="N1177" s="1"/>
      <c r="O1177" s="1"/>
      <c r="P1177" s="1"/>
      <c r="Q1177" s="1"/>
      <c r="S1177" s="1"/>
      <c r="T1177" s="1"/>
      <c r="U1177" s="1"/>
      <c r="V1177" s="1"/>
      <c r="W1177" s="1"/>
      <c r="X1177" s="1"/>
      <c r="Y1177" s="1"/>
      <c r="Z1177" s="1"/>
      <c r="AA1177" s="1"/>
      <c r="AB1177" s="130" t="str">
        <f t="shared" si="56"/>
        <v/>
      </c>
      <c r="AC1177" s="1"/>
    </row>
    <row r="1178" spans="1:29" x14ac:dyDescent="0.2">
      <c r="A1178" s="1"/>
      <c r="B1178" s="1"/>
      <c r="D1178" s="1"/>
      <c r="E1178" s="1"/>
      <c r="I1178" s="1"/>
      <c r="J1178" s="1"/>
      <c r="K1178" s="130" t="str">
        <f t="shared" si="54"/>
        <v/>
      </c>
      <c r="L1178" s="130" t="str">
        <f t="shared" si="55"/>
        <v/>
      </c>
      <c r="M1178" s="1"/>
      <c r="N1178" s="1"/>
      <c r="O1178" s="1"/>
      <c r="P1178" s="1"/>
      <c r="Q1178" s="1"/>
      <c r="S1178" s="1"/>
      <c r="T1178" s="1"/>
      <c r="U1178" s="1"/>
      <c r="V1178" s="1"/>
      <c r="W1178" s="1"/>
      <c r="X1178" s="1"/>
      <c r="Y1178" s="1"/>
      <c r="Z1178" s="1"/>
      <c r="AA1178" s="1"/>
      <c r="AB1178" s="130" t="str">
        <f t="shared" si="56"/>
        <v/>
      </c>
      <c r="AC1178" s="1"/>
    </row>
    <row r="1179" spans="1:29" x14ac:dyDescent="0.2">
      <c r="A1179" s="1"/>
      <c r="B1179" s="1"/>
      <c r="D1179" s="1"/>
      <c r="E1179" s="1"/>
      <c r="I1179" s="1"/>
      <c r="J1179" s="1"/>
      <c r="K1179" s="130" t="str">
        <f t="shared" si="54"/>
        <v/>
      </c>
      <c r="L1179" s="130" t="str">
        <f t="shared" si="55"/>
        <v/>
      </c>
      <c r="M1179" s="1"/>
      <c r="N1179" s="1"/>
      <c r="O1179" s="1"/>
      <c r="P1179" s="1"/>
      <c r="Q1179" s="1"/>
      <c r="S1179" s="1"/>
      <c r="T1179" s="1"/>
      <c r="U1179" s="1"/>
      <c r="V1179" s="1"/>
      <c r="W1179" s="1"/>
      <c r="X1179" s="1"/>
      <c r="Y1179" s="1"/>
      <c r="Z1179" s="1"/>
      <c r="AA1179" s="1"/>
      <c r="AB1179" s="130" t="str">
        <f t="shared" si="56"/>
        <v/>
      </c>
      <c r="AC1179" s="1"/>
    </row>
    <row r="1180" spans="1:29" x14ac:dyDescent="0.2">
      <c r="A1180" s="1"/>
      <c r="B1180" s="1"/>
      <c r="D1180" s="1"/>
      <c r="E1180" s="1"/>
      <c r="I1180" s="1"/>
      <c r="J1180" s="1"/>
      <c r="K1180" s="130" t="str">
        <f t="shared" si="54"/>
        <v/>
      </c>
      <c r="L1180" s="130" t="str">
        <f t="shared" si="55"/>
        <v/>
      </c>
      <c r="M1180" s="1"/>
      <c r="N1180" s="1"/>
      <c r="O1180" s="1"/>
      <c r="P1180" s="1"/>
      <c r="Q1180" s="1"/>
      <c r="S1180" s="1"/>
      <c r="T1180" s="1"/>
      <c r="U1180" s="1"/>
      <c r="V1180" s="1"/>
      <c r="W1180" s="1"/>
      <c r="X1180" s="1"/>
      <c r="Y1180" s="1"/>
      <c r="Z1180" s="1"/>
      <c r="AA1180" s="1"/>
      <c r="AB1180" s="130" t="str">
        <f t="shared" si="56"/>
        <v/>
      </c>
      <c r="AC1180" s="1"/>
    </row>
    <row r="1181" spans="1:29" x14ac:dyDescent="0.2">
      <c r="A1181" s="1"/>
      <c r="B1181" s="1"/>
      <c r="D1181" s="1"/>
      <c r="E1181" s="1"/>
      <c r="I1181" s="1"/>
      <c r="J1181" s="1"/>
      <c r="K1181" s="130" t="str">
        <f t="shared" si="54"/>
        <v/>
      </c>
      <c r="L1181" s="130" t="str">
        <f t="shared" si="55"/>
        <v/>
      </c>
      <c r="M1181" s="1"/>
      <c r="N1181" s="1"/>
      <c r="O1181" s="1"/>
      <c r="P1181" s="1"/>
      <c r="Q1181" s="1"/>
      <c r="S1181" s="1"/>
      <c r="T1181" s="1"/>
      <c r="U1181" s="1"/>
      <c r="V1181" s="1"/>
      <c r="W1181" s="1"/>
      <c r="X1181" s="1"/>
      <c r="Y1181" s="1"/>
      <c r="Z1181" s="1"/>
      <c r="AA1181" s="1"/>
      <c r="AB1181" s="130" t="str">
        <f t="shared" si="56"/>
        <v/>
      </c>
      <c r="AC1181" s="1"/>
    </row>
    <row r="1182" spans="1:29" x14ac:dyDescent="0.2">
      <c r="A1182" s="1"/>
      <c r="B1182" s="1"/>
      <c r="D1182" s="1"/>
      <c r="E1182" s="1"/>
      <c r="I1182" s="1"/>
      <c r="J1182" s="1"/>
      <c r="K1182" s="130" t="str">
        <f t="shared" si="54"/>
        <v/>
      </c>
      <c r="L1182" s="130" t="str">
        <f t="shared" si="55"/>
        <v/>
      </c>
      <c r="M1182" s="1"/>
      <c r="N1182" s="1"/>
      <c r="O1182" s="1"/>
      <c r="P1182" s="1"/>
      <c r="Q1182" s="1"/>
      <c r="S1182" s="1"/>
      <c r="T1182" s="1"/>
      <c r="U1182" s="1"/>
      <c r="V1182" s="1"/>
      <c r="W1182" s="1"/>
      <c r="X1182" s="1"/>
      <c r="Y1182" s="1"/>
      <c r="Z1182" s="1"/>
      <c r="AA1182" s="1"/>
      <c r="AB1182" s="130" t="str">
        <f t="shared" si="56"/>
        <v/>
      </c>
      <c r="AC1182" s="1"/>
    </row>
    <row r="1183" spans="1:29" x14ac:dyDescent="0.2">
      <c r="A1183" s="1"/>
      <c r="B1183" s="1"/>
      <c r="D1183" s="1"/>
      <c r="E1183" s="1"/>
      <c r="I1183" s="1"/>
      <c r="J1183" s="1"/>
      <c r="K1183" s="130" t="str">
        <f t="shared" si="54"/>
        <v/>
      </c>
      <c r="L1183" s="130" t="str">
        <f t="shared" si="55"/>
        <v/>
      </c>
      <c r="M1183" s="1"/>
      <c r="N1183" s="1"/>
      <c r="O1183" s="1"/>
      <c r="P1183" s="1"/>
      <c r="Q1183" s="1"/>
      <c r="S1183" s="1"/>
      <c r="T1183" s="1"/>
      <c r="U1183" s="1"/>
      <c r="V1183" s="1"/>
      <c r="W1183" s="1"/>
      <c r="X1183" s="1"/>
      <c r="Y1183" s="1"/>
      <c r="Z1183" s="1"/>
      <c r="AA1183" s="1"/>
      <c r="AB1183" s="130" t="str">
        <f t="shared" si="56"/>
        <v/>
      </c>
      <c r="AC1183" s="1"/>
    </row>
    <row r="1184" spans="1:29" x14ac:dyDescent="0.2">
      <c r="A1184" s="1"/>
      <c r="B1184" s="1"/>
      <c r="D1184" s="1"/>
      <c r="E1184" s="1"/>
      <c r="I1184" s="1"/>
      <c r="J1184" s="1"/>
      <c r="K1184" s="130" t="str">
        <f t="shared" si="54"/>
        <v/>
      </c>
      <c r="L1184" s="130" t="str">
        <f t="shared" si="55"/>
        <v/>
      </c>
      <c r="M1184" s="1"/>
      <c r="N1184" s="1"/>
      <c r="O1184" s="1"/>
      <c r="P1184" s="1"/>
      <c r="Q1184" s="1"/>
      <c r="S1184" s="1"/>
      <c r="T1184" s="1"/>
      <c r="U1184" s="1"/>
      <c r="V1184" s="1"/>
      <c r="W1184" s="1"/>
      <c r="X1184" s="1"/>
      <c r="Y1184" s="1"/>
      <c r="Z1184" s="1"/>
      <c r="AA1184" s="1"/>
      <c r="AB1184" s="130" t="str">
        <f t="shared" si="56"/>
        <v/>
      </c>
      <c r="AC1184" s="1"/>
    </row>
    <row r="1185" spans="1:29" x14ac:dyDescent="0.2">
      <c r="A1185" s="1"/>
      <c r="B1185" s="1"/>
      <c r="D1185" s="1"/>
      <c r="E1185" s="1"/>
      <c r="I1185" s="1"/>
      <c r="J1185" s="1"/>
      <c r="K1185" s="130" t="str">
        <f t="shared" si="54"/>
        <v/>
      </c>
      <c r="L1185" s="130" t="str">
        <f t="shared" si="55"/>
        <v/>
      </c>
      <c r="M1185" s="1"/>
      <c r="N1185" s="1"/>
      <c r="O1185" s="1"/>
      <c r="P1185" s="1"/>
      <c r="Q1185" s="1"/>
      <c r="S1185" s="1"/>
      <c r="T1185" s="1"/>
      <c r="U1185" s="1"/>
      <c r="V1185" s="1"/>
      <c r="W1185" s="1"/>
      <c r="X1185" s="1"/>
      <c r="Y1185" s="1"/>
      <c r="Z1185" s="1"/>
      <c r="AA1185" s="1"/>
      <c r="AB1185" s="130" t="str">
        <f t="shared" si="56"/>
        <v/>
      </c>
      <c r="AC1185" s="1"/>
    </row>
    <row r="1186" spans="1:29" x14ac:dyDescent="0.2">
      <c r="A1186" s="1"/>
      <c r="B1186" s="1"/>
      <c r="D1186" s="1"/>
      <c r="E1186" s="1"/>
      <c r="I1186" s="1"/>
      <c r="J1186" s="1"/>
      <c r="K1186" s="130" t="str">
        <f t="shared" si="54"/>
        <v/>
      </c>
      <c r="L1186" s="130" t="str">
        <f t="shared" si="55"/>
        <v/>
      </c>
      <c r="M1186" s="1"/>
      <c r="N1186" s="1"/>
      <c r="O1186" s="1"/>
      <c r="P1186" s="1"/>
      <c r="Q1186" s="1"/>
      <c r="S1186" s="1"/>
      <c r="T1186" s="1"/>
      <c r="U1186" s="1"/>
      <c r="V1186" s="1"/>
      <c r="W1186" s="1"/>
      <c r="X1186" s="1"/>
      <c r="Y1186" s="1"/>
      <c r="Z1186" s="1"/>
      <c r="AA1186" s="1"/>
      <c r="AB1186" s="130" t="str">
        <f t="shared" si="56"/>
        <v/>
      </c>
      <c r="AC1186" s="1"/>
    </row>
    <row r="1187" spans="1:29" x14ac:dyDescent="0.2">
      <c r="A1187" s="1"/>
      <c r="B1187" s="1"/>
      <c r="D1187" s="1"/>
      <c r="E1187" s="1"/>
      <c r="I1187" s="1"/>
      <c r="J1187" s="1"/>
      <c r="K1187" s="130" t="str">
        <f t="shared" si="54"/>
        <v/>
      </c>
      <c r="L1187" s="130" t="str">
        <f t="shared" si="55"/>
        <v/>
      </c>
      <c r="M1187" s="1"/>
      <c r="N1187" s="1"/>
      <c r="O1187" s="1"/>
      <c r="P1187" s="1"/>
      <c r="Q1187" s="1"/>
      <c r="S1187" s="1"/>
      <c r="T1187" s="1"/>
      <c r="U1187" s="1"/>
      <c r="V1187" s="1"/>
      <c r="W1187" s="1"/>
      <c r="X1187" s="1"/>
      <c r="Y1187" s="1"/>
      <c r="Z1187" s="1"/>
      <c r="AA1187" s="1"/>
      <c r="AB1187" s="130" t="str">
        <f t="shared" si="56"/>
        <v/>
      </c>
      <c r="AC1187" s="1"/>
    </row>
    <row r="1188" spans="1:29" x14ac:dyDescent="0.2">
      <c r="A1188" s="1"/>
      <c r="B1188" s="1"/>
      <c r="D1188" s="1"/>
      <c r="E1188" s="1"/>
      <c r="I1188" s="1"/>
      <c r="J1188" s="1"/>
      <c r="K1188" s="130" t="str">
        <f t="shared" si="54"/>
        <v/>
      </c>
      <c r="L1188" s="130" t="str">
        <f t="shared" si="55"/>
        <v/>
      </c>
      <c r="M1188" s="1"/>
      <c r="N1188" s="1"/>
      <c r="O1188" s="1"/>
      <c r="P1188" s="1"/>
      <c r="Q1188" s="1"/>
      <c r="S1188" s="1"/>
      <c r="T1188" s="1"/>
      <c r="U1188" s="1"/>
      <c r="V1188" s="1"/>
      <c r="W1188" s="1"/>
      <c r="X1188" s="1"/>
      <c r="Y1188" s="1"/>
      <c r="Z1188" s="1"/>
      <c r="AA1188" s="1"/>
      <c r="AB1188" s="130" t="str">
        <f t="shared" si="56"/>
        <v/>
      </c>
      <c r="AC1188" s="1"/>
    </row>
    <row r="1189" spans="1:29" x14ac:dyDescent="0.2">
      <c r="A1189" s="1"/>
      <c r="B1189" s="1"/>
      <c r="D1189" s="1"/>
      <c r="E1189" s="1"/>
      <c r="I1189" s="1"/>
      <c r="J1189" s="1"/>
      <c r="K1189" s="130" t="str">
        <f t="shared" si="54"/>
        <v/>
      </c>
      <c r="L1189" s="130" t="str">
        <f t="shared" si="55"/>
        <v/>
      </c>
      <c r="M1189" s="1"/>
      <c r="N1189" s="1"/>
      <c r="O1189" s="1"/>
      <c r="P1189" s="1"/>
      <c r="Q1189" s="1"/>
      <c r="S1189" s="1"/>
      <c r="T1189" s="1"/>
      <c r="U1189" s="1"/>
      <c r="V1189" s="1"/>
      <c r="W1189" s="1"/>
      <c r="X1189" s="1"/>
      <c r="Y1189" s="1"/>
      <c r="Z1189" s="1"/>
      <c r="AA1189" s="1"/>
      <c r="AB1189" s="130" t="str">
        <f t="shared" si="56"/>
        <v/>
      </c>
      <c r="AC1189" s="1"/>
    </row>
    <row r="1190" spans="1:29" x14ac:dyDescent="0.2">
      <c r="A1190" s="1"/>
      <c r="B1190" s="1"/>
      <c r="D1190" s="1"/>
      <c r="E1190" s="1"/>
      <c r="I1190" s="1"/>
      <c r="J1190" s="1"/>
      <c r="K1190" s="130" t="str">
        <f t="shared" si="54"/>
        <v/>
      </c>
      <c r="L1190" s="130" t="str">
        <f t="shared" si="55"/>
        <v/>
      </c>
      <c r="M1190" s="1"/>
      <c r="N1190" s="1"/>
      <c r="O1190" s="1"/>
      <c r="P1190" s="1"/>
      <c r="Q1190" s="1"/>
      <c r="S1190" s="1"/>
      <c r="T1190" s="1"/>
      <c r="U1190" s="1"/>
      <c r="V1190" s="1"/>
      <c r="W1190" s="1"/>
      <c r="X1190" s="1"/>
      <c r="Y1190" s="1"/>
      <c r="Z1190" s="1"/>
      <c r="AA1190" s="1"/>
      <c r="AB1190" s="130" t="str">
        <f t="shared" si="56"/>
        <v/>
      </c>
      <c r="AC1190" s="1"/>
    </row>
    <row r="1191" spans="1:29" x14ac:dyDescent="0.2">
      <c r="A1191" s="1"/>
      <c r="B1191" s="1"/>
      <c r="D1191" s="1"/>
      <c r="E1191" s="1"/>
      <c r="I1191" s="1"/>
      <c r="J1191" s="1"/>
      <c r="K1191" s="130" t="str">
        <f t="shared" si="54"/>
        <v/>
      </c>
      <c r="L1191" s="130" t="str">
        <f t="shared" si="55"/>
        <v/>
      </c>
      <c r="M1191" s="1"/>
      <c r="N1191" s="1"/>
      <c r="O1191" s="1"/>
      <c r="P1191" s="1"/>
      <c r="Q1191" s="1"/>
      <c r="S1191" s="1"/>
      <c r="T1191" s="1"/>
      <c r="U1191" s="1"/>
      <c r="V1191" s="1"/>
      <c r="W1191" s="1"/>
      <c r="X1191" s="1"/>
      <c r="Y1191" s="1"/>
      <c r="Z1191" s="1"/>
      <c r="AA1191" s="1"/>
      <c r="AB1191" s="130" t="str">
        <f t="shared" si="56"/>
        <v/>
      </c>
      <c r="AC1191" s="1"/>
    </row>
    <row r="1192" spans="1:29" x14ac:dyDescent="0.2">
      <c r="A1192" s="1"/>
      <c r="B1192" s="1"/>
      <c r="D1192" s="1"/>
      <c r="E1192" s="1"/>
      <c r="I1192" s="1"/>
      <c r="J1192" s="1"/>
      <c r="K1192" s="130" t="str">
        <f t="shared" si="54"/>
        <v/>
      </c>
      <c r="L1192" s="130" t="str">
        <f t="shared" si="55"/>
        <v/>
      </c>
      <c r="M1192" s="1"/>
      <c r="N1192" s="1"/>
      <c r="O1192" s="1"/>
      <c r="P1192" s="1"/>
      <c r="Q1192" s="1"/>
      <c r="S1192" s="1"/>
      <c r="T1192" s="1"/>
      <c r="U1192" s="1"/>
      <c r="V1192" s="1"/>
      <c r="W1192" s="1"/>
      <c r="X1192" s="1"/>
      <c r="Y1192" s="1"/>
      <c r="Z1192" s="1"/>
      <c r="AA1192" s="1"/>
      <c r="AB1192" s="130" t="str">
        <f t="shared" si="56"/>
        <v/>
      </c>
      <c r="AC1192" s="1"/>
    </row>
    <row r="1193" spans="1:29" x14ac:dyDescent="0.2">
      <c r="A1193" s="1"/>
      <c r="B1193" s="1"/>
      <c r="D1193" s="1"/>
      <c r="E1193" s="1"/>
      <c r="I1193" s="1"/>
      <c r="J1193" s="1"/>
      <c r="K1193" s="130" t="str">
        <f t="shared" si="54"/>
        <v/>
      </c>
      <c r="L1193" s="130" t="str">
        <f t="shared" si="55"/>
        <v/>
      </c>
      <c r="M1193" s="1"/>
      <c r="N1193" s="1"/>
      <c r="O1193" s="1"/>
      <c r="P1193" s="1"/>
      <c r="Q1193" s="1"/>
      <c r="S1193" s="1"/>
      <c r="T1193" s="1"/>
      <c r="U1193" s="1"/>
      <c r="V1193" s="1"/>
      <c r="W1193" s="1"/>
      <c r="X1193" s="1"/>
      <c r="Y1193" s="1"/>
      <c r="Z1193" s="1"/>
      <c r="AA1193" s="1"/>
      <c r="AB1193" s="130" t="str">
        <f t="shared" si="56"/>
        <v/>
      </c>
      <c r="AC1193" s="1"/>
    </row>
    <row r="1194" spans="1:29" x14ac:dyDescent="0.2">
      <c r="A1194" s="1"/>
      <c r="B1194" s="1"/>
      <c r="D1194" s="1"/>
      <c r="E1194" s="1"/>
      <c r="I1194" s="1"/>
      <c r="J1194" s="1"/>
      <c r="K1194" s="130" t="str">
        <f t="shared" si="54"/>
        <v/>
      </c>
      <c r="L1194" s="130" t="str">
        <f t="shared" si="55"/>
        <v/>
      </c>
      <c r="M1194" s="1"/>
      <c r="N1194" s="1"/>
      <c r="O1194" s="1"/>
      <c r="P1194" s="1"/>
      <c r="Q1194" s="1"/>
      <c r="S1194" s="1"/>
      <c r="T1194" s="1"/>
      <c r="U1194" s="1"/>
      <c r="V1194" s="1"/>
      <c r="W1194" s="1"/>
      <c r="X1194" s="1"/>
      <c r="Y1194" s="1"/>
      <c r="Z1194" s="1"/>
      <c r="AA1194" s="1"/>
      <c r="AB1194" s="130" t="str">
        <f t="shared" si="56"/>
        <v/>
      </c>
      <c r="AC1194" s="1"/>
    </row>
    <row r="1195" spans="1:29" x14ac:dyDescent="0.2">
      <c r="A1195" s="1"/>
      <c r="B1195" s="1"/>
      <c r="D1195" s="1"/>
      <c r="E1195" s="1"/>
      <c r="I1195" s="1"/>
      <c r="J1195" s="1"/>
      <c r="K1195" s="130" t="str">
        <f t="shared" si="54"/>
        <v/>
      </c>
      <c r="L1195" s="130" t="str">
        <f t="shared" si="55"/>
        <v/>
      </c>
      <c r="M1195" s="1"/>
      <c r="N1195" s="1"/>
      <c r="O1195" s="1"/>
      <c r="P1195" s="1"/>
      <c r="Q1195" s="1"/>
      <c r="S1195" s="1"/>
      <c r="T1195" s="1"/>
      <c r="U1195" s="1"/>
      <c r="V1195" s="1"/>
      <c r="W1195" s="1"/>
      <c r="X1195" s="1"/>
      <c r="Y1195" s="1"/>
      <c r="Z1195" s="1"/>
      <c r="AA1195" s="1"/>
      <c r="AB1195" s="130" t="str">
        <f t="shared" si="56"/>
        <v/>
      </c>
      <c r="AC1195" s="1"/>
    </row>
    <row r="1196" spans="1:29" x14ac:dyDescent="0.2">
      <c r="A1196" s="1"/>
      <c r="B1196" s="1"/>
      <c r="D1196" s="1"/>
      <c r="E1196" s="1"/>
      <c r="I1196" s="1"/>
      <c r="J1196" s="1"/>
      <c r="K1196" s="130" t="str">
        <f t="shared" si="54"/>
        <v/>
      </c>
      <c r="L1196" s="130" t="str">
        <f t="shared" si="55"/>
        <v/>
      </c>
      <c r="M1196" s="1"/>
      <c r="N1196" s="1"/>
      <c r="O1196" s="1"/>
      <c r="P1196" s="1"/>
      <c r="Q1196" s="1"/>
      <c r="S1196" s="1"/>
      <c r="T1196" s="1"/>
      <c r="U1196" s="1"/>
      <c r="V1196" s="1"/>
      <c r="W1196" s="1"/>
      <c r="X1196" s="1"/>
      <c r="Y1196" s="1"/>
      <c r="Z1196" s="1"/>
      <c r="AA1196" s="1"/>
      <c r="AB1196" s="130" t="str">
        <f t="shared" si="56"/>
        <v/>
      </c>
      <c r="AC1196" s="1"/>
    </row>
    <row r="1197" spans="1:29" x14ac:dyDescent="0.2">
      <c r="A1197" s="1"/>
      <c r="B1197" s="1"/>
      <c r="D1197" s="1"/>
      <c r="E1197" s="1"/>
      <c r="I1197" s="1"/>
      <c r="J1197" s="1"/>
      <c r="K1197" s="130" t="str">
        <f t="shared" ref="K1197:K1260" si="57">IF(J1197="","",INT(YEARFRAC(J1197,AA1197)))</f>
        <v/>
      </c>
      <c r="L1197" s="130" t="str">
        <f t="shared" si="55"/>
        <v/>
      </c>
      <c r="M1197" s="1"/>
      <c r="N1197" s="1"/>
      <c r="O1197" s="1"/>
      <c r="P1197" s="1"/>
      <c r="Q1197" s="1"/>
      <c r="S1197" s="1"/>
      <c r="T1197" s="1"/>
      <c r="U1197" s="1"/>
      <c r="V1197" s="1"/>
      <c r="W1197" s="1"/>
      <c r="X1197" s="1"/>
      <c r="Y1197" s="1"/>
      <c r="Z1197" s="1"/>
      <c r="AA1197" s="1"/>
      <c r="AB1197" s="130" t="str">
        <f t="shared" si="56"/>
        <v/>
      </c>
      <c r="AC1197" s="1"/>
    </row>
    <row r="1198" spans="1:29" x14ac:dyDescent="0.2">
      <c r="A1198" s="1"/>
      <c r="B1198" s="1"/>
      <c r="D1198" s="1"/>
      <c r="E1198" s="1"/>
      <c r="I1198" s="1"/>
      <c r="J1198" s="1"/>
      <c r="K1198" s="130" t="str">
        <f t="shared" si="57"/>
        <v/>
      </c>
      <c r="L1198" s="130" t="str">
        <f t="shared" si="55"/>
        <v/>
      </c>
      <c r="M1198" s="1"/>
      <c r="N1198" s="1"/>
      <c r="O1198" s="1"/>
      <c r="P1198" s="1"/>
      <c r="Q1198" s="1"/>
      <c r="S1198" s="1"/>
      <c r="T1198" s="1"/>
      <c r="U1198" s="1"/>
      <c r="V1198" s="1"/>
      <c r="W1198" s="1"/>
      <c r="X1198" s="1"/>
      <c r="Y1198" s="1"/>
      <c r="Z1198" s="1"/>
      <c r="AA1198" s="1"/>
      <c r="AB1198" s="130" t="str">
        <f t="shared" si="56"/>
        <v/>
      </c>
      <c r="AC1198" s="1"/>
    </row>
    <row r="1199" spans="1:29" x14ac:dyDescent="0.2">
      <c r="A1199" s="1"/>
      <c r="B1199" s="1"/>
      <c r="D1199" s="1"/>
      <c r="E1199" s="1"/>
      <c r="I1199" s="1"/>
      <c r="J1199" s="1"/>
      <c r="K1199" s="130" t="str">
        <f t="shared" si="57"/>
        <v/>
      </c>
      <c r="L1199" s="130" t="str">
        <f t="shared" si="55"/>
        <v/>
      </c>
      <c r="M1199" s="1"/>
      <c r="N1199" s="1"/>
      <c r="O1199" s="1"/>
      <c r="P1199" s="1"/>
      <c r="Q1199" s="1"/>
      <c r="S1199" s="1"/>
      <c r="T1199" s="1"/>
      <c r="U1199" s="1"/>
      <c r="V1199" s="1"/>
      <c r="W1199" s="1"/>
      <c r="X1199" s="1"/>
      <c r="Y1199" s="1"/>
      <c r="Z1199" s="1"/>
      <c r="AA1199" s="1"/>
      <c r="AB1199" s="130" t="str">
        <f t="shared" si="56"/>
        <v/>
      </c>
      <c r="AC1199" s="1"/>
    </row>
    <row r="1200" spans="1:29" x14ac:dyDescent="0.2">
      <c r="A1200" s="1"/>
      <c r="B1200" s="1"/>
      <c r="D1200" s="1"/>
      <c r="E1200" s="1"/>
      <c r="I1200" s="1"/>
      <c r="J1200" s="1"/>
      <c r="K1200" s="130" t="str">
        <f t="shared" si="57"/>
        <v/>
      </c>
      <c r="L1200" s="130" t="str">
        <f t="shared" si="55"/>
        <v/>
      </c>
      <c r="M1200" s="1"/>
      <c r="N1200" s="1"/>
      <c r="O1200" s="1"/>
      <c r="P1200" s="1"/>
      <c r="Q1200" s="1"/>
      <c r="S1200" s="1"/>
      <c r="T1200" s="1"/>
      <c r="U1200" s="1"/>
      <c r="V1200" s="1"/>
      <c r="W1200" s="1"/>
      <c r="X1200" s="1"/>
      <c r="Y1200" s="1"/>
      <c r="Z1200" s="1"/>
      <c r="AA1200" s="1"/>
      <c r="AB1200" s="130" t="str">
        <f t="shared" si="56"/>
        <v/>
      </c>
      <c r="AC1200" s="1"/>
    </row>
    <row r="1201" spans="1:29" x14ac:dyDescent="0.2">
      <c r="A1201" s="1"/>
      <c r="B1201" s="1"/>
      <c r="D1201" s="1"/>
      <c r="E1201" s="1"/>
      <c r="I1201" s="1"/>
      <c r="J1201" s="1"/>
      <c r="K1201" s="130" t="str">
        <f t="shared" si="57"/>
        <v/>
      </c>
      <c r="L1201" s="130" t="str">
        <f t="shared" si="55"/>
        <v/>
      </c>
      <c r="M1201" s="1"/>
      <c r="N1201" s="1"/>
      <c r="O1201" s="1"/>
      <c r="P1201" s="1"/>
      <c r="Q1201" s="1"/>
      <c r="S1201" s="1"/>
      <c r="T1201" s="1"/>
      <c r="U1201" s="1"/>
      <c r="V1201" s="1"/>
      <c r="W1201" s="1"/>
      <c r="X1201" s="1"/>
      <c r="Y1201" s="1"/>
      <c r="Z1201" s="1"/>
      <c r="AA1201" s="1"/>
      <c r="AB1201" s="130" t="str">
        <f t="shared" si="56"/>
        <v/>
      </c>
      <c r="AC1201" s="1"/>
    </row>
    <row r="1202" spans="1:29" x14ac:dyDescent="0.2">
      <c r="A1202" s="1"/>
      <c r="B1202" s="1"/>
      <c r="D1202" s="1"/>
      <c r="E1202" s="1"/>
      <c r="I1202" s="1"/>
      <c r="J1202" s="1"/>
      <c r="K1202" s="130" t="str">
        <f t="shared" si="57"/>
        <v/>
      </c>
      <c r="L1202" s="130" t="str">
        <f t="shared" si="55"/>
        <v/>
      </c>
      <c r="M1202" s="1"/>
      <c r="N1202" s="1"/>
      <c r="O1202" s="1"/>
      <c r="P1202" s="1"/>
      <c r="Q1202" s="1"/>
      <c r="S1202" s="1"/>
      <c r="T1202" s="1"/>
      <c r="U1202" s="1"/>
      <c r="V1202" s="1"/>
      <c r="W1202" s="1"/>
      <c r="X1202" s="1"/>
      <c r="Y1202" s="1"/>
      <c r="Z1202" s="1"/>
      <c r="AA1202" s="1"/>
      <c r="AB1202" s="130" t="str">
        <f t="shared" si="56"/>
        <v/>
      </c>
      <c r="AC1202" s="1"/>
    </row>
    <row r="1203" spans="1:29" x14ac:dyDescent="0.2">
      <c r="A1203" s="1"/>
      <c r="B1203" s="1"/>
      <c r="D1203" s="1"/>
      <c r="E1203" s="1"/>
      <c r="I1203" s="1"/>
      <c r="J1203" s="1"/>
      <c r="K1203" s="130" t="str">
        <f t="shared" si="57"/>
        <v/>
      </c>
      <c r="L1203" s="130" t="str">
        <f t="shared" si="55"/>
        <v/>
      </c>
      <c r="M1203" s="1"/>
      <c r="N1203" s="1"/>
      <c r="O1203" s="1"/>
      <c r="P1203" s="1"/>
      <c r="Q1203" s="1"/>
      <c r="S1203" s="1"/>
      <c r="T1203" s="1"/>
      <c r="U1203" s="1"/>
      <c r="V1203" s="1"/>
      <c r="W1203" s="1"/>
      <c r="X1203" s="1"/>
      <c r="Y1203" s="1"/>
      <c r="Z1203" s="1"/>
      <c r="AA1203" s="1"/>
      <c r="AB1203" s="130" t="str">
        <f t="shared" si="56"/>
        <v/>
      </c>
      <c r="AC1203" s="1"/>
    </row>
    <row r="1204" spans="1:29" x14ac:dyDescent="0.2">
      <c r="A1204" s="1"/>
      <c r="B1204" s="1"/>
      <c r="D1204" s="1"/>
      <c r="E1204" s="1"/>
      <c r="I1204" s="1"/>
      <c r="J1204" s="1"/>
      <c r="K1204" s="130" t="str">
        <f t="shared" si="57"/>
        <v/>
      </c>
      <c r="L1204" s="130" t="str">
        <f t="shared" si="55"/>
        <v/>
      </c>
      <c r="M1204" s="1"/>
      <c r="N1204" s="1"/>
      <c r="O1204" s="1"/>
      <c r="P1204" s="1"/>
      <c r="Q1204" s="1"/>
      <c r="S1204" s="1"/>
      <c r="T1204" s="1"/>
      <c r="U1204" s="1"/>
      <c r="V1204" s="1"/>
      <c r="W1204" s="1"/>
      <c r="X1204" s="1"/>
      <c r="Y1204" s="1"/>
      <c r="Z1204" s="1"/>
      <c r="AA1204" s="1"/>
      <c r="AB1204" s="130" t="str">
        <f t="shared" si="56"/>
        <v/>
      </c>
      <c r="AC1204" s="1"/>
    </row>
    <row r="1205" spans="1:29" x14ac:dyDescent="0.2">
      <c r="A1205" s="1"/>
      <c r="B1205" s="1"/>
      <c r="D1205" s="1"/>
      <c r="E1205" s="1"/>
      <c r="I1205" s="1"/>
      <c r="J1205" s="1"/>
      <c r="K1205" s="130" t="str">
        <f t="shared" si="57"/>
        <v/>
      </c>
      <c r="L1205" s="130" t="str">
        <f t="shared" si="55"/>
        <v/>
      </c>
      <c r="M1205" s="1"/>
      <c r="N1205" s="1"/>
      <c r="O1205" s="1"/>
      <c r="P1205" s="1"/>
      <c r="Q1205" s="1"/>
      <c r="S1205" s="1"/>
      <c r="T1205" s="1"/>
      <c r="U1205" s="1"/>
      <c r="V1205" s="1"/>
      <c r="W1205" s="1"/>
      <c r="X1205" s="1"/>
      <c r="Y1205" s="1"/>
      <c r="Z1205" s="1"/>
      <c r="AA1205" s="1"/>
      <c r="AB1205" s="130" t="str">
        <f t="shared" si="56"/>
        <v/>
      </c>
      <c r="AC1205" s="1"/>
    </row>
    <row r="1206" spans="1:29" x14ac:dyDescent="0.2">
      <c r="A1206" s="1"/>
      <c r="B1206" s="1"/>
      <c r="D1206" s="1"/>
      <c r="E1206" s="1"/>
      <c r="I1206" s="1"/>
      <c r="J1206" s="1"/>
      <c r="K1206" s="130" t="str">
        <f t="shared" si="57"/>
        <v/>
      </c>
      <c r="L1206" s="130" t="str">
        <f t="shared" si="55"/>
        <v/>
      </c>
      <c r="M1206" s="1"/>
      <c r="N1206" s="1"/>
      <c r="O1206" s="1"/>
      <c r="P1206" s="1"/>
      <c r="Q1206" s="1"/>
      <c r="S1206" s="1"/>
      <c r="T1206" s="1"/>
      <c r="U1206" s="1"/>
      <c r="V1206" s="1"/>
      <c r="W1206" s="1"/>
      <c r="X1206" s="1"/>
      <c r="Y1206" s="1"/>
      <c r="Z1206" s="1"/>
      <c r="AA1206" s="1"/>
      <c r="AB1206" s="130" t="str">
        <f t="shared" si="56"/>
        <v/>
      </c>
      <c r="AC1206" s="1"/>
    </row>
    <row r="1207" spans="1:29" x14ac:dyDescent="0.2">
      <c r="A1207" s="1"/>
      <c r="B1207" s="1"/>
      <c r="D1207" s="1"/>
      <c r="E1207" s="1"/>
      <c r="I1207" s="1"/>
      <c r="J1207" s="1"/>
      <c r="K1207" s="130" t="str">
        <f t="shared" si="57"/>
        <v/>
      </c>
      <c r="L1207" s="130" t="str">
        <f t="shared" si="55"/>
        <v/>
      </c>
      <c r="M1207" s="1"/>
      <c r="N1207" s="1"/>
      <c r="O1207" s="1"/>
      <c r="P1207" s="1"/>
      <c r="Q1207" s="1"/>
      <c r="S1207" s="1"/>
      <c r="T1207" s="1"/>
      <c r="U1207" s="1"/>
      <c r="V1207" s="1"/>
      <c r="W1207" s="1"/>
      <c r="X1207" s="1"/>
      <c r="Y1207" s="1"/>
      <c r="Z1207" s="1"/>
      <c r="AA1207" s="1"/>
      <c r="AB1207" s="130" t="str">
        <f t="shared" si="56"/>
        <v/>
      </c>
      <c r="AC1207" s="1"/>
    </row>
    <row r="1208" spans="1:29" x14ac:dyDescent="0.2">
      <c r="A1208" s="1"/>
      <c r="B1208" s="1"/>
      <c r="D1208" s="1"/>
      <c r="E1208" s="1"/>
      <c r="I1208" s="1"/>
      <c r="J1208" s="1"/>
      <c r="K1208" s="130" t="str">
        <f t="shared" si="57"/>
        <v/>
      </c>
      <c r="L1208" s="130" t="str">
        <f t="shared" si="55"/>
        <v/>
      </c>
      <c r="M1208" s="1"/>
      <c r="N1208" s="1"/>
      <c r="O1208" s="1"/>
      <c r="P1208" s="1"/>
      <c r="Q1208" s="1"/>
      <c r="S1208" s="1"/>
      <c r="T1208" s="1"/>
      <c r="U1208" s="1"/>
      <c r="V1208" s="1"/>
      <c r="W1208" s="1"/>
      <c r="X1208" s="1"/>
      <c r="Y1208" s="1"/>
      <c r="Z1208" s="1"/>
      <c r="AA1208" s="1"/>
      <c r="AB1208" s="130" t="str">
        <f t="shared" si="56"/>
        <v/>
      </c>
      <c r="AC1208" s="1"/>
    </row>
    <row r="1209" spans="1:29" x14ac:dyDescent="0.2">
      <c r="A1209" s="1"/>
      <c r="B1209" s="1"/>
      <c r="D1209" s="1"/>
      <c r="E1209" s="1"/>
      <c r="I1209" s="1"/>
      <c r="J1209" s="1"/>
      <c r="K1209" s="130" t="str">
        <f t="shared" si="57"/>
        <v/>
      </c>
      <c r="L1209" s="130" t="str">
        <f t="shared" si="55"/>
        <v/>
      </c>
      <c r="M1209" s="1"/>
      <c r="N1209" s="1"/>
      <c r="O1209" s="1"/>
      <c r="P1209" s="1"/>
      <c r="Q1209" s="1"/>
      <c r="S1209" s="1"/>
      <c r="T1209" s="1"/>
      <c r="U1209" s="1"/>
      <c r="V1209" s="1"/>
      <c r="W1209" s="1"/>
      <c r="X1209" s="1"/>
      <c r="Y1209" s="1"/>
      <c r="Z1209" s="1"/>
      <c r="AA1209" s="1"/>
      <c r="AB1209" s="130" t="str">
        <f t="shared" si="56"/>
        <v/>
      </c>
      <c r="AC1209" s="1"/>
    </row>
    <row r="1210" spans="1:29" x14ac:dyDescent="0.2">
      <c r="A1210" s="1"/>
      <c r="B1210" s="1"/>
      <c r="D1210" s="1"/>
      <c r="E1210" s="1"/>
      <c r="I1210" s="1"/>
      <c r="J1210" s="1"/>
      <c r="K1210" s="130" t="str">
        <f t="shared" si="57"/>
        <v/>
      </c>
      <c r="L1210" s="130" t="str">
        <f t="shared" si="55"/>
        <v/>
      </c>
      <c r="M1210" s="1"/>
      <c r="N1210" s="1"/>
      <c r="O1210" s="1"/>
      <c r="P1210" s="1"/>
      <c r="Q1210" s="1"/>
      <c r="S1210" s="1"/>
      <c r="T1210" s="1"/>
      <c r="U1210" s="1"/>
      <c r="V1210" s="1"/>
      <c r="W1210" s="1"/>
      <c r="X1210" s="1"/>
      <c r="Y1210" s="1"/>
      <c r="Z1210" s="1"/>
      <c r="AA1210" s="1"/>
      <c r="AB1210" s="130" t="str">
        <f t="shared" si="56"/>
        <v/>
      </c>
      <c r="AC1210" s="1"/>
    </row>
    <row r="1211" spans="1:29" x14ac:dyDescent="0.2">
      <c r="A1211" s="1"/>
      <c r="B1211" s="1"/>
      <c r="D1211" s="1"/>
      <c r="E1211" s="1"/>
      <c r="I1211" s="1"/>
      <c r="J1211" s="1"/>
      <c r="K1211" s="130" t="str">
        <f t="shared" si="57"/>
        <v/>
      </c>
      <c r="L1211" s="130" t="str">
        <f t="shared" si="55"/>
        <v/>
      </c>
      <c r="M1211" s="1"/>
      <c r="N1211" s="1"/>
      <c r="O1211" s="1"/>
      <c r="P1211" s="1"/>
      <c r="Q1211" s="1"/>
      <c r="S1211" s="1"/>
      <c r="T1211" s="1"/>
      <c r="U1211" s="1"/>
      <c r="V1211" s="1"/>
      <c r="W1211" s="1"/>
      <c r="X1211" s="1"/>
      <c r="Y1211" s="1"/>
      <c r="Z1211" s="1"/>
      <c r="AA1211" s="1"/>
      <c r="AB1211" s="130" t="str">
        <f t="shared" si="56"/>
        <v/>
      </c>
      <c r="AC1211" s="1"/>
    </row>
    <row r="1212" spans="1:29" x14ac:dyDescent="0.2">
      <c r="A1212" s="1"/>
      <c r="B1212" s="1"/>
      <c r="D1212" s="1"/>
      <c r="E1212" s="1"/>
      <c r="I1212" s="1"/>
      <c r="J1212" s="1"/>
      <c r="K1212" s="130" t="str">
        <f t="shared" si="57"/>
        <v/>
      </c>
      <c r="L1212" s="130" t="str">
        <f t="shared" si="55"/>
        <v/>
      </c>
      <c r="M1212" s="1"/>
      <c r="N1212" s="1"/>
      <c r="O1212" s="1"/>
      <c r="P1212" s="1"/>
      <c r="Q1212" s="1"/>
      <c r="S1212" s="1"/>
      <c r="T1212" s="1"/>
      <c r="U1212" s="1"/>
      <c r="V1212" s="1"/>
      <c r="W1212" s="1"/>
      <c r="X1212" s="1"/>
      <c r="Y1212" s="1"/>
      <c r="Z1212" s="1"/>
      <c r="AA1212" s="1"/>
      <c r="AB1212" s="130" t="str">
        <f t="shared" si="56"/>
        <v/>
      </c>
      <c r="AC1212" s="1"/>
    </row>
    <row r="1213" spans="1:29" x14ac:dyDescent="0.2">
      <c r="A1213" s="1"/>
      <c r="B1213" s="1"/>
      <c r="D1213" s="1"/>
      <c r="E1213" s="1"/>
      <c r="I1213" s="1"/>
      <c r="J1213" s="1"/>
      <c r="K1213" s="130" t="str">
        <f t="shared" si="57"/>
        <v/>
      </c>
      <c r="L1213" s="130" t="str">
        <f t="shared" si="55"/>
        <v/>
      </c>
      <c r="M1213" s="1"/>
      <c r="N1213" s="1"/>
      <c r="O1213" s="1"/>
      <c r="P1213" s="1"/>
      <c r="Q1213" s="1"/>
      <c r="S1213" s="1"/>
      <c r="T1213" s="1"/>
      <c r="U1213" s="1"/>
      <c r="V1213" s="1"/>
      <c r="W1213" s="1"/>
      <c r="X1213" s="1"/>
      <c r="Y1213" s="1"/>
      <c r="Z1213" s="1"/>
      <c r="AA1213" s="1"/>
      <c r="AB1213" s="130" t="str">
        <f t="shared" si="56"/>
        <v/>
      </c>
      <c r="AC1213" s="1"/>
    </row>
    <row r="1214" spans="1:29" x14ac:dyDescent="0.2">
      <c r="A1214" s="1"/>
      <c r="B1214" s="1"/>
      <c r="D1214" s="1"/>
      <c r="E1214" s="1"/>
      <c r="I1214" s="1"/>
      <c r="J1214" s="1"/>
      <c r="K1214" s="130" t="str">
        <f t="shared" si="57"/>
        <v/>
      </c>
      <c r="L1214" s="130" t="str">
        <f t="shared" si="55"/>
        <v/>
      </c>
      <c r="M1214" s="1"/>
      <c r="N1214" s="1"/>
      <c r="O1214" s="1"/>
      <c r="P1214" s="1"/>
      <c r="Q1214" s="1"/>
      <c r="S1214" s="1"/>
      <c r="T1214" s="1"/>
      <c r="U1214" s="1"/>
      <c r="V1214" s="1"/>
      <c r="W1214" s="1"/>
      <c r="X1214" s="1"/>
      <c r="Y1214" s="1"/>
      <c r="Z1214" s="1"/>
      <c r="AA1214" s="1"/>
      <c r="AB1214" s="130" t="str">
        <f t="shared" si="56"/>
        <v/>
      </c>
      <c r="AC1214" s="1"/>
    </row>
    <row r="1215" spans="1:29" x14ac:dyDescent="0.2">
      <c r="A1215" s="1"/>
      <c r="B1215" s="1"/>
      <c r="D1215" s="1"/>
      <c r="E1215" s="1"/>
      <c r="I1215" s="1"/>
      <c r="J1215" s="1"/>
      <c r="K1215" s="130" t="str">
        <f t="shared" si="57"/>
        <v/>
      </c>
      <c r="L1215" s="130" t="str">
        <f t="shared" si="55"/>
        <v/>
      </c>
      <c r="M1215" s="1"/>
      <c r="N1215" s="1"/>
      <c r="O1215" s="1"/>
      <c r="P1215" s="1"/>
      <c r="Q1215" s="1"/>
      <c r="S1215" s="1"/>
      <c r="T1215" s="1"/>
      <c r="U1215" s="1"/>
      <c r="V1215" s="1"/>
      <c r="W1215" s="1"/>
      <c r="X1215" s="1"/>
      <c r="Y1215" s="1"/>
      <c r="Z1215" s="1"/>
      <c r="AA1215" s="1"/>
      <c r="AB1215" s="130" t="str">
        <f t="shared" si="56"/>
        <v/>
      </c>
      <c r="AC1215" s="1"/>
    </row>
    <row r="1216" spans="1:29" x14ac:dyDescent="0.2">
      <c r="A1216" s="1"/>
      <c r="B1216" s="1"/>
      <c r="D1216" s="1"/>
      <c r="E1216" s="1"/>
      <c r="I1216" s="1"/>
      <c r="J1216" s="1"/>
      <c r="K1216" s="130" t="str">
        <f t="shared" si="57"/>
        <v/>
      </c>
      <c r="L1216" s="130" t="str">
        <f t="shared" si="55"/>
        <v/>
      </c>
      <c r="M1216" s="1"/>
      <c r="N1216" s="1"/>
      <c r="O1216" s="1"/>
      <c r="P1216" s="1"/>
      <c r="Q1216" s="1"/>
      <c r="S1216" s="1"/>
      <c r="T1216" s="1"/>
      <c r="U1216" s="1"/>
      <c r="V1216" s="1"/>
      <c r="W1216" s="1"/>
      <c r="X1216" s="1"/>
      <c r="Y1216" s="1"/>
      <c r="Z1216" s="1"/>
      <c r="AA1216" s="1"/>
      <c r="AB1216" s="130" t="str">
        <f t="shared" si="56"/>
        <v/>
      </c>
      <c r="AC1216" s="1"/>
    </row>
    <row r="1217" spans="1:29" x14ac:dyDescent="0.2">
      <c r="A1217" s="1"/>
      <c r="B1217" s="1"/>
      <c r="D1217" s="1"/>
      <c r="E1217" s="1"/>
      <c r="I1217" s="1"/>
      <c r="J1217" s="1"/>
      <c r="K1217" s="130" t="str">
        <f t="shared" si="57"/>
        <v/>
      </c>
      <c r="L1217" s="130" t="str">
        <f t="shared" si="55"/>
        <v/>
      </c>
      <c r="M1217" s="1"/>
      <c r="N1217" s="1"/>
      <c r="O1217" s="1"/>
      <c r="P1217" s="1"/>
      <c r="Q1217" s="1"/>
      <c r="S1217" s="1"/>
      <c r="T1217" s="1"/>
      <c r="U1217" s="1"/>
      <c r="V1217" s="1"/>
      <c r="W1217" s="1"/>
      <c r="X1217" s="1"/>
      <c r="Y1217" s="1"/>
      <c r="Z1217" s="1"/>
      <c r="AA1217" s="1"/>
      <c r="AB1217" s="130" t="str">
        <f t="shared" si="56"/>
        <v/>
      </c>
      <c r="AC1217" s="1"/>
    </row>
    <row r="1218" spans="1:29" x14ac:dyDescent="0.2">
      <c r="A1218" s="1"/>
      <c r="B1218" s="1"/>
      <c r="D1218" s="1"/>
      <c r="E1218" s="1"/>
      <c r="I1218" s="1"/>
      <c r="J1218" s="1"/>
      <c r="K1218" s="130" t="str">
        <f t="shared" si="57"/>
        <v/>
      </c>
      <c r="L1218" s="130" t="str">
        <f t="shared" si="55"/>
        <v/>
      </c>
      <c r="M1218" s="1"/>
      <c r="N1218" s="1"/>
      <c r="O1218" s="1"/>
      <c r="P1218" s="1"/>
      <c r="Q1218" s="1"/>
      <c r="S1218" s="1"/>
      <c r="T1218" s="1"/>
      <c r="U1218" s="1"/>
      <c r="V1218" s="1"/>
      <c r="W1218" s="1"/>
      <c r="X1218" s="1"/>
      <c r="Y1218" s="1"/>
      <c r="Z1218" s="1"/>
      <c r="AA1218" s="1"/>
      <c r="AB1218" s="130" t="str">
        <f t="shared" si="56"/>
        <v/>
      </c>
      <c r="AC1218" s="1"/>
    </row>
    <row r="1219" spans="1:29" x14ac:dyDescent="0.2">
      <c r="A1219" s="1"/>
      <c r="B1219" s="1"/>
      <c r="D1219" s="1"/>
      <c r="E1219" s="1"/>
      <c r="I1219" s="1"/>
      <c r="J1219" s="1"/>
      <c r="K1219" s="130" t="str">
        <f t="shared" si="57"/>
        <v/>
      </c>
      <c r="L1219" s="130" t="str">
        <f t="shared" si="55"/>
        <v/>
      </c>
      <c r="M1219" s="1"/>
      <c r="N1219" s="1"/>
      <c r="O1219" s="1"/>
      <c r="P1219" s="1"/>
      <c r="Q1219" s="1"/>
      <c r="S1219" s="1"/>
      <c r="T1219" s="1"/>
      <c r="U1219" s="1"/>
      <c r="V1219" s="1"/>
      <c r="W1219" s="1"/>
      <c r="X1219" s="1"/>
      <c r="Y1219" s="1"/>
      <c r="Z1219" s="1"/>
      <c r="AA1219" s="1"/>
      <c r="AB1219" s="130" t="str">
        <f t="shared" si="56"/>
        <v/>
      </c>
      <c r="AC1219" s="1"/>
    </row>
    <row r="1220" spans="1:29" x14ac:dyDescent="0.2">
      <c r="A1220" s="1"/>
      <c r="B1220" s="1"/>
      <c r="D1220" s="1"/>
      <c r="E1220" s="1"/>
      <c r="I1220" s="1"/>
      <c r="J1220" s="1"/>
      <c r="K1220" s="130" t="str">
        <f t="shared" si="57"/>
        <v/>
      </c>
      <c r="L1220" s="130" t="str">
        <f t="shared" si="55"/>
        <v/>
      </c>
      <c r="M1220" s="1"/>
      <c r="N1220" s="1"/>
      <c r="O1220" s="1"/>
      <c r="P1220" s="1"/>
      <c r="Q1220" s="1"/>
      <c r="S1220" s="1"/>
      <c r="T1220" s="1"/>
      <c r="U1220" s="1"/>
      <c r="V1220" s="1"/>
      <c r="W1220" s="1"/>
      <c r="X1220" s="1"/>
      <c r="Y1220" s="1"/>
      <c r="Z1220" s="1"/>
      <c r="AA1220" s="1"/>
      <c r="AB1220" s="130" t="str">
        <f t="shared" si="56"/>
        <v/>
      </c>
      <c r="AC1220" s="1"/>
    </row>
    <row r="1221" spans="1:29" x14ac:dyDescent="0.2">
      <c r="A1221" s="1"/>
      <c r="B1221" s="1"/>
      <c r="D1221" s="1"/>
      <c r="E1221" s="1"/>
      <c r="I1221" s="1"/>
      <c r="J1221" s="1"/>
      <c r="K1221" s="130" t="str">
        <f t="shared" si="57"/>
        <v/>
      </c>
      <c r="L1221" s="130" t="str">
        <f t="shared" si="55"/>
        <v/>
      </c>
      <c r="M1221" s="1"/>
      <c r="N1221" s="1"/>
      <c r="O1221" s="1"/>
      <c r="P1221" s="1"/>
      <c r="Q1221" s="1"/>
      <c r="S1221" s="1"/>
      <c r="T1221" s="1"/>
      <c r="U1221" s="1"/>
      <c r="V1221" s="1"/>
      <c r="W1221" s="1"/>
      <c r="X1221" s="1"/>
      <c r="Y1221" s="1"/>
      <c r="Z1221" s="1"/>
      <c r="AA1221" s="1"/>
      <c r="AB1221" s="130" t="str">
        <f t="shared" si="56"/>
        <v/>
      </c>
      <c r="AC1221" s="1"/>
    </row>
    <row r="1222" spans="1:29" x14ac:dyDescent="0.2">
      <c r="A1222" s="1"/>
      <c r="B1222" s="1"/>
      <c r="D1222" s="1"/>
      <c r="E1222" s="1"/>
      <c r="I1222" s="1"/>
      <c r="J1222" s="1"/>
      <c r="K1222" s="130" t="str">
        <f t="shared" si="57"/>
        <v/>
      </c>
      <c r="L1222" s="130" t="str">
        <f t="shared" si="55"/>
        <v/>
      </c>
      <c r="M1222" s="1"/>
      <c r="N1222" s="1"/>
      <c r="O1222" s="1"/>
      <c r="P1222" s="1"/>
      <c r="Q1222" s="1"/>
      <c r="S1222" s="1"/>
      <c r="T1222" s="1"/>
      <c r="U1222" s="1"/>
      <c r="V1222" s="1"/>
      <c r="W1222" s="1"/>
      <c r="X1222" s="1"/>
      <c r="Y1222" s="1"/>
      <c r="Z1222" s="1"/>
      <c r="AA1222" s="1"/>
      <c r="AB1222" s="130" t="str">
        <f t="shared" si="56"/>
        <v/>
      </c>
      <c r="AC1222" s="1"/>
    </row>
    <row r="1223" spans="1:29" x14ac:dyDescent="0.2">
      <c r="A1223" s="1"/>
      <c r="B1223" s="1"/>
      <c r="D1223" s="1"/>
      <c r="E1223" s="1"/>
      <c r="I1223" s="1"/>
      <c r="J1223" s="1"/>
      <c r="K1223" s="130" t="str">
        <f t="shared" si="57"/>
        <v/>
      </c>
      <c r="L1223" s="130" t="str">
        <f t="shared" si="55"/>
        <v/>
      </c>
      <c r="M1223" s="1"/>
      <c r="N1223" s="1"/>
      <c r="O1223" s="1"/>
      <c r="P1223" s="1"/>
      <c r="Q1223" s="1"/>
      <c r="S1223" s="1"/>
      <c r="T1223" s="1"/>
      <c r="U1223" s="1"/>
      <c r="V1223" s="1"/>
      <c r="W1223" s="1"/>
      <c r="X1223" s="1"/>
      <c r="Y1223" s="1"/>
      <c r="Z1223" s="1"/>
      <c r="AA1223" s="1"/>
      <c r="AB1223" s="130" t="str">
        <f t="shared" si="56"/>
        <v/>
      </c>
      <c r="AC1223" s="1"/>
    </row>
    <row r="1224" spans="1:29" x14ac:dyDescent="0.2">
      <c r="A1224" s="1"/>
      <c r="B1224" s="1"/>
      <c r="D1224" s="1"/>
      <c r="E1224" s="1"/>
      <c r="I1224" s="1"/>
      <c r="J1224" s="1"/>
      <c r="K1224" s="130" t="str">
        <f t="shared" si="57"/>
        <v/>
      </c>
      <c r="L1224" s="130" t="str">
        <f t="shared" si="55"/>
        <v/>
      </c>
      <c r="M1224" s="1"/>
      <c r="N1224" s="1"/>
      <c r="O1224" s="1"/>
      <c r="P1224" s="1"/>
      <c r="Q1224" s="1"/>
      <c r="S1224" s="1"/>
      <c r="T1224" s="1"/>
      <c r="U1224" s="1"/>
      <c r="V1224" s="1"/>
      <c r="W1224" s="1"/>
      <c r="X1224" s="1"/>
      <c r="Y1224" s="1"/>
      <c r="Z1224" s="1"/>
      <c r="AA1224" s="1"/>
      <c r="AB1224" s="130" t="str">
        <f t="shared" si="56"/>
        <v/>
      </c>
      <c r="AC1224" s="1"/>
    </row>
    <row r="1225" spans="1:29" x14ac:dyDescent="0.2">
      <c r="A1225" s="1"/>
      <c r="B1225" s="1"/>
      <c r="D1225" s="1"/>
      <c r="E1225" s="1"/>
      <c r="I1225" s="1"/>
      <c r="J1225" s="1"/>
      <c r="K1225" s="130" t="str">
        <f t="shared" si="57"/>
        <v/>
      </c>
      <c r="L1225" s="130" t="str">
        <f t="shared" si="55"/>
        <v/>
      </c>
      <c r="M1225" s="1"/>
      <c r="N1225" s="1"/>
      <c r="O1225" s="1"/>
      <c r="P1225" s="1"/>
      <c r="Q1225" s="1"/>
      <c r="S1225" s="1"/>
      <c r="T1225" s="1"/>
      <c r="U1225" s="1"/>
      <c r="V1225" s="1"/>
      <c r="W1225" s="1"/>
      <c r="X1225" s="1"/>
      <c r="Y1225" s="1"/>
      <c r="Z1225" s="1"/>
      <c r="AA1225" s="1"/>
      <c r="AB1225" s="130" t="str">
        <f t="shared" si="56"/>
        <v/>
      </c>
      <c r="AC1225" s="1"/>
    </row>
    <row r="1226" spans="1:29" x14ac:dyDescent="0.2">
      <c r="A1226" s="1"/>
      <c r="B1226" s="1"/>
      <c r="D1226" s="1"/>
      <c r="E1226" s="1"/>
      <c r="I1226" s="1"/>
      <c r="J1226" s="1"/>
      <c r="K1226" s="130" t="str">
        <f t="shared" si="57"/>
        <v/>
      </c>
      <c r="L1226" s="130" t="str">
        <f t="shared" si="55"/>
        <v/>
      </c>
      <c r="M1226" s="1"/>
      <c r="N1226" s="1"/>
      <c r="O1226" s="1"/>
      <c r="P1226" s="1"/>
      <c r="Q1226" s="1"/>
      <c r="S1226" s="1"/>
      <c r="T1226" s="1"/>
      <c r="U1226" s="1"/>
      <c r="V1226" s="1"/>
      <c r="W1226" s="1"/>
      <c r="X1226" s="1"/>
      <c r="Y1226" s="1"/>
      <c r="Z1226" s="1"/>
      <c r="AA1226" s="1"/>
      <c r="AB1226" s="130" t="str">
        <f t="shared" si="56"/>
        <v/>
      </c>
      <c r="AC1226" s="1"/>
    </row>
    <row r="1227" spans="1:29" x14ac:dyDescent="0.2">
      <c r="A1227" s="1"/>
      <c r="B1227" s="1"/>
      <c r="D1227" s="1"/>
      <c r="E1227" s="1"/>
      <c r="I1227" s="1"/>
      <c r="J1227" s="1"/>
      <c r="K1227" s="130" t="str">
        <f t="shared" si="57"/>
        <v/>
      </c>
      <c r="L1227" s="130" t="str">
        <f t="shared" si="55"/>
        <v/>
      </c>
      <c r="M1227" s="1"/>
      <c r="N1227" s="1"/>
      <c r="O1227" s="1"/>
      <c r="P1227" s="1"/>
      <c r="Q1227" s="1"/>
      <c r="S1227" s="1"/>
      <c r="T1227" s="1"/>
      <c r="U1227" s="1"/>
      <c r="V1227" s="1"/>
      <c r="W1227" s="1"/>
      <c r="X1227" s="1"/>
      <c r="Y1227" s="1"/>
      <c r="Z1227" s="1"/>
      <c r="AA1227" s="1"/>
      <c r="AB1227" s="130" t="str">
        <f t="shared" si="56"/>
        <v/>
      </c>
      <c r="AC1227" s="1"/>
    </row>
    <row r="1228" spans="1:29" x14ac:dyDescent="0.2">
      <c r="A1228" s="1"/>
      <c r="B1228" s="1"/>
      <c r="D1228" s="1"/>
      <c r="E1228" s="1"/>
      <c r="I1228" s="1"/>
      <c r="J1228" s="1"/>
      <c r="K1228" s="130" t="str">
        <f t="shared" si="57"/>
        <v/>
      </c>
      <c r="L1228" s="130" t="str">
        <f t="shared" si="55"/>
        <v/>
      </c>
      <c r="M1228" s="1"/>
      <c r="N1228" s="1"/>
      <c r="O1228" s="1"/>
      <c r="P1228" s="1"/>
      <c r="Q1228" s="1"/>
      <c r="S1228" s="1"/>
      <c r="T1228" s="1"/>
      <c r="U1228" s="1"/>
      <c r="V1228" s="1"/>
      <c r="W1228" s="1"/>
      <c r="X1228" s="1"/>
      <c r="Y1228" s="1"/>
      <c r="Z1228" s="1"/>
      <c r="AA1228" s="1"/>
      <c r="AB1228" s="130" t="str">
        <f t="shared" si="56"/>
        <v/>
      </c>
      <c r="AC1228" s="1"/>
    </row>
    <row r="1229" spans="1:29" x14ac:dyDescent="0.2">
      <c r="A1229" s="1"/>
      <c r="B1229" s="1"/>
      <c r="D1229" s="1"/>
      <c r="E1229" s="1"/>
      <c r="I1229" s="1"/>
      <c r="J1229" s="1"/>
      <c r="K1229" s="130" t="str">
        <f t="shared" si="57"/>
        <v/>
      </c>
      <c r="L1229" s="130" t="str">
        <f t="shared" si="55"/>
        <v/>
      </c>
      <c r="M1229" s="1"/>
      <c r="N1229" s="1"/>
      <c r="O1229" s="1"/>
      <c r="P1229" s="1"/>
      <c r="Q1229" s="1"/>
      <c r="S1229" s="1"/>
      <c r="T1229" s="1"/>
      <c r="U1229" s="1"/>
      <c r="V1229" s="1"/>
      <c r="W1229" s="1"/>
      <c r="X1229" s="1"/>
      <c r="Y1229" s="1"/>
      <c r="Z1229" s="1"/>
      <c r="AA1229" s="1"/>
      <c r="AB1229" s="130" t="str">
        <f t="shared" si="56"/>
        <v/>
      </c>
      <c r="AC1229" s="1"/>
    </row>
    <row r="1230" spans="1:29" x14ac:dyDescent="0.2">
      <c r="A1230" s="1"/>
      <c r="B1230" s="1"/>
      <c r="D1230" s="1"/>
      <c r="E1230" s="1"/>
      <c r="I1230" s="1"/>
      <c r="J1230" s="1"/>
      <c r="K1230" s="130" t="str">
        <f t="shared" si="57"/>
        <v/>
      </c>
      <c r="L1230" s="130" t="str">
        <f t="shared" ref="L1230:L1293" si="58">IF(K1230="","",IF(K1230&gt;34,"mayor de 35",IF(K1230&lt;14,"entre 0 y 13",IF(K1230&gt;=18,"entre 18 y 34",IF(K1230&gt;13,"entre 14 y 17")))))</f>
        <v/>
      </c>
      <c r="M1230" s="1"/>
      <c r="N1230" s="1"/>
      <c r="O1230" s="1"/>
      <c r="P1230" s="1"/>
      <c r="Q1230" s="1"/>
      <c r="S1230" s="1"/>
      <c r="T1230" s="1"/>
      <c r="U1230" s="1"/>
      <c r="V1230" s="1"/>
      <c r="W1230" s="1"/>
      <c r="X1230" s="1"/>
      <c r="Y1230" s="1"/>
      <c r="Z1230" s="1"/>
      <c r="AA1230" s="1"/>
      <c r="AB1230" s="130" t="str">
        <f t="shared" si="56"/>
        <v/>
      </c>
      <c r="AC1230" s="1"/>
    </row>
    <row r="1231" spans="1:29" x14ac:dyDescent="0.2">
      <c r="A1231" s="1"/>
      <c r="B1231" s="1"/>
      <c r="D1231" s="1"/>
      <c r="E1231" s="1"/>
      <c r="I1231" s="1"/>
      <c r="J1231" s="1"/>
      <c r="K1231" s="130" t="str">
        <f t="shared" si="57"/>
        <v/>
      </c>
      <c r="L1231" s="130" t="str">
        <f t="shared" si="58"/>
        <v/>
      </c>
      <c r="M1231" s="1"/>
      <c r="N1231" s="1"/>
      <c r="O1231" s="1"/>
      <c r="P1231" s="1"/>
      <c r="Q1231" s="1"/>
      <c r="S1231" s="1"/>
      <c r="T1231" s="1"/>
      <c r="U1231" s="1"/>
      <c r="V1231" s="1"/>
      <c r="W1231" s="1"/>
      <c r="X1231" s="1"/>
      <c r="Y1231" s="1"/>
      <c r="Z1231" s="1"/>
      <c r="AA1231" s="1"/>
      <c r="AB1231" s="130" t="str">
        <f t="shared" ref="AB1231:AB1294" si="59">IF(AA1231="","",YEAR(AA1231))</f>
        <v/>
      </c>
      <c r="AC1231" s="1"/>
    </row>
    <row r="1232" spans="1:29" x14ac:dyDescent="0.2">
      <c r="A1232" s="1"/>
      <c r="B1232" s="1"/>
      <c r="D1232" s="1"/>
      <c r="E1232" s="1"/>
      <c r="I1232" s="1"/>
      <c r="J1232" s="1"/>
      <c r="K1232" s="130" t="str">
        <f t="shared" si="57"/>
        <v/>
      </c>
      <c r="L1232" s="130" t="str">
        <f t="shared" si="58"/>
        <v/>
      </c>
      <c r="M1232" s="1"/>
      <c r="N1232" s="1"/>
      <c r="O1232" s="1"/>
      <c r="P1232" s="1"/>
      <c r="Q1232" s="1"/>
      <c r="S1232" s="1"/>
      <c r="T1232" s="1"/>
      <c r="U1232" s="1"/>
      <c r="V1232" s="1"/>
      <c r="W1232" s="1"/>
      <c r="X1232" s="1"/>
      <c r="Y1232" s="1"/>
      <c r="Z1232" s="1"/>
      <c r="AA1232" s="1"/>
      <c r="AB1232" s="130" t="str">
        <f t="shared" si="59"/>
        <v/>
      </c>
      <c r="AC1232" s="1"/>
    </row>
    <row r="1233" spans="1:29" x14ac:dyDescent="0.2">
      <c r="A1233" s="1"/>
      <c r="B1233" s="1"/>
      <c r="D1233" s="1"/>
      <c r="E1233" s="1"/>
      <c r="I1233" s="1"/>
      <c r="J1233" s="1"/>
      <c r="K1233" s="130" t="str">
        <f t="shared" si="57"/>
        <v/>
      </c>
      <c r="L1233" s="130" t="str">
        <f t="shared" si="58"/>
        <v/>
      </c>
      <c r="M1233" s="1"/>
      <c r="N1233" s="1"/>
      <c r="O1233" s="1"/>
      <c r="P1233" s="1"/>
      <c r="Q1233" s="1"/>
      <c r="S1233" s="1"/>
      <c r="T1233" s="1"/>
      <c r="U1233" s="1"/>
      <c r="V1233" s="1"/>
      <c r="W1233" s="1"/>
      <c r="X1233" s="1"/>
      <c r="Y1233" s="1"/>
      <c r="Z1233" s="1"/>
      <c r="AA1233" s="1"/>
      <c r="AB1233" s="130" t="str">
        <f t="shared" si="59"/>
        <v/>
      </c>
      <c r="AC1233" s="1"/>
    </row>
    <row r="1234" spans="1:29" x14ac:dyDescent="0.2">
      <c r="A1234" s="1"/>
      <c r="B1234" s="1"/>
      <c r="D1234" s="1"/>
      <c r="E1234" s="1"/>
      <c r="I1234" s="1"/>
      <c r="J1234" s="1"/>
      <c r="K1234" s="130" t="str">
        <f t="shared" si="57"/>
        <v/>
      </c>
      <c r="L1234" s="130" t="str">
        <f t="shared" si="58"/>
        <v/>
      </c>
      <c r="M1234" s="1"/>
      <c r="N1234" s="1"/>
      <c r="O1234" s="1"/>
      <c r="P1234" s="1"/>
      <c r="Q1234" s="1"/>
      <c r="S1234" s="1"/>
      <c r="T1234" s="1"/>
      <c r="U1234" s="1"/>
      <c r="V1234" s="1"/>
      <c r="W1234" s="1"/>
      <c r="X1234" s="1"/>
      <c r="Y1234" s="1"/>
      <c r="Z1234" s="1"/>
      <c r="AA1234" s="1"/>
      <c r="AB1234" s="130" t="str">
        <f t="shared" si="59"/>
        <v/>
      </c>
      <c r="AC1234" s="1"/>
    </row>
    <row r="1235" spans="1:29" x14ac:dyDescent="0.2">
      <c r="A1235" s="1"/>
      <c r="B1235" s="1"/>
      <c r="D1235" s="1"/>
      <c r="E1235" s="1"/>
      <c r="I1235" s="1"/>
      <c r="J1235" s="1"/>
      <c r="K1235" s="130" t="str">
        <f t="shared" si="57"/>
        <v/>
      </c>
      <c r="L1235" s="130" t="str">
        <f t="shared" si="58"/>
        <v/>
      </c>
      <c r="M1235" s="1"/>
      <c r="N1235" s="1"/>
      <c r="O1235" s="1"/>
      <c r="P1235" s="1"/>
      <c r="Q1235" s="1"/>
      <c r="S1235" s="1"/>
      <c r="T1235" s="1"/>
      <c r="U1235" s="1"/>
      <c r="V1235" s="1"/>
      <c r="W1235" s="1"/>
      <c r="X1235" s="1"/>
      <c r="Y1235" s="1"/>
      <c r="Z1235" s="1"/>
      <c r="AA1235" s="1"/>
      <c r="AB1235" s="130" t="str">
        <f t="shared" si="59"/>
        <v/>
      </c>
      <c r="AC1235" s="1"/>
    </row>
    <row r="1236" spans="1:29" x14ac:dyDescent="0.2">
      <c r="A1236" s="1"/>
      <c r="B1236" s="1"/>
      <c r="D1236" s="1"/>
      <c r="E1236" s="1"/>
      <c r="I1236" s="1"/>
      <c r="J1236" s="1"/>
      <c r="K1236" s="130" t="str">
        <f t="shared" si="57"/>
        <v/>
      </c>
      <c r="L1236" s="130" t="str">
        <f t="shared" si="58"/>
        <v/>
      </c>
      <c r="M1236" s="1"/>
      <c r="N1236" s="1"/>
      <c r="O1236" s="1"/>
      <c r="P1236" s="1"/>
      <c r="Q1236" s="1"/>
      <c r="S1236" s="1"/>
      <c r="T1236" s="1"/>
      <c r="U1236" s="1"/>
      <c r="V1236" s="1"/>
      <c r="W1236" s="1"/>
      <c r="X1236" s="1"/>
      <c r="Y1236" s="1"/>
      <c r="Z1236" s="1"/>
      <c r="AA1236" s="1"/>
      <c r="AB1236" s="130" t="str">
        <f t="shared" si="59"/>
        <v/>
      </c>
      <c r="AC1236" s="1"/>
    </row>
    <row r="1237" spans="1:29" x14ac:dyDescent="0.2">
      <c r="A1237" s="1"/>
      <c r="B1237" s="1"/>
      <c r="D1237" s="1"/>
      <c r="E1237" s="1"/>
      <c r="I1237" s="1"/>
      <c r="J1237" s="1"/>
      <c r="K1237" s="130" t="str">
        <f t="shared" si="57"/>
        <v/>
      </c>
      <c r="L1237" s="130" t="str">
        <f t="shared" si="58"/>
        <v/>
      </c>
      <c r="M1237" s="1"/>
      <c r="N1237" s="1"/>
      <c r="O1237" s="1"/>
      <c r="P1237" s="1"/>
      <c r="Q1237" s="1"/>
      <c r="S1237" s="1"/>
      <c r="T1237" s="1"/>
      <c r="U1237" s="1"/>
      <c r="V1237" s="1"/>
      <c r="W1237" s="1"/>
      <c r="X1237" s="1"/>
      <c r="Y1237" s="1"/>
      <c r="Z1237" s="1"/>
      <c r="AA1237" s="1"/>
      <c r="AB1237" s="130" t="str">
        <f t="shared" si="59"/>
        <v/>
      </c>
      <c r="AC1237" s="1"/>
    </row>
    <row r="1238" spans="1:29" x14ac:dyDescent="0.2">
      <c r="A1238" s="1"/>
      <c r="B1238" s="1"/>
      <c r="D1238" s="1"/>
      <c r="E1238" s="1"/>
      <c r="I1238" s="1"/>
      <c r="J1238" s="1"/>
      <c r="K1238" s="130" t="str">
        <f t="shared" si="57"/>
        <v/>
      </c>
      <c r="L1238" s="130" t="str">
        <f t="shared" si="58"/>
        <v/>
      </c>
      <c r="M1238" s="1"/>
      <c r="N1238" s="1"/>
      <c r="O1238" s="1"/>
      <c r="P1238" s="1"/>
      <c r="Q1238" s="1"/>
      <c r="S1238" s="1"/>
      <c r="T1238" s="1"/>
      <c r="U1238" s="1"/>
      <c r="V1238" s="1"/>
      <c r="W1238" s="1"/>
      <c r="X1238" s="1"/>
      <c r="Y1238" s="1"/>
      <c r="Z1238" s="1"/>
      <c r="AA1238" s="1"/>
      <c r="AB1238" s="130" t="str">
        <f t="shared" si="59"/>
        <v/>
      </c>
      <c r="AC1238" s="1"/>
    </row>
    <row r="1239" spans="1:29" x14ac:dyDescent="0.2">
      <c r="A1239" s="1"/>
      <c r="B1239" s="1"/>
      <c r="D1239" s="1"/>
      <c r="E1239" s="1"/>
      <c r="I1239" s="1"/>
      <c r="J1239" s="1"/>
      <c r="K1239" s="130" t="str">
        <f t="shared" si="57"/>
        <v/>
      </c>
      <c r="L1239" s="130" t="str">
        <f t="shared" si="58"/>
        <v/>
      </c>
      <c r="M1239" s="1"/>
      <c r="N1239" s="1"/>
      <c r="O1239" s="1"/>
      <c r="P1239" s="1"/>
      <c r="Q1239" s="1"/>
      <c r="S1239" s="1"/>
      <c r="T1239" s="1"/>
      <c r="U1239" s="1"/>
      <c r="V1239" s="1"/>
      <c r="W1239" s="1"/>
      <c r="X1239" s="1"/>
      <c r="Y1239" s="1"/>
      <c r="Z1239" s="1"/>
      <c r="AA1239" s="1"/>
      <c r="AB1239" s="130" t="str">
        <f t="shared" si="59"/>
        <v/>
      </c>
      <c r="AC1239" s="1"/>
    </row>
    <row r="1240" spans="1:29" x14ac:dyDescent="0.2">
      <c r="A1240" s="1"/>
      <c r="B1240" s="1"/>
      <c r="D1240" s="1"/>
      <c r="E1240" s="1"/>
      <c r="I1240" s="1"/>
      <c r="J1240" s="1"/>
      <c r="K1240" s="130" t="str">
        <f t="shared" si="57"/>
        <v/>
      </c>
      <c r="L1240" s="130" t="str">
        <f t="shared" si="58"/>
        <v/>
      </c>
      <c r="M1240" s="1"/>
      <c r="N1240" s="1"/>
      <c r="O1240" s="1"/>
      <c r="P1240" s="1"/>
      <c r="Q1240" s="1"/>
      <c r="S1240" s="1"/>
      <c r="T1240" s="1"/>
      <c r="U1240" s="1"/>
      <c r="V1240" s="1"/>
      <c r="W1240" s="1"/>
      <c r="X1240" s="1"/>
      <c r="Y1240" s="1"/>
      <c r="Z1240" s="1"/>
      <c r="AA1240" s="1"/>
      <c r="AB1240" s="130" t="str">
        <f t="shared" si="59"/>
        <v/>
      </c>
      <c r="AC1240" s="1"/>
    </row>
    <row r="1241" spans="1:29" x14ac:dyDescent="0.2">
      <c r="A1241" s="1"/>
      <c r="B1241" s="1"/>
      <c r="D1241" s="1"/>
      <c r="E1241" s="1"/>
      <c r="I1241" s="1"/>
      <c r="J1241" s="1"/>
      <c r="K1241" s="130" t="str">
        <f t="shared" si="57"/>
        <v/>
      </c>
      <c r="L1241" s="130" t="str">
        <f t="shared" si="58"/>
        <v/>
      </c>
      <c r="M1241" s="1"/>
      <c r="N1241" s="1"/>
      <c r="O1241" s="1"/>
      <c r="P1241" s="1"/>
      <c r="Q1241" s="1"/>
      <c r="S1241" s="1"/>
      <c r="T1241" s="1"/>
      <c r="U1241" s="1"/>
      <c r="V1241" s="1"/>
      <c r="W1241" s="1"/>
      <c r="X1241" s="1"/>
      <c r="Y1241" s="1"/>
      <c r="Z1241" s="1"/>
      <c r="AA1241" s="1"/>
      <c r="AB1241" s="130" t="str">
        <f t="shared" si="59"/>
        <v/>
      </c>
      <c r="AC1241" s="1"/>
    </row>
    <row r="1242" spans="1:29" x14ac:dyDescent="0.2">
      <c r="A1242" s="1"/>
      <c r="B1242" s="1"/>
      <c r="D1242" s="1"/>
      <c r="E1242" s="1"/>
      <c r="I1242" s="1"/>
      <c r="J1242" s="1"/>
      <c r="K1242" s="130" t="str">
        <f t="shared" si="57"/>
        <v/>
      </c>
      <c r="L1242" s="130" t="str">
        <f t="shared" si="58"/>
        <v/>
      </c>
      <c r="M1242" s="1"/>
      <c r="N1242" s="1"/>
      <c r="O1242" s="1"/>
      <c r="P1242" s="1"/>
      <c r="Q1242" s="1"/>
      <c r="S1242" s="1"/>
      <c r="T1242" s="1"/>
      <c r="U1242" s="1"/>
      <c r="V1242" s="1"/>
      <c r="W1242" s="1"/>
      <c r="X1242" s="1"/>
      <c r="Y1242" s="1"/>
      <c r="Z1242" s="1"/>
      <c r="AA1242" s="1"/>
      <c r="AB1242" s="130" t="str">
        <f t="shared" si="59"/>
        <v/>
      </c>
      <c r="AC1242" s="1"/>
    </row>
    <row r="1243" spans="1:29" x14ac:dyDescent="0.2">
      <c r="A1243" s="1"/>
      <c r="B1243" s="1"/>
      <c r="D1243" s="1"/>
      <c r="E1243" s="1"/>
      <c r="I1243" s="1"/>
      <c r="J1243" s="1"/>
      <c r="K1243" s="130" t="str">
        <f t="shared" si="57"/>
        <v/>
      </c>
      <c r="L1243" s="130" t="str">
        <f t="shared" si="58"/>
        <v/>
      </c>
      <c r="M1243" s="1"/>
      <c r="N1243" s="1"/>
      <c r="O1243" s="1"/>
      <c r="P1243" s="1"/>
      <c r="Q1243" s="1"/>
      <c r="S1243" s="1"/>
      <c r="T1243" s="1"/>
      <c r="U1243" s="1"/>
      <c r="V1243" s="1"/>
      <c r="W1243" s="1"/>
      <c r="X1243" s="1"/>
      <c r="Y1243" s="1"/>
      <c r="Z1243" s="1"/>
      <c r="AA1243" s="1"/>
      <c r="AB1243" s="130" t="str">
        <f t="shared" si="59"/>
        <v/>
      </c>
      <c r="AC1243" s="1"/>
    </row>
    <row r="1244" spans="1:29" x14ac:dyDescent="0.2">
      <c r="A1244" s="1"/>
      <c r="B1244" s="1"/>
      <c r="D1244" s="1"/>
      <c r="E1244" s="1"/>
      <c r="I1244" s="1"/>
      <c r="J1244" s="1"/>
      <c r="K1244" s="130" t="str">
        <f t="shared" si="57"/>
        <v/>
      </c>
      <c r="L1244" s="130" t="str">
        <f t="shared" si="58"/>
        <v/>
      </c>
      <c r="M1244" s="1"/>
      <c r="N1244" s="1"/>
      <c r="O1244" s="1"/>
      <c r="P1244" s="1"/>
      <c r="Q1244" s="1"/>
      <c r="S1244" s="1"/>
      <c r="T1244" s="1"/>
      <c r="U1244" s="1"/>
      <c r="V1244" s="1"/>
      <c r="W1244" s="1"/>
      <c r="X1244" s="1"/>
      <c r="Y1244" s="1"/>
      <c r="Z1244" s="1"/>
      <c r="AA1244" s="1"/>
      <c r="AB1244" s="130" t="str">
        <f t="shared" si="59"/>
        <v/>
      </c>
      <c r="AC1244" s="1"/>
    </row>
    <row r="1245" spans="1:29" x14ac:dyDescent="0.2">
      <c r="A1245" s="1"/>
      <c r="B1245" s="1"/>
      <c r="D1245" s="1"/>
      <c r="E1245" s="1"/>
      <c r="I1245" s="1"/>
      <c r="J1245" s="1"/>
      <c r="K1245" s="130" t="str">
        <f t="shared" si="57"/>
        <v/>
      </c>
      <c r="L1245" s="130" t="str">
        <f t="shared" si="58"/>
        <v/>
      </c>
      <c r="M1245" s="1"/>
      <c r="N1245" s="1"/>
      <c r="O1245" s="1"/>
      <c r="P1245" s="1"/>
      <c r="Q1245" s="1"/>
      <c r="S1245" s="1"/>
      <c r="T1245" s="1"/>
      <c r="U1245" s="1"/>
      <c r="V1245" s="1"/>
      <c r="W1245" s="1"/>
      <c r="X1245" s="1"/>
      <c r="Y1245" s="1"/>
      <c r="Z1245" s="1"/>
      <c r="AA1245" s="1"/>
      <c r="AB1245" s="130" t="str">
        <f t="shared" si="59"/>
        <v/>
      </c>
      <c r="AC1245" s="1"/>
    </row>
    <row r="1246" spans="1:29" x14ac:dyDescent="0.2">
      <c r="A1246" s="1"/>
      <c r="B1246" s="1"/>
      <c r="D1246" s="1"/>
      <c r="E1246" s="1"/>
      <c r="I1246" s="1"/>
      <c r="J1246" s="1"/>
      <c r="K1246" s="130" t="str">
        <f t="shared" si="57"/>
        <v/>
      </c>
      <c r="L1246" s="130" t="str">
        <f t="shared" si="58"/>
        <v/>
      </c>
      <c r="M1246" s="1"/>
      <c r="N1246" s="1"/>
      <c r="O1246" s="1"/>
      <c r="P1246" s="1"/>
      <c r="Q1246" s="1"/>
      <c r="S1246" s="1"/>
      <c r="T1246" s="1"/>
      <c r="U1246" s="1"/>
      <c r="V1246" s="1"/>
      <c r="W1246" s="1"/>
      <c r="X1246" s="1"/>
      <c r="Y1246" s="1"/>
      <c r="Z1246" s="1"/>
      <c r="AA1246" s="1"/>
      <c r="AB1246" s="130" t="str">
        <f t="shared" si="59"/>
        <v/>
      </c>
      <c r="AC1246" s="1"/>
    </row>
    <row r="1247" spans="1:29" x14ac:dyDescent="0.2">
      <c r="A1247" s="1"/>
      <c r="B1247" s="1"/>
      <c r="D1247" s="1"/>
      <c r="E1247" s="1"/>
      <c r="I1247" s="1"/>
      <c r="J1247" s="1"/>
      <c r="K1247" s="130" t="str">
        <f t="shared" si="57"/>
        <v/>
      </c>
      <c r="L1247" s="130" t="str">
        <f t="shared" si="58"/>
        <v/>
      </c>
      <c r="M1247" s="1"/>
      <c r="N1247" s="1"/>
      <c r="O1247" s="1"/>
      <c r="P1247" s="1"/>
      <c r="Q1247" s="1"/>
      <c r="S1247" s="1"/>
      <c r="T1247" s="1"/>
      <c r="U1247" s="1"/>
      <c r="V1247" s="1"/>
      <c r="W1247" s="1"/>
      <c r="X1247" s="1"/>
      <c r="Y1247" s="1"/>
      <c r="Z1247" s="1"/>
      <c r="AA1247" s="1"/>
      <c r="AB1247" s="130" t="str">
        <f t="shared" si="59"/>
        <v/>
      </c>
      <c r="AC1247" s="1"/>
    </row>
    <row r="1248" spans="1:29" x14ac:dyDescent="0.2">
      <c r="A1248" s="1"/>
      <c r="B1248" s="1"/>
      <c r="D1248" s="1"/>
      <c r="E1248" s="1"/>
      <c r="I1248" s="1"/>
      <c r="J1248" s="1"/>
      <c r="K1248" s="130" t="str">
        <f t="shared" si="57"/>
        <v/>
      </c>
      <c r="L1248" s="130" t="str">
        <f t="shared" si="58"/>
        <v/>
      </c>
      <c r="M1248" s="1"/>
      <c r="N1248" s="1"/>
      <c r="O1248" s="1"/>
      <c r="P1248" s="1"/>
      <c r="Q1248" s="1"/>
      <c r="S1248" s="1"/>
      <c r="T1248" s="1"/>
      <c r="U1248" s="1"/>
      <c r="V1248" s="1"/>
      <c r="W1248" s="1"/>
      <c r="X1248" s="1"/>
      <c r="Y1248" s="1"/>
      <c r="Z1248" s="1"/>
      <c r="AA1248" s="1"/>
      <c r="AB1248" s="130" t="str">
        <f t="shared" si="59"/>
        <v/>
      </c>
      <c r="AC1248" s="1"/>
    </row>
    <row r="1249" spans="1:29" x14ac:dyDescent="0.2">
      <c r="A1249" s="1"/>
      <c r="B1249" s="1"/>
      <c r="D1249" s="1"/>
      <c r="E1249" s="1"/>
      <c r="I1249" s="1"/>
      <c r="J1249" s="1"/>
      <c r="K1249" s="130" t="str">
        <f t="shared" si="57"/>
        <v/>
      </c>
      <c r="L1249" s="130" t="str">
        <f t="shared" si="58"/>
        <v/>
      </c>
      <c r="M1249" s="1"/>
      <c r="N1249" s="1"/>
      <c r="O1249" s="1"/>
      <c r="P1249" s="1"/>
      <c r="Q1249" s="1"/>
      <c r="S1249" s="1"/>
      <c r="T1249" s="1"/>
      <c r="U1249" s="1"/>
      <c r="V1249" s="1"/>
      <c r="W1249" s="1"/>
      <c r="X1249" s="1"/>
      <c r="Y1249" s="1"/>
      <c r="Z1249" s="1"/>
      <c r="AA1249" s="1"/>
      <c r="AB1249" s="130" t="str">
        <f t="shared" si="59"/>
        <v/>
      </c>
      <c r="AC1249" s="1"/>
    </row>
    <row r="1250" spans="1:29" x14ac:dyDescent="0.2">
      <c r="A1250" s="1"/>
      <c r="B1250" s="1"/>
      <c r="D1250" s="1"/>
      <c r="E1250" s="1"/>
      <c r="I1250" s="1"/>
      <c r="J1250" s="1"/>
      <c r="K1250" s="130" t="str">
        <f t="shared" si="57"/>
        <v/>
      </c>
      <c r="L1250" s="130" t="str">
        <f t="shared" si="58"/>
        <v/>
      </c>
      <c r="M1250" s="1"/>
      <c r="N1250" s="1"/>
      <c r="O1250" s="1"/>
      <c r="P1250" s="1"/>
      <c r="Q1250" s="1"/>
      <c r="S1250" s="1"/>
      <c r="T1250" s="1"/>
      <c r="U1250" s="1"/>
      <c r="V1250" s="1"/>
      <c r="W1250" s="1"/>
      <c r="X1250" s="1"/>
      <c r="Y1250" s="1"/>
      <c r="Z1250" s="1"/>
      <c r="AA1250" s="1"/>
      <c r="AB1250" s="130" t="str">
        <f t="shared" si="59"/>
        <v/>
      </c>
      <c r="AC1250" s="1"/>
    </row>
    <row r="1251" spans="1:29" x14ac:dyDescent="0.2">
      <c r="A1251" s="1"/>
      <c r="B1251" s="1"/>
      <c r="D1251" s="1"/>
      <c r="E1251" s="1"/>
      <c r="I1251" s="1"/>
      <c r="J1251" s="1"/>
      <c r="K1251" s="130" t="str">
        <f t="shared" si="57"/>
        <v/>
      </c>
      <c r="L1251" s="130" t="str">
        <f t="shared" si="58"/>
        <v/>
      </c>
      <c r="M1251" s="1"/>
      <c r="N1251" s="1"/>
      <c r="O1251" s="1"/>
      <c r="P1251" s="1"/>
      <c r="Q1251" s="1"/>
      <c r="S1251" s="1"/>
      <c r="T1251" s="1"/>
      <c r="U1251" s="1"/>
      <c r="V1251" s="1"/>
      <c r="W1251" s="1"/>
      <c r="X1251" s="1"/>
      <c r="Y1251" s="1"/>
      <c r="Z1251" s="1"/>
      <c r="AA1251" s="1"/>
      <c r="AB1251" s="130" t="str">
        <f t="shared" si="59"/>
        <v/>
      </c>
      <c r="AC1251" s="1"/>
    </row>
    <row r="1252" spans="1:29" x14ac:dyDescent="0.2">
      <c r="A1252" s="1"/>
      <c r="B1252" s="1"/>
      <c r="D1252" s="1"/>
      <c r="E1252" s="1"/>
      <c r="I1252" s="1"/>
      <c r="J1252" s="1"/>
      <c r="K1252" s="130" t="str">
        <f t="shared" si="57"/>
        <v/>
      </c>
      <c r="L1252" s="130" t="str">
        <f t="shared" si="58"/>
        <v/>
      </c>
      <c r="M1252" s="1"/>
      <c r="N1252" s="1"/>
      <c r="O1252" s="1"/>
      <c r="P1252" s="1"/>
      <c r="Q1252" s="1"/>
      <c r="S1252" s="1"/>
      <c r="T1252" s="1"/>
      <c r="U1252" s="1"/>
      <c r="V1252" s="1"/>
      <c r="W1252" s="1"/>
      <c r="X1252" s="1"/>
      <c r="Y1252" s="1"/>
      <c r="Z1252" s="1"/>
      <c r="AA1252" s="1"/>
      <c r="AB1252" s="130" t="str">
        <f t="shared" si="59"/>
        <v/>
      </c>
      <c r="AC1252" s="1"/>
    </row>
    <row r="1253" spans="1:29" x14ac:dyDescent="0.2">
      <c r="A1253" s="1"/>
      <c r="B1253" s="1"/>
      <c r="D1253" s="1"/>
      <c r="E1253" s="1"/>
      <c r="I1253" s="1"/>
      <c r="J1253" s="1"/>
      <c r="K1253" s="130" t="str">
        <f t="shared" si="57"/>
        <v/>
      </c>
      <c r="L1253" s="130" t="str">
        <f t="shared" si="58"/>
        <v/>
      </c>
      <c r="M1253" s="1"/>
      <c r="N1253" s="1"/>
      <c r="O1253" s="1"/>
      <c r="P1253" s="1"/>
      <c r="Q1253" s="1"/>
      <c r="S1253" s="1"/>
      <c r="T1253" s="1"/>
      <c r="U1253" s="1"/>
      <c r="V1253" s="1"/>
      <c r="W1253" s="1"/>
      <c r="X1253" s="1"/>
      <c r="Y1253" s="1"/>
      <c r="Z1253" s="1"/>
      <c r="AA1253" s="1"/>
      <c r="AB1253" s="130" t="str">
        <f t="shared" si="59"/>
        <v/>
      </c>
      <c r="AC1253" s="1"/>
    </row>
    <row r="1254" spans="1:29" x14ac:dyDescent="0.2">
      <c r="A1254" s="1"/>
      <c r="B1254" s="1"/>
      <c r="D1254" s="1"/>
      <c r="E1254" s="1"/>
      <c r="I1254" s="1"/>
      <c r="J1254" s="1"/>
      <c r="K1254" s="130" t="str">
        <f t="shared" si="57"/>
        <v/>
      </c>
      <c r="L1254" s="130" t="str">
        <f t="shared" si="58"/>
        <v/>
      </c>
      <c r="M1254" s="1"/>
      <c r="N1254" s="1"/>
      <c r="O1254" s="1"/>
      <c r="P1254" s="1"/>
      <c r="Q1254" s="1"/>
      <c r="S1254" s="1"/>
      <c r="T1254" s="1"/>
      <c r="U1254" s="1"/>
      <c r="V1254" s="1"/>
      <c r="W1254" s="1"/>
      <c r="X1254" s="1"/>
      <c r="Y1254" s="1"/>
      <c r="Z1254" s="1"/>
      <c r="AA1254" s="1"/>
      <c r="AB1254" s="130" t="str">
        <f t="shared" si="59"/>
        <v/>
      </c>
      <c r="AC1254" s="1"/>
    </row>
    <row r="1255" spans="1:29" x14ac:dyDescent="0.2">
      <c r="A1255" s="1"/>
      <c r="B1255" s="1"/>
      <c r="D1255" s="1"/>
      <c r="E1255" s="1"/>
      <c r="I1255" s="1"/>
      <c r="J1255" s="1"/>
      <c r="K1255" s="130" t="str">
        <f t="shared" si="57"/>
        <v/>
      </c>
      <c r="L1255" s="130" t="str">
        <f t="shared" si="58"/>
        <v/>
      </c>
      <c r="M1255" s="1"/>
      <c r="N1255" s="1"/>
      <c r="O1255" s="1"/>
      <c r="P1255" s="1"/>
      <c r="Q1255" s="1"/>
      <c r="S1255" s="1"/>
      <c r="T1255" s="1"/>
      <c r="U1255" s="1"/>
      <c r="V1255" s="1"/>
      <c r="W1255" s="1"/>
      <c r="X1255" s="1"/>
      <c r="Y1255" s="1"/>
      <c r="Z1255" s="1"/>
      <c r="AA1255" s="1"/>
      <c r="AB1255" s="130" t="str">
        <f t="shared" si="59"/>
        <v/>
      </c>
      <c r="AC1255" s="1"/>
    </row>
    <row r="1256" spans="1:29" x14ac:dyDescent="0.2">
      <c r="A1256" s="1"/>
      <c r="B1256" s="1"/>
      <c r="D1256" s="1"/>
      <c r="E1256" s="1"/>
      <c r="I1256" s="1"/>
      <c r="J1256" s="1"/>
      <c r="K1256" s="130" t="str">
        <f t="shared" si="57"/>
        <v/>
      </c>
      <c r="L1256" s="130" t="str">
        <f t="shared" si="58"/>
        <v/>
      </c>
      <c r="M1256" s="1"/>
      <c r="N1256" s="1"/>
      <c r="O1256" s="1"/>
      <c r="P1256" s="1"/>
      <c r="Q1256" s="1"/>
      <c r="S1256" s="1"/>
      <c r="T1256" s="1"/>
      <c r="U1256" s="1"/>
      <c r="V1256" s="1"/>
      <c r="W1256" s="1"/>
      <c r="X1256" s="1"/>
      <c r="Y1256" s="1"/>
      <c r="Z1256" s="1"/>
      <c r="AA1256" s="1"/>
      <c r="AB1256" s="130" t="str">
        <f t="shared" si="59"/>
        <v/>
      </c>
      <c r="AC1256" s="1"/>
    </row>
    <row r="1257" spans="1:29" x14ac:dyDescent="0.2">
      <c r="A1257" s="1"/>
      <c r="B1257" s="1"/>
      <c r="D1257" s="1"/>
      <c r="E1257" s="1"/>
      <c r="I1257" s="1"/>
      <c r="J1257" s="1"/>
      <c r="K1257" s="130" t="str">
        <f t="shared" si="57"/>
        <v/>
      </c>
      <c r="L1257" s="130" t="str">
        <f t="shared" si="58"/>
        <v/>
      </c>
      <c r="M1257" s="1"/>
      <c r="N1257" s="1"/>
      <c r="O1257" s="1"/>
      <c r="P1257" s="1"/>
      <c r="Q1257" s="1"/>
      <c r="S1257" s="1"/>
      <c r="T1257" s="1"/>
      <c r="U1257" s="1"/>
      <c r="V1257" s="1"/>
      <c r="W1257" s="1"/>
      <c r="X1257" s="1"/>
      <c r="Y1257" s="1"/>
      <c r="Z1257" s="1"/>
      <c r="AA1257" s="1"/>
      <c r="AB1257" s="130" t="str">
        <f t="shared" si="59"/>
        <v/>
      </c>
      <c r="AC1257" s="1"/>
    </row>
    <row r="1258" spans="1:29" x14ac:dyDescent="0.2">
      <c r="A1258" s="1"/>
      <c r="B1258" s="1"/>
      <c r="D1258" s="1"/>
      <c r="E1258" s="1"/>
      <c r="I1258" s="1"/>
      <c r="J1258" s="1"/>
      <c r="K1258" s="130" t="str">
        <f t="shared" si="57"/>
        <v/>
      </c>
      <c r="L1258" s="130" t="str">
        <f t="shared" si="58"/>
        <v/>
      </c>
      <c r="M1258" s="1"/>
      <c r="N1258" s="1"/>
      <c r="O1258" s="1"/>
      <c r="P1258" s="1"/>
      <c r="Q1258" s="1"/>
      <c r="S1258" s="1"/>
      <c r="T1258" s="1"/>
      <c r="U1258" s="1"/>
      <c r="V1258" s="1"/>
      <c r="W1258" s="1"/>
      <c r="X1258" s="1"/>
      <c r="Y1258" s="1"/>
      <c r="Z1258" s="1"/>
      <c r="AA1258" s="1"/>
      <c r="AB1258" s="130" t="str">
        <f t="shared" si="59"/>
        <v/>
      </c>
      <c r="AC1258" s="1"/>
    </row>
    <row r="1259" spans="1:29" x14ac:dyDescent="0.2">
      <c r="A1259" s="1"/>
      <c r="B1259" s="1"/>
      <c r="D1259" s="1"/>
      <c r="E1259" s="1"/>
      <c r="I1259" s="1"/>
      <c r="J1259" s="1"/>
      <c r="K1259" s="130" t="str">
        <f t="shared" si="57"/>
        <v/>
      </c>
      <c r="L1259" s="130" t="str">
        <f t="shared" si="58"/>
        <v/>
      </c>
      <c r="M1259" s="1"/>
      <c r="N1259" s="1"/>
      <c r="O1259" s="1"/>
      <c r="P1259" s="1"/>
      <c r="Q1259" s="1"/>
      <c r="S1259" s="1"/>
      <c r="T1259" s="1"/>
      <c r="U1259" s="1"/>
      <c r="V1259" s="1"/>
      <c r="W1259" s="1"/>
      <c r="X1259" s="1"/>
      <c r="Y1259" s="1"/>
      <c r="Z1259" s="1"/>
      <c r="AA1259" s="1"/>
      <c r="AB1259" s="130" t="str">
        <f t="shared" si="59"/>
        <v/>
      </c>
      <c r="AC1259" s="1"/>
    </row>
    <row r="1260" spans="1:29" x14ac:dyDescent="0.2">
      <c r="A1260" s="1"/>
      <c r="B1260" s="1"/>
      <c r="D1260" s="1"/>
      <c r="E1260" s="1"/>
      <c r="I1260" s="1"/>
      <c r="J1260" s="1"/>
      <c r="K1260" s="130" t="str">
        <f t="shared" si="57"/>
        <v/>
      </c>
      <c r="L1260" s="130" t="str">
        <f t="shared" si="58"/>
        <v/>
      </c>
      <c r="M1260" s="1"/>
      <c r="N1260" s="1"/>
      <c r="O1260" s="1"/>
      <c r="P1260" s="1"/>
      <c r="Q1260" s="1"/>
      <c r="S1260" s="1"/>
      <c r="T1260" s="1"/>
      <c r="U1260" s="1"/>
      <c r="V1260" s="1"/>
      <c r="W1260" s="1"/>
      <c r="X1260" s="1"/>
      <c r="Y1260" s="1"/>
      <c r="Z1260" s="1"/>
      <c r="AA1260" s="1"/>
      <c r="AB1260" s="130" t="str">
        <f t="shared" si="59"/>
        <v/>
      </c>
      <c r="AC1260" s="1"/>
    </row>
    <row r="1261" spans="1:29" x14ac:dyDescent="0.2">
      <c r="A1261" s="1"/>
      <c r="B1261" s="1"/>
      <c r="D1261" s="1"/>
      <c r="E1261" s="1"/>
      <c r="I1261" s="1"/>
      <c r="J1261" s="1"/>
      <c r="K1261" s="130" t="str">
        <f t="shared" ref="K1261:K1324" si="60">IF(J1261="","",INT(YEARFRAC(J1261,AA1261)))</f>
        <v/>
      </c>
      <c r="L1261" s="130" t="str">
        <f t="shared" si="58"/>
        <v/>
      </c>
      <c r="M1261" s="1"/>
      <c r="N1261" s="1"/>
      <c r="O1261" s="1"/>
      <c r="P1261" s="1"/>
      <c r="Q1261" s="1"/>
      <c r="S1261" s="1"/>
      <c r="T1261" s="1"/>
      <c r="U1261" s="1"/>
      <c r="V1261" s="1"/>
      <c r="W1261" s="1"/>
      <c r="X1261" s="1"/>
      <c r="Y1261" s="1"/>
      <c r="Z1261" s="1"/>
      <c r="AA1261" s="1"/>
      <c r="AB1261" s="130" t="str">
        <f t="shared" si="59"/>
        <v/>
      </c>
      <c r="AC1261" s="1"/>
    </row>
    <row r="1262" spans="1:29" x14ac:dyDescent="0.2">
      <c r="A1262" s="1"/>
      <c r="B1262" s="1"/>
      <c r="D1262" s="1"/>
      <c r="E1262" s="1"/>
      <c r="I1262" s="1"/>
      <c r="J1262" s="1"/>
      <c r="K1262" s="130" t="str">
        <f t="shared" si="60"/>
        <v/>
      </c>
      <c r="L1262" s="130" t="str">
        <f t="shared" si="58"/>
        <v/>
      </c>
      <c r="M1262" s="1"/>
      <c r="N1262" s="1"/>
      <c r="O1262" s="1"/>
      <c r="P1262" s="1"/>
      <c r="Q1262" s="1"/>
      <c r="S1262" s="1"/>
      <c r="T1262" s="1"/>
      <c r="U1262" s="1"/>
      <c r="V1262" s="1"/>
      <c r="W1262" s="1"/>
      <c r="X1262" s="1"/>
      <c r="Y1262" s="1"/>
      <c r="Z1262" s="1"/>
      <c r="AA1262" s="1"/>
      <c r="AB1262" s="130" t="str">
        <f t="shared" si="59"/>
        <v/>
      </c>
      <c r="AC1262" s="1"/>
    </row>
    <row r="1263" spans="1:29" x14ac:dyDescent="0.2">
      <c r="A1263" s="1"/>
      <c r="B1263" s="1"/>
      <c r="D1263" s="1"/>
      <c r="E1263" s="1"/>
      <c r="I1263" s="1"/>
      <c r="J1263" s="1"/>
      <c r="K1263" s="130" t="str">
        <f t="shared" si="60"/>
        <v/>
      </c>
      <c r="L1263" s="130" t="str">
        <f t="shared" si="58"/>
        <v/>
      </c>
      <c r="M1263" s="1"/>
      <c r="N1263" s="1"/>
      <c r="O1263" s="1"/>
      <c r="P1263" s="1"/>
      <c r="Q1263" s="1"/>
      <c r="S1263" s="1"/>
      <c r="T1263" s="1"/>
      <c r="U1263" s="1"/>
      <c r="V1263" s="1"/>
      <c r="W1263" s="1"/>
      <c r="X1263" s="1"/>
      <c r="Y1263" s="1"/>
      <c r="Z1263" s="1"/>
      <c r="AA1263" s="1"/>
      <c r="AB1263" s="130" t="str">
        <f t="shared" si="59"/>
        <v/>
      </c>
      <c r="AC1263" s="1"/>
    </row>
    <row r="1264" spans="1:29" x14ac:dyDescent="0.2">
      <c r="A1264" s="1"/>
      <c r="B1264" s="1"/>
      <c r="D1264" s="1"/>
      <c r="E1264" s="1"/>
      <c r="I1264" s="1"/>
      <c r="J1264" s="1"/>
      <c r="K1264" s="130" t="str">
        <f t="shared" si="60"/>
        <v/>
      </c>
      <c r="L1264" s="130" t="str">
        <f t="shared" si="58"/>
        <v/>
      </c>
      <c r="M1264" s="1"/>
      <c r="N1264" s="1"/>
      <c r="O1264" s="1"/>
      <c r="P1264" s="1"/>
      <c r="Q1264" s="1"/>
      <c r="S1264" s="1"/>
      <c r="T1264" s="1"/>
      <c r="U1264" s="1"/>
      <c r="V1264" s="1"/>
      <c r="W1264" s="1"/>
      <c r="X1264" s="1"/>
      <c r="Y1264" s="1"/>
      <c r="Z1264" s="1"/>
      <c r="AA1264" s="1"/>
      <c r="AB1264" s="130" t="str">
        <f t="shared" si="59"/>
        <v/>
      </c>
      <c r="AC1264" s="1"/>
    </row>
    <row r="1265" spans="1:29" x14ac:dyDescent="0.2">
      <c r="A1265" s="1"/>
      <c r="B1265" s="1"/>
      <c r="D1265" s="1"/>
      <c r="E1265" s="1"/>
      <c r="I1265" s="1"/>
      <c r="J1265" s="1"/>
      <c r="K1265" s="130" t="str">
        <f t="shared" si="60"/>
        <v/>
      </c>
      <c r="L1265" s="130" t="str">
        <f t="shared" si="58"/>
        <v/>
      </c>
      <c r="M1265" s="1"/>
      <c r="N1265" s="1"/>
      <c r="O1265" s="1"/>
      <c r="P1265" s="1"/>
      <c r="Q1265" s="1"/>
      <c r="S1265" s="1"/>
      <c r="T1265" s="1"/>
      <c r="U1265" s="1"/>
      <c r="V1265" s="1"/>
      <c r="W1265" s="1"/>
      <c r="X1265" s="1"/>
      <c r="Y1265" s="1"/>
      <c r="Z1265" s="1"/>
      <c r="AA1265" s="1"/>
      <c r="AB1265" s="130" t="str">
        <f t="shared" si="59"/>
        <v/>
      </c>
      <c r="AC1265" s="1"/>
    </row>
    <row r="1266" spans="1:29" x14ac:dyDescent="0.2">
      <c r="A1266" s="1"/>
      <c r="B1266" s="1"/>
      <c r="D1266" s="1"/>
      <c r="E1266" s="1"/>
      <c r="I1266" s="1"/>
      <c r="J1266" s="1"/>
      <c r="K1266" s="130" t="str">
        <f t="shared" si="60"/>
        <v/>
      </c>
      <c r="L1266" s="130" t="str">
        <f t="shared" si="58"/>
        <v/>
      </c>
      <c r="M1266" s="1"/>
      <c r="N1266" s="1"/>
      <c r="O1266" s="1"/>
      <c r="P1266" s="1"/>
      <c r="Q1266" s="1"/>
      <c r="S1266" s="1"/>
      <c r="T1266" s="1"/>
      <c r="U1266" s="1"/>
      <c r="V1266" s="1"/>
      <c r="W1266" s="1"/>
      <c r="X1266" s="1"/>
      <c r="Y1266" s="1"/>
      <c r="Z1266" s="1"/>
      <c r="AA1266" s="1"/>
      <c r="AB1266" s="130" t="str">
        <f t="shared" si="59"/>
        <v/>
      </c>
      <c r="AC1266" s="1"/>
    </row>
    <row r="1267" spans="1:29" x14ac:dyDescent="0.2">
      <c r="A1267" s="1"/>
      <c r="B1267" s="1"/>
      <c r="D1267" s="1"/>
      <c r="E1267" s="1"/>
      <c r="I1267" s="1"/>
      <c r="J1267" s="1"/>
      <c r="K1267" s="130" t="str">
        <f t="shared" si="60"/>
        <v/>
      </c>
      <c r="L1267" s="130" t="str">
        <f t="shared" si="58"/>
        <v/>
      </c>
      <c r="M1267" s="1"/>
      <c r="N1267" s="1"/>
      <c r="O1267" s="1"/>
      <c r="P1267" s="1"/>
      <c r="Q1267" s="1"/>
      <c r="S1267" s="1"/>
      <c r="T1267" s="1"/>
      <c r="U1267" s="1"/>
      <c r="V1267" s="1"/>
      <c r="W1267" s="1"/>
      <c r="X1267" s="1"/>
      <c r="Y1267" s="1"/>
      <c r="Z1267" s="1"/>
      <c r="AA1267" s="1"/>
      <c r="AB1267" s="130" t="str">
        <f t="shared" si="59"/>
        <v/>
      </c>
      <c r="AC1267" s="1"/>
    </row>
    <row r="1268" spans="1:29" x14ac:dyDescent="0.2">
      <c r="A1268" s="1"/>
      <c r="B1268" s="1"/>
      <c r="D1268" s="1"/>
      <c r="E1268" s="1"/>
      <c r="I1268" s="1"/>
      <c r="J1268" s="1"/>
      <c r="K1268" s="130" t="str">
        <f t="shared" si="60"/>
        <v/>
      </c>
      <c r="L1268" s="130" t="str">
        <f t="shared" si="58"/>
        <v/>
      </c>
      <c r="M1268" s="1"/>
      <c r="N1268" s="1"/>
      <c r="O1268" s="1"/>
      <c r="P1268" s="1"/>
      <c r="Q1268" s="1"/>
      <c r="S1268" s="1"/>
      <c r="T1268" s="1"/>
      <c r="U1268" s="1"/>
      <c r="V1268" s="1"/>
      <c r="W1268" s="1"/>
      <c r="X1268" s="1"/>
      <c r="Y1268" s="1"/>
      <c r="Z1268" s="1"/>
      <c r="AA1268" s="1"/>
      <c r="AB1268" s="130" t="str">
        <f t="shared" si="59"/>
        <v/>
      </c>
      <c r="AC1268" s="1"/>
    </row>
    <row r="1269" spans="1:29" x14ac:dyDescent="0.2">
      <c r="A1269" s="1"/>
      <c r="B1269" s="1"/>
      <c r="D1269" s="1"/>
      <c r="E1269" s="1"/>
      <c r="I1269" s="1"/>
      <c r="J1269" s="1"/>
      <c r="K1269" s="130" t="str">
        <f t="shared" si="60"/>
        <v/>
      </c>
      <c r="L1269" s="130" t="str">
        <f t="shared" si="58"/>
        <v/>
      </c>
      <c r="M1269" s="1"/>
      <c r="N1269" s="1"/>
      <c r="O1269" s="1"/>
      <c r="P1269" s="1"/>
      <c r="Q1269" s="1"/>
      <c r="S1269" s="1"/>
      <c r="T1269" s="1"/>
      <c r="U1269" s="1"/>
      <c r="V1269" s="1"/>
      <c r="W1269" s="1"/>
      <c r="X1269" s="1"/>
      <c r="Y1269" s="1"/>
      <c r="Z1269" s="1"/>
      <c r="AA1269" s="1"/>
      <c r="AB1269" s="130" t="str">
        <f t="shared" si="59"/>
        <v/>
      </c>
      <c r="AC1269" s="1"/>
    </row>
    <row r="1270" spans="1:29" x14ac:dyDescent="0.2">
      <c r="A1270" s="1"/>
      <c r="B1270" s="1"/>
      <c r="D1270" s="1"/>
      <c r="E1270" s="1"/>
      <c r="I1270" s="1"/>
      <c r="J1270" s="1"/>
      <c r="K1270" s="130" t="str">
        <f t="shared" si="60"/>
        <v/>
      </c>
      <c r="L1270" s="130" t="str">
        <f t="shared" si="58"/>
        <v/>
      </c>
      <c r="M1270" s="1"/>
      <c r="N1270" s="1"/>
      <c r="O1270" s="1"/>
      <c r="P1270" s="1"/>
      <c r="Q1270" s="1"/>
      <c r="S1270" s="1"/>
      <c r="T1270" s="1"/>
      <c r="U1270" s="1"/>
      <c r="V1270" s="1"/>
      <c r="W1270" s="1"/>
      <c r="X1270" s="1"/>
      <c r="Y1270" s="1"/>
      <c r="Z1270" s="1"/>
      <c r="AA1270" s="1"/>
      <c r="AB1270" s="130" t="str">
        <f t="shared" si="59"/>
        <v/>
      </c>
      <c r="AC1270" s="1"/>
    </row>
    <row r="1271" spans="1:29" x14ac:dyDescent="0.2">
      <c r="A1271" s="1"/>
      <c r="B1271" s="1"/>
      <c r="D1271" s="1"/>
      <c r="E1271" s="1"/>
      <c r="I1271" s="1"/>
      <c r="J1271" s="1"/>
      <c r="K1271" s="130" t="str">
        <f t="shared" si="60"/>
        <v/>
      </c>
      <c r="L1271" s="130" t="str">
        <f t="shared" si="58"/>
        <v/>
      </c>
      <c r="M1271" s="1"/>
      <c r="N1271" s="1"/>
      <c r="O1271" s="1"/>
      <c r="P1271" s="1"/>
      <c r="Q1271" s="1"/>
      <c r="S1271" s="1"/>
      <c r="T1271" s="1"/>
      <c r="U1271" s="1"/>
      <c r="V1271" s="1"/>
      <c r="W1271" s="1"/>
      <c r="X1271" s="1"/>
      <c r="Y1271" s="1"/>
      <c r="Z1271" s="1"/>
      <c r="AA1271" s="1"/>
      <c r="AB1271" s="130" t="str">
        <f t="shared" si="59"/>
        <v/>
      </c>
      <c r="AC1271" s="1"/>
    </row>
    <row r="1272" spans="1:29" x14ac:dyDescent="0.2">
      <c r="A1272" s="1"/>
      <c r="B1272" s="1"/>
      <c r="D1272" s="1"/>
      <c r="E1272" s="1"/>
      <c r="I1272" s="1"/>
      <c r="J1272" s="1"/>
      <c r="K1272" s="130" t="str">
        <f t="shared" si="60"/>
        <v/>
      </c>
      <c r="L1272" s="130" t="str">
        <f t="shared" si="58"/>
        <v/>
      </c>
      <c r="M1272" s="1"/>
      <c r="N1272" s="1"/>
      <c r="O1272" s="1"/>
      <c r="P1272" s="1"/>
      <c r="Q1272" s="1"/>
      <c r="S1272" s="1"/>
      <c r="T1272" s="1"/>
      <c r="U1272" s="1"/>
      <c r="V1272" s="1"/>
      <c r="W1272" s="1"/>
      <c r="X1272" s="1"/>
      <c r="Y1272" s="1"/>
      <c r="Z1272" s="1"/>
      <c r="AA1272" s="1"/>
      <c r="AB1272" s="130" t="str">
        <f t="shared" si="59"/>
        <v/>
      </c>
      <c r="AC1272" s="1"/>
    </row>
    <row r="1273" spans="1:29" x14ac:dyDescent="0.2">
      <c r="A1273" s="1"/>
      <c r="B1273" s="1"/>
      <c r="D1273" s="1"/>
      <c r="E1273" s="1"/>
      <c r="I1273" s="1"/>
      <c r="J1273" s="1"/>
      <c r="K1273" s="130" t="str">
        <f t="shared" si="60"/>
        <v/>
      </c>
      <c r="L1273" s="130" t="str">
        <f t="shared" si="58"/>
        <v/>
      </c>
      <c r="M1273" s="1"/>
      <c r="N1273" s="1"/>
      <c r="O1273" s="1"/>
      <c r="P1273" s="1"/>
      <c r="Q1273" s="1"/>
      <c r="S1273" s="1"/>
      <c r="T1273" s="1"/>
      <c r="U1273" s="1"/>
      <c r="V1273" s="1"/>
      <c r="W1273" s="1"/>
      <c r="X1273" s="1"/>
      <c r="Y1273" s="1"/>
      <c r="Z1273" s="1"/>
      <c r="AA1273" s="1"/>
      <c r="AB1273" s="130" t="str">
        <f t="shared" si="59"/>
        <v/>
      </c>
      <c r="AC1273" s="1"/>
    </row>
    <row r="1274" spans="1:29" x14ac:dyDescent="0.2">
      <c r="A1274" s="1"/>
      <c r="B1274" s="1"/>
      <c r="D1274" s="1"/>
      <c r="E1274" s="1"/>
      <c r="I1274" s="1"/>
      <c r="J1274" s="1"/>
      <c r="K1274" s="130" t="str">
        <f t="shared" si="60"/>
        <v/>
      </c>
      <c r="L1274" s="130" t="str">
        <f t="shared" si="58"/>
        <v/>
      </c>
      <c r="M1274" s="1"/>
      <c r="N1274" s="1"/>
      <c r="O1274" s="1"/>
      <c r="P1274" s="1"/>
      <c r="Q1274" s="1"/>
      <c r="S1274" s="1"/>
      <c r="T1274" s="1"/>
      <c r="U1274" s="1"/>
      <c r="V1274" s="1"/>
      <c r="W1274" s="1"/>
      <c r="X1274" s="1"/>
      <c r="Y1274" s="1"/>
      <c r="Z1274" s="1"/>
      <c r="AA1274" s="1"/>
      <c r="AB1274" s="130" t="str">
        <f t="shared" si="59"/>
        <v/>
      </c>
      <c r="AC1274" s="1"/>
    </row>
    <row r="1275" spans="1:29" x14ac:dyDescent="0.2">
      <c r="A1275" s="1"/>
      <c r="B1275" s="1"/>
      <c r="D1275" s="1"/>
      <c r="E1275" s="1"/>
      <c r="I1275" s="1"/>
      <c r="J1275" s="1"/>
      <c r="K1275" s="130" t="str">
        <f t="shared" si="60"/>
        <v/>
      </c>
      <c r="L1275" s="130" t="str">
        <f t="shared" si="58"/>
        <v/>
      </c>
      <c r="M1275" s="1"/>
      <c r="N1275" s="1"/>
      <c r="O1275" s="1"/>
      <c r="P1275" s="1"/>
      <c r="Q1275" s="1"/>
      <c r="S1275" s="1"/>
      <c r="T1275" s="1"/>
      <c r="U1275" s="1"/>
      <c r="V1275" s="1"/>
      <c r="W1275" s="1"/>
      <c r="X1275" s="1"/>
      <c r="Y1275" s="1"/>
      <c r="Z1275" s="1"/>
      <c r="AA1275" s="1"/>
      <c r="AB1275" s="130" t="str">
        <f t="shared" si="59"/>
        <v/>
      </c>
      <c r="AC1275" s="1"/>
    </row>
    <row r="1276" spans="1:29" x14ac:dyDescent="0.2">
      <c r="A1276" s="1"/>
      <c r="B1276" s="1"/>
      <c r="D1276" s="1"/>
      <c r="E1276" s="1"/>
      <c r="I1276" s="1"/>
      <c r="J1276" s="1"/>
      <c r="K1276" s="130" t="str">
        <f t="shared" si="60"/>
        <v/>
      </c>
      <c r="L1276" s="130" t="str">
        <f t="shared" si="58"/>
        <v/>
      </c>
      <c r="M1276" s="1"/>
      <c r="N1276" s="1"/>
      <c r="O1276" s="1"/>
      <c r="P1276" s="1"/>
      <c r="Q1276" s="1"/>
      <c r="S1276" s="1"/>
      <c r="T1276" s="1"/>
      <c r="U1276" s="1"/>
      <c r="V1276" s="1"/>
      <c r="W1276" s="1"/>
      <c r="X1276" s="1"/>
      <c r="Y1276" s="1"/>
      <c r="Z1276" s="1"/>
      <c r="AA1276" s="1"/>
      <c r="AB1276" s="130" t="str">
        <f t="shared" si="59"/>
        <v/>
      </c>
      <c r="AC1276" s="1"/>
    </row>
    <row r="1277" spans="1:29" x14ac:dyDescent="0.2">
      <c r="A1277" s="1"/>
      <c r="B1277" s="1"/>
      <c r="D1277" s="1"/>
      <c r="E1277" s="1"/>
      <c r="I1277" s="1"/>
      <c r="J1277" s="1"/>
      <c r="K1277" s="130" t="str">
        <f t="shared" si="60"/>
        <v/>
      </c>
      <c r="L1277" s="130" t="str">
        <f t="shared" si="58"/>
        <v/>
      </c>
      <c r="M1277" s="1"/>
      <c r="N1277" s="1"/>
      <c r="O1277" s="1"/>
      <c r="P1277" s="1"/>
      <c r="Q1277" s="1"/>
      <c r="S1277" s="1"/>
      <c r="T1277" s="1"/>
      <c r="U1277" s="1"/>
      <c r="V1277" s="1"/>
      <c r="W1277" s="1"/>
      <c r="X1277" s="1"/>
      <c r="Y1277" s="1"/>
      <c r="Z1277" s="1"/>
      <c r="AA1277" s="1"/>
      <c r="AB1277" s="130" t="str">
        <f t="shared" si="59"/>
        <v/>
      </c>
      <c r="AC1277" s="1"/>
    </row>
    <row r="1278" spans="1:29" x14ac:dyDescent="0.2">
      <c r="A1278" s="1"/>
      <c r="B1278" s="1"/>
      <c r="D1278" s="1"/>
      <c r="E1278" s="1"/>
      <c r="I1278" s="1"/>
      <c r="J1278" s="1"/>
      <c r="K1278" s="130" t="str">
        <f t="shared" si="60"/>
        <v/>
      </c>
      <c r="L1278" s="130" t="str">
        <f t="shared" si="58"/>
        <v/>
      </c>
      <c r="M1278" s="1"/>
      <c r="N1278" s="1"/>
      <c r="O1278" s="1"/>
      <c r="P1278" s="1"/>
      <c r="Q1278" s="1"/>
      <c r="S1278" s="1"/>
      <c r="T1278" s="1"/>
      <c r="U1278" s="1"/>
      <c r="V1278" s="1"/>
      <c r="W1278" s="1"/>
      <c r="X1278" s="1"/>
      <c r="Y1278" s="1"/>
      <c r="Z1278" s="1"/>
      <c r="AA1278" s="1"/>
      <c r="AB1278" s="130" t="str">
        <f t="shared" si="59"/>
        <v/>
      </c>
      <c r="AC1278" s="1"/>
    </row>
    <row r="1279" spans="1:29" x14ac:dyDescent="0.2">
      <c r="A1279" s="1"/>
      <c r="B1279" s="1"/>
      <c r="D1279" s="1"/>
      <c r="E1279" s="1"/>
      <c r="I1279" s="1"/>
      <c r="J1279" s="1"/>
      <c r="K1279" s="130" t="str">
        <f t="shared" si="60"/>
        <v/>
      </c>
      <c r="L1279" s="130" t="str">
        <f t="shared" si="58"/>
        <v/>
      </c>
      <c r="M1279" s="1"/>
      <c r="N1279" s="1"/>
      <c r="O1279" s="1"/>
      <c r="P1279" s="1"/>
      <c r="Q1279" s="1"/>
      <c r="S1279" s="1"/>
      <c r="T1279" s="1"/>
      <c r="U1279" s="1"/>
      <c r="V1279" s="1"/>
      <c r="W1279" s="1"/>
      <c r="X1279" s="1"/>
      <c r="Y1279" s="1"/>
      <c r="Z1279" s="1"/>
      <c r="AA1279" s="1"/>
      <c r="AB1279" s="130" t="str">
        <f t="shared" si="59"/>
        <v/>
      </c>
      <c r="AC1279" s="1"/>
    </row>
    <row r="1280" spans="1:29" x14ac:dyDescent="0.2">
      <c r="A1280" s="1"/>
      <c r="B1280" s="1"/>
      <c r="D1280" s="1"/>
      <c r="E1280" s="1"/>
      <c r="I1280" s="1"/>
      <c r="J1280" s="1"/>
      <c r="K1280" s="130" t="str">
        <f t="shared" si="60"/>
        <v/>
      </c>
      <c r="L1280" s="130" t="str">
        <f t="shared" si="58"/>
        <v/>
      </c>
      <c r="M1280" s="1"/>
      <c r="N1280" s="1"/>
      <c r="O1280" s="1"/>
      <c r="P1280" s="1"/>
      <c r="Q1280" s="1"/>
      <c r="S1280" s="1"/>
      <c r="T1280" s="1"/>
      <c r="U1280" s="1"/>
      <c r="V1280" s="1"/>
      <c r="W1280" s="1"/>
      <c r="X1280" s="1"/>
      <c r="Y1280" s="1"/>
      <c r="Z1280" s="1"/>
      <c r="AA1280" s="1"/>
      <c r="AB1280" s="130" t="str">
        <f t="shared" si="59"/>
        <v/>
      </c>
      <c r="AC1280" s="1"/>
    </row>
    <row r="1281" spans="1:29" x14ac:dyDescent="0.2">
      <c r="A1281" s="1"/>
      <c r="B1281" s="1"/>
      <c r="D1281" s="1"/>
      <c r="E1281" s="1"/>
      <c r="I1281" s="1"/>
      <c r="J1281" s="1"/>
      <c r="K1281" s="130" t="str">
        <f t="shared" si="60"/>
        <v/>
      </c>
      <c r="L1281" s="130" t="str">
        <f t="shared" si="58"/>
        <v/>
      </c>
      <c r="M1281" s="1"/>
      <c r="N1281" s="1"/>
      <c r="O1281" s="1"/>
      <c r="P1281" s="1"/>
      <c r="Q1281" s="1"/>
      <c r="S1281" s="1"/>
      <c r="T1281" s="1"/>
      <c r="U1281" s="1"/>
      <c r="V1281" s="1"/>
      <c r="W1281" s="1"/>
      <c r="X1281" s="1"/>
      <c r="Y1281" s="1"/>
      <c r="Z1281" s="1"/>
      <c r="AA1281" s="1"/>
      <c r="AB1281" s="130" t="str">
        <f t="shared" si="59"/>
        <v/>
      </c>
      <c r="AC1281" s="1"/>
    </row>
    <row r="1282" spans="1:29" x14ac:dyDescent="0.2">
      <c r="A1282" s="1"/>
      <c r="B1282" s="1"/>
      <c r="D1282" s="1"/>
      <c r="E1282" s="1"/>
      <c r="I1282" s="1"/>
      <c r="J1282" s="1"/>
      <c r="K1282" s="130" t="str">
        <f t="shared" si="60"/>
        <v/>
      </c>
      <c r="L1282" s="130" t="str">
        <f t="shared" si="58"/>
        <v/>
      </c>
      <c r="M1282" s="1"/>
      <c r="N1282" s="1"/>
      <c r="O1282" s="1"/>
      <c r="P1282" s="1"/>
      <c r="Q1282" s="1"/>
      <c r="S1282" s="1"/>
      <c r="T1282" s="1"/>
      <c r="U1282" s="1"/>
      <c r="V1282" s="1"/>
      <c r="W1282" s="1"/>
      <c r="X1282" s="1"/>
      <c r="Y1282" s="1"/>
      <c r="Z1282" s="1"/>
      <c r="AA1282" s="1"/>
      <c r="AB1282" s="130" t="str">
        <f t="shared" si="59"/>
        <v/>
      </c>
      <c r="AC1282" s="1"/>
    </row>
    <row r="1283" spans="1:29" x14ac:dyDescent="0.2">
      <c r="A1283" s="1"/>
      <c r="B1283" s="1"/>
      <c r="D1283" s="1"/>
      <c r="E1283" s="1"/>
      <c r="I1283" s="1"/>
      <c r="J1283" s="1"/>
      <c r="K1283" s="130" t="str">
        <f t="shared" si="60"/>
        <v/>
      </c>
      <c r="L1283" s="130" t="str">
        <f t="shared" si="58"/>
        <v/>
      </c>
      <c r="M1283" s="1"/>
      <c r="N1283" s="1"/>
      <c r="O1283" s="1"/>
      <c r="P1283" s="1"/>
      <c r="Q1283" s="1"/>
      <c r="S1283" s="1"/>
      <c r="T1283" s="1"/>
      <c r="U1283" s="1"/>
      <c r="V1283" s="1"/>
      <c r="W1283" s="1"/>
      <c r="X1283" s="1"/>
      <c r="Y1283" s="1"/>
      <c r="Z1283" s="1"/>
      <c r="AA1283" s="1"/>
      <c r="AB1283" s="130" t="str">
        <f t="shared" si="59"/>
        <v/>
      </c>
      <c r="AC1283" s="1"/>
    </row>
    <row r="1284" spans="1:29" x14ac:dyDescent="0.2">
      <c r="A1284" s="1"/>
      <c r="B1284" s="1"/>
      <c r="D1284" s="1"/>
      <c r="E1284" s="1"/>
      <c r="I1284" s="1"/>
      <c r="J1284" s="1"/>
      <c r="K1284" s="130" t="str">
        <f t="shared" si="60"/>
        <v/>
      </c>
      <c r="L1284" s="130" t="str">
        <f t="shared" si="58"/>
        <v/>
      </c>
      <c r="M1284" s="1"/>
      <c r="N1284" s="1"/>
      <c r="O1284" s="1"/>
      <c r="P1284" s="1"/>
      <c r="Q1284" s="1"/>
      <c r="S1284" s="1"/>
      <c r="T1284" s="1"/>
      <c r="U1284" s="1"/>
      <c r="V1284" s="1"/>
      <c r="W1284" s="1"/>
      <c r="X1284" s="1"/>
      <c r="Y1284" s="1"/>
      <c r="Z1284" s="1"/>
      <c r="AA1284" s="1"/>
      <c r="AB1284" s="130" t="str">
        <f t="shared" si="59"/>
        <v/>
      </c>
      <c r="AC1284" s="1"/>
    </row>
    <row r="1285" spans="1:29" x14ac:dyDescent="0.2">
      <c r="A1285" s="1"/>
      <c r="B1285" s="1"/>
      <c r="D1285" s="1"/>
      <c r="E1285" s="1"/>
      <c r="I1285" s="1"/>
      <c r="J1285" s="1"/>
      <c r="K1285" s="130" t="str">
        <f t="shared" si="60"/>
        <v/>
      </c>
      <c r="L1285" s="130" t="str">
        <f t="shared" si="58"/>
        <v/>
      </c>
      <c r="M1285" s="1"/>
      <c r="N1285" s="1"/>
      <c r="O1285" s="1"/>
      <c r="P1285" s="1"/>
      <c r="Q1285" s="1"/>
      <c r="S1285" s="1"/>
      <c r="T1285" s="1"/>
      <c r="U1285" s="1"/>
      <c r="V1285" s="1"/>
      <c r="W1285" s="1"/>
      <c r="X1285" s="1"/>
      <c r="Y1285" s="1"/>
      <c r="Z1285" s="1"/>
      <c r="AA1285" s="1"/>
      <c r="AB1285" s="130" t="str">
        <f t="shared" si="59"/>
        <v/>
      </c>
      <c r="AC1285" s="1"/>
    </row>
    <row r="1286" spans="1:29" x14ac:dyDescent="0.2">
      <c r="A1286" s="1"/>
      <c r="B1286" s="1"/>
      <c r="D1286" s="1"/>
      <c r="E1286" s="1"/>
      <c r="I1286" s="1"/>
      <c r="J1286" s="1"/>
      <c r="K1286" s="130" t="str">
        <f t="shared" si="60"/>
        <v/>
      </c>
      <c r="L1286" s="130" t="str">
        <f t="shared" si="58"/>
        <v/>
      </c>
      <c r="M1286" s="1"/>
      <c r="N1286" s="1"/>
      <c r="O1286" s="1"/>
      <c r="P1286" s="1"/>
      <c r="Q1286" s="1"/>
      <c r="S1286" s="1"/>
      <c r="T1286" s="1"/>
      <c r="U1286" s="1"/>
      <c r="V1286" s="1"/>
      <c r="W1286" s="1"/>
      <c r="X1286" s="1"/>
      <c r="Y1286" s="1"/>
      <c r="Z1286" s="1"/>
      <c r="AA1286" s="1"/>
      <c r="AB1286" s="130" t="str">
        <f t="shared" si="59"/>
        <v/>
      </c>
      <c r="AC1286" s="1"/>
    </row>
    <row r="1287" spans="1:29" x14ac:dyDescent="0.2">
      <c r="A1287" s="1"/>
      <c r="B1287" s="1"/>
      <c r="D1287" s="1"/>
      <c r="E1287" s="1"/>
      <c r="I1287" s="1"/>
      <c r="J1287" s="1"/>
      <c r="K1287" s="130" t="str">
        <f t="shared" si="60"/>
        <v/>
      </c>
      <c r="L1287" s="130" t="str">
        <f t="shared" si="58"/>
        <v/>
      </c>
      <c r="M1287" s="1"/>
      <c r="N1287" s="1"/>
      <c r="O1287" s="1"/>
      <c r="P1287" s="1"/>
      <c r="Q1287" s="1"/>
      <c r="S1287" s="1"/>
      <c r="T1287" s="1"/>
      <c r="U1287" s="1"/>
      <c r="V1287" s="1"/>
      <c r="W1287" s="1"/>
      <c r="X1287" s="1"/>
      <c r="Y1287" s="1"/>
      <c r="Z1287" s="1"/>
      <c r="AA1287" s="1"/>
      <c r="AB1287" s="130" t="str">
        <f t="shared" si="59"/>
        <v/>
      </c>
      <c r="AC1287" s="1"/>
    </row>
    <row r="1288" spans="1:29" x14ac:dyDescent="0.2">
      <c r="A1288" s="1"/>
      <c r="B1288" s="1"/>
      <c r="D1288" s="1"/>
      <c r="E1288" s="1"/>
      <c r="I1288" s="1"/>
      <c r="J1288" s="1"/>
      <c r="K1288" s="130" t="str">
        <f t="shared" si="60"/>
        <v/>
      </c>
      <c r="L1288" s="130" t="str">
        <f t="shared" si="58"/>
        <v/>
      </c>
      <c r="M1288" s="1"/>
      <c r="N1288" s="1"/>
      <c r="O1288" s="1"/>
      <c r="P1288" s="1"/>
      <c r="Q1288" s="1"/>
      <c r="S1288" s="1"/>
      <c r="T1288" s="1"/>
      <c r="U1288" s="1"/>
      <c r="V1288" s="1"/>
      <c r="W1288" s="1"/>
      <c r="X1288" s="1"/>
      <c r="Y1288" s="1"/>
      <c r="Z1288" s="1"/>
      <c r="AA1288" s="1"/>
      <c r="AB1288" s="130" t="str">
        <f t="shared" si="59"/>
        <v/>
      </c>
      <c r="AC1288" s="1"/>
    </row>
    <row r="1289" spans="1:29" x14ac:dyDescent="0.2">
      <c r="A1289" s="1"/>
      <c r="B1289" s="1"/>
      <c r="D1289" s="1"/>
      <c r="E1289" s="1"/>
      <c r="I1289" s="1"/>
      <c r="J1289" s="1"/>
      <c r="K1289" s="130" t="str">
        <f t="shared" si="60"/>
        <v/>
      </c>
      <c r="L1289" s="130" t="str">
        <f t="shared" si="58"/>
        <v/>
      </c>
      <c r="M1289" s="1"/>
      <c r="N1289" s="1"/>
      <c r="O1289" s="1"/>
      <c r="P1289" s="1"/>
      <c r="Q1289" s="1"/>
      <c r="S1289" s="1"/>
      <c r="T1289" s="1"/>
      <c r="U1289" s="1"/>
      <c r="V1289" s="1"/>
      <c r="W1289" s="1"/>
      <c r="X1289" s="1"/>
      <c r="Y1289" s="1"/>
      <c r="Z1289" s="1"/>
      <c r="AA1289" s="1"/>
      <c r="AB1289" s="130" t="str">
        <f t="shared" si="59"/>
        <v/>
      </c>
      <c r="AC1289" s="1"/>
    </row>
    <row r="1290" spans="1:29" x14ac:dyDescent="0.2">
      <c r="A1290" s="1"/>
      <c r="B1290" s="1"/>
      <c r="D1290" s="1"/>
      <c r="E1290" s="1"/>
      <c r="I1290" s="1"/>
      <c r="J1290" s="1"/>
      <c r="K1290" s="130" t="str">
        <f t="shared" si="60"/>
        <v/>
      </c>
      <c r="L1290" s="130" t="str">
        <f t="shared" si="58"/>
        <v/>
      </c>
      <c r="M1290" s="1"/>
      <c r="N1290" s="1"/>
      <c r="O1290" s="1"/>
      <c r="P1290" s="1"/>
      <c r="Q1290" s="1"/>
      <c r="S1290" s="1"/>
      <c r="T1290" s="1"/>
      <c r="U1290" s="1"/>
      <c r="V1290" s="1"/>
      <c r="W1290" s="1"/>
      <c r="X1290" s="1"/>
      <c r="Y1290" s="1"/>
      <c r="Z1290" s="1"/>
      <c r="AA1290" s="1"/>
      <c r="AB1290" s="130" t="str">
        <f t="shared" si="59"/>
        <v/>
      </c>
      <c r="AC1290" s="1"/>
    </row>
    <row r="1291" spans="1:29" x14ac:dyDescent="0.2">
      <c r="A1291" s="1"/>
      <c r="B1291" s="1"/>
      <c r="D1291" s="1"/>
      <c r="E1291" s="1"/>
      <c r="I1291" s="1"/>
      <c r="J1291" s="1"/>
      <c r="K1291" s="130" t="str">
        <f t="shared" si="60"/>
        <v/>
      </c>
      <c r="L1291" s="130" t="str">
        <f t="shared" si="58"/>
        <v/>
      </c>
      <c r="M1291" s="1"/>
      <c r="N1291" s="1"/>
      <c r="O1291" s="1"/>
      <c r="P1291" s="1"/>
      <c r="Q1291" s="1"/>
      <c r="S1291" s="1"/>
      <c r="T1291" s="1"/>
      <c r="U1291" s="1"/>
      <c r="V1291" s="1"/>
      <c r="W1291" s="1"/>
      <c r="X1291" s="1"/>
      <c r="Y1291" s="1"/>
      <c r="Z1291" s="1"/>
      <c r="AA1291" s="1"/>
      <c r="AB1291" s="130" t="str">
        <f t="shared" si="59"/>
        <v/>
      </c>
      <c r="AC1291" s="1"/>
    </row>
    <row r="1292" spans="1:29" x14ac:dyDescent="0.2">
      <c r="A1292" s="1"/>
      <c r="B1292" s="1"/>
      <c r="D1292" s="1"/>
      <c r="E1292" s="1"/>
      <c r="I1292" s="1"/>
      <c r="J1292" s="1"/>
      <c r="K1292" s="130" t="str">
        <f t="shared" si="60"/>
        <v/>
      </c>
      <c r="L1292" s="130" t="str">
        <f t="shared" si="58"/>
        <v/>
      </c>
      <c r="M1292" s="1"/>
      <c r="N1292" s="1"/>
      <c r="O1292" s="1"/>
      <c r="P1292" s="1"/>
      <c r="Q1292" s="1"/>
      <c r="S1292" s="1"/>
      <c r="T1292" s="1"/>
      <c r="U1292" s="1"/>
      <c r="V1292" s="1"/>
      <c r="W1292" s="1"/>
      <c r="X1292" s="1"/>
      <c r="Y1292" s="1"/>
      <c r="Z1292" s="1"/>
      <c r="AA1292" s="1"/>
      <c r="AB1292" s="130" t="str">
        <f t="shared" si="59"/>
        <v/>
      </c>
      <c r="AC1292" s="1"/>
    </row>
    <row r="1293" spans="1:29" x14ac:dyDescent="0.2">
      <c r="A1293" s="1"/>
      <c r="B1293" s="1"/>
      <c r="D1293" s="1"/>
      <c r="E1293" s="1"/>
      <c r="I1293" s="1"/>
      <c r="J1293" s="1"/>
      <c r="K1293" s="130" t="str">
        <f t="shared" si="60"/>
        <v/>
      </c>
      <c r="L1293" s="130" t="str">
        <f t="shared" si="58"/>
        <v/>
      </c>
      <c r="M1293" s="1"/>
      <c r="N1293" s="1"/>
      <c r="O1293" s="1"/>
      <c r="P1293" s="1"/>
      <c r="Q1293" s="1"/>
      <c r="S1293" s="1"/>
      <c r="T1293" s="1"/>
      <c r="U1293" s="1"/>
      <c r="V1293" s="1"/>
      <c r="W1293" s="1"/>
      <c r="X1293" s="1"/>
      <c r="Y1293" s="1"/>
      <c r="Z1293" s="1"/>
      <c r="AA1293" s="1"/>
      <c r="AB1293" s="130" t="str">
        <f t="shared" si="59"/>
        <v/>
      </c>
      <c r="AC1293" s="1"/>
    </row>
    <row r="1294" spans="1:29" x14ac:dyDescent="0.2">
      <c r="A1294" s="1"/>
      <c r="B1294" s="1"/>
      <c r="D1294" s="1"/>
      <c r="E1294" s="1"/>
      <c r="I1294" s="1"/>
      <c r="J1294" s="1"/>
      <c r="K1294" s="130" t="str">
        <f t="shared" si="60"/>
        <v/>
      </c>
      <c r="L1294" s="130" t="str">
        <f t="shared" ref="L1294:L1357" si="61">IF(K1294="","",IF(K1294&gt;34,"mayor de 35",IF(K1294&lt;14,"entre 0 y 13",IF(K1294&gt;=18,"entre 18 y 34",IF(K1294&gt;13,"entre 14 y 17")))))</f>
        <v/>
      </c>
      <c r="M1294" s="1"/>
      <c r="N1294" s="1"/>
      <c r="O1294" s="1"/>
      <c r="P1294" s="1"/>
      <c r="Q1294" s="1"/>
      <c r="S1294" s="1"/>
      <c r="T1294" s="1"/>
      <c r="U1294" s="1"/>
      <c r="V1294" s="1"/>
      <c r="W1294" s="1"/>
      <c r="X1294" s="1"/>
      <c r="Y1294" s="1"/>
      <c r="Z1294" s="1"/>
      <c r="AA1294" s="1"/>
      <c r="AB1294" s="130" t="str">
        <f t="shared" si="59"/>
        <v/>
      </c>
      <c r="AC1294" s="1"/>
    </row>
    <row r="1295" spans="1:29" x14ac:dyDescent="0.2">
      <c r="A1295" s="1"/>
      <c r="B1295" s="1"/>
      <c r="D1295" s="1"/>
      <c r="E1295" s="1"/>
      <c r="I1295" s="1"/>
      <c r="J1295" s="1"/>
      <c r="K1295" s="130" t="str">
        <f t="shared" si="60"/>
        <v/>
      </c>
      <c r="L1295" s="130" t="str">
        <f t="shared" si="61"/>
        <v/>
      </c>
      <c r="M1295" s="1"/>
      <c r="N1295" s="1"/>
      <c r="O1295" s="1"/>
      <c r="P1295" s="1"/>
      <c r="Q1295" s="1"/>
      <c r="S1295" s="1"/>
      <c r="T1295" s="1"/>
      <c r="U1295" s="1"/>
      <c r="V1295" s="1"/>
      <c r="W1295" s="1"/>
      <c r="X1295" s="1"/>
      <c r="Y1295" s="1"/>
      <c r="Z1295" s="1"/>
      <c r="AA1295" s="1"/>
      <c r="AB1295" s="130" t="str">
        <f t="shared" ref="AB1295:AB1358" si="62">IF(AA1295="","",YEAR(AA1295))</f>
        <v/>
      </c>
      <c r="AC1295" s="1"/>
    </row>
    <row r="1296" spans="1:29" x14ac:dyDescent="0.2">
      <c r="A1296" s="1"/>
      <c r="B1296" s="1"/>
      <c r="D1296" s="1"/>
      <c r="E1296" s="1"/>
      <c r="I1296" s="1"/>
      <c r="J1296" s="1"/>
      <c r="K1296" s="130" t="str">
        <f t="shared" si="60"/>
        <v/>
      </c>
      <c r="L1296" s="130" t="str">
        <f t="shared" si="61"/>
        <v/>
      </c>
      <c r="M1296" s="1"/>
      <c r="N1296" s="1"/>
      <c r="O1296" s="1"/>
      <c r="P1296" s="1"/>
      <c r="Q1296" s="1"/>
      <c r="S1296" s="1"/>
      <c r="T1296" s="1"/>
      <c r="U1296" s="1"/>
      <c r="V1296" s="1"/>
      <c r="W1296" s="1"/>
      <c r="X1296" s="1"/>
      <c r="Y1296" s="1"/>
      <c r="Z1296" s="1"/>
      <c r="AA1296" s="1"/>
      <c r="AB1296" s="130" t="str">
        <f t="shared" si="62"/>
        <v/>
      </c>
      <c r="AC1296" s="1"/>
    </row>
    <row r="1297" spans="1:29" x14ac:dyDescent="0.2">
      <c r="A1297" s="1"/>
      <c r="B1297" s="1"/>
      <c r="D1297" s="1"/>
      <c r="E1297" s="1"/>
      <c r="I1297" s="1"/>
      <c r="J1297" s="1"/>
      <c r="K1297" s="130" t="str">
        <f t="shared" si="60"/>
        <v/>
      </c>
      <c r="L1297" s="130" t="str">
        <f t="shared" si="61"/>
        <v/>
      </c>
      <c r="M1297" s="1"/>
      <c r="N1297" s="1"/>
      <c r="O1297" s="1"/>
      <c r="P1297" s="1"/>
      <c r="Q1297" s="1"/>
      <c r="S1297" s="1"/>
      <c r="T1297" s="1"/>
      <c r="U1297" s="1"/>
      <c r="V1297" s="1"/>
      <c r="W1297" s="1"/>
      <c r="X1297" s="1"/>
      <c r="Y1297" s="1"/>
      <c r="Z1297" s="1"/>
      <c r="AA1297" s="1"/>
      <c r="AB1297" s="130" t="str">
        <f t="shared" si="62"/>
        <v/>
      </c>
      <c r="AC1297" s="1"/>
    </row>
    <row r="1298" spans="1:29" x14ac:dyDescent="0.2">
      <c r="A1298" s="1"/>
      <c r="B1298" s="1"/>
      <c r="D1298" s="1"/>
      <c r="E1298" s="1"/>
      <c r="I1298" s="1"/>
      <c r="J1298" s="1"/>
      <c r="K1298" s="130" t="str">
        <f t="shared" si="60"/>
        <v/>
      </c>
      <c r="L1298" s="130" t="str">
        <f t="shared" si="61"/>
        <v/>
      </c>
      <c r="M1298" s="1"/>
      <c r="N1298" s="1"/>
      <c r="O1298" s="1"/>
      <c r="P1298" s="1"/>
      <c r="Q1298" s="1"/>
      <c r="S1298" s="1"/>
      <c r="T1298" s="1"/>
      <c r="U1298" s="1"/>
      <c r="V1298" s="1"/>
      <c r="W1298" s="1"/>
      <c r="X1298" s="1"/>
      <c r="Y1298" s="1"/>
      <c r="Z1298" s="1"/>
      <c r="AA1298" s="1"/>
      <c r="AB1298" s="130" t="str">
        <f t="shared" si="62"/>
        <v/>
      </c>
      <c r="AC1298" s="1"/>
    </row>
    <row r="1299" spans="1:29" x14ac:dyDescent="0.2">
      <c r="A1299" s="1"/>
      <c r="B1299" s="1"/>
      <c r="D1299" s="1"/>
      <c r="E1299" s="1"/>
      <c r="I1299" s="1"/>
      <c r="J1299" s="1"/>
      <c r="K1299" s="130" t="str">
        <f t="shared" si="60"/>
        <v/>
      </c>
      <c r="L1299" s="130" t="str">
        <f t="shared" si="61"/>
        <v/>
      </c>
      <c r="M1299" s="1"/>
      <c r="N1299" s="1"/>
      <c r="O1299" s="1"/>
      <c r="P1299" s="1"/>
      <c r="Q1299" s="1"/>
      <c r="S1299" s="1"/>
      <c r="T1299" s="1"/>
      <c r="U1299" s="1"/>
      <c r="V1299" s="1"/>
      <c r="W1299" s="1"/>
      <c r="X1299" s="1"/>
      <c r="Y1299" s="1"/>
      <c r="Z1299" s="1"/>
      <c r="AA1299" s="1"/>
      <c r="AB1299" s="130" t="str">
        <f t="shared" si="62"/>
        <v/>
      </c>
      <c r="AC1299" s="1"/>
    </row>
    <row r="1300" spans="1:29" x14ac:dyDescent="0.2">
      <c r="A1300" s="1"/>
      <c r="B1300" s="1"/>
      <c r="D1300" s="1"/>
      <c r="E1300" s="1"/>
      <c r="I1300" s="1"/>
      <c r="J1300" s="1"/>
      <c r="K1300" s="130" t="str">
        <f t="shared" si="60"/>
        <v/>
      </c>
      <c r="L1300" s="130" t="str">
        <f t="shared" si="61"/>
        <v/>
      </c>
      <c r="M1300" s="1"/>
      <c r="N1300" s="1"/>
      <c r="O1300" s="1"/>
      <c r="P1300" s="1"/>
      <c r="Q1300" s="1"/>
      <c r="S1300" s="1"/>
      <c r="T1300" s="1"/>
      <c r="U1300" s="1"/>
      <c r="V1300" s="1"/>
      <c r="W1300" s="1"/>
      <c r="X1300" s="1"/>
      <c r="Y1300" s="1"/>
      <c r="Z1300" s="1"/>
      <c r="AA1300" s="1"/>
      <c r="AB1300" s="130" t="str">
        <f t="shared" si="62"/>
        <v/>
      </c>
      <c r="AC1300" s="1"/>
    </row>
    <row r="1301" spans="1:29" x14ac:dyDescent="0.2">
      <c r="A1301" s="1"/>
      <c r="B1301" s="1"/>
      <c r="D1301" s="1"/>
      <c r="E1301" s="1"/>
      <c r="I1301" s="1"/>
      <c r="J1301" s="1"/>
      <c r="K1301" s="130" t="str">
        <f t="shared" si="60"/>
        <v/>
      </c>
      <c r="L1301" s="130" t="str">
        <f t="shared" si="61"/>
        <v/>
      </c>
      <c r="M1301" s="1"/>
      <c r="N1301" s="1"/>
      <c r="O1301" s="1"/>
      <c r="P1301" s="1"/>
      <c r="Q1301" s="1"/>
      <c r="S1301" s="1"/>
      <c r="T1301" s="1"/>
      <c r="U1301" s="1"/>
      <c r="V1301" s="1"/>
      <c r="W1301" s="1"/>
      <c r="X1301" s="1"/>
      <c r="Y1301" s="1"/>
      <c r="Z1301" s="1"/>
      <c r="AA1301" s="1"/>
      <c r="AB1301" s="130" t="str">
        <f t="shared" si="62"/>
        <v/>
      </c>
      <c r="AC1301" s="1"/>
    </row>
    <row r="1302" spans="1:29" x14ac:dyDescent="0.2">
      <c r="A1302" s="1"/>
      <c r="B1302" s="1"/>
      <c r="D1302" s="1"/>
      <c r="E1302" s="1"/>
      <c r="I1302" s="1"/>
      <c r="J1302" s="1"/>
      <c r="K1302" s="130" t="str">
        <f t="shared" si="60"/>
        <v/>
      </c>
      <c r="L1302" s="130" t="str">
        <f t="shared" si="61"/>
        <v/>
      </c>
      <c r="M1302" s="1"/>
      <c r="N1302" s="1"/>
      <c r="O1302" s="1"/>
      <c r="P1302" s="1"/>
      <c r="Q1302" s="1"/>
      <c r="S1302" s="1"/>
      <c r="T1302" s="1"/>
      <c r="U1302" s="1"/>
      <c r="V1302" s="1"/>
      <c r="W1302" s="1"/>
      <c r="X1302" s="1"/>
      <c r="Y1302" s="1"/>
      <c r="Z1302" s="1"/>
      <c r="AA1302" s="1"/>
      <c r="AB1302" s="130" t="str">
        <f t="shared" si="62"/>
        <v/>
      </c>
      <c r="AC1302" s="1"/>
    </row>
    <row r="1303" spans="1:29" x14ac:dyDescent="0.2">
      <c r="A1303" s="1"/>
      <c r="B1303" s="1"/>
      <c r="D1303" s="1"/>
      <c r="E1303" s="1"/>
      <c r="I1303" s="1"/>
      <c r="J1303" s="1"/>
      <c r="K1303" s="130" t="str">
        <f t="shared" si="60"/>
        <v/>
      </c>
      <c r="L1303" s="130" t="str">
        <f t="shared" si="61"/>
        <v/>
      </c>
      <c r="M1303" s="1"/>
      <c r="N1303" s="1"/>
      <c r="O1303" s="1"/>
      <c r="P1303" s="1"/>
      <c r="Q1303" s="1"/>
      <c r="S1303" s="1"/>
      <c r="T1303" s="1"/>
      <c r="U1303" s="1"/>
      <c r="V1303" s="1"/>
      <c r="W1303" s="1"/>
      <c r="X1303" s="1"/>
      <c r="Y1303" s="1"/>
      <c r="Z1303" s="1"/>
      <c r="AA1303" s="1"/>
      <c r="AB1303" s="130" t="str">
        <f t="shared" si="62"/>
        <v/>
      </c>
      <c r="AC1303" s="1"/>
    </row>
    <row r="1304" spans="1:29" x14ac:dyDescent="0.2">
      <c r="A1304" s="1"/>
      <c r="B1304" s="1"/>
      <c r="D1304" s="1"/>
      <c r="E1304" s="1"/>
      <c r="I1304" s="1"/>
      <c r="J1304" s="1"/>
      <c r="K1304" s="130" t="str">
        <f t="shared" si="60"/>
        <v/>
      </c>
      <c r="L1304" s="130" t="str">
        <f t="shared" si="61"/>
        <v/>
      </c>
      <c r="M1304" s="1"/>
      <c r="N1304" s="1"/>
      <c r="O1304" s="1"/>
      <c r="P1304" s="1"/>
      <c r="Q1304" s="1"/>
      <c r="S1304" s="1"/>
      <c r="T1304" s="1"/>
      <c r="U1304" s="1"/>
      <c r="V1304" s="1"/>
      <c r="W1304" s="1"/>
      <c r="X1304" s="1"/>
      <c r="Y1304" s="1"/>
      <c r="Z1304" s="1"/>
      <c r="AA1304" s="1"/>
      <c r="AB1304" s="130" t="str">
        <f t="shared" si="62"/>
        <v/>
      </c>
      <c r="AC1304" s="1"/>
    </row>
    <row r="1305" spans="1:29" x14ac:dyDescent="0.2">
      <c r="A1305" s="1"/>
      <c r="B1305" s="1"/>
      <c r="D1305" s="1"/>
      <c r="E1305" s="1"/>
      <c r="I1305" s="1"/>
      <c r="J1305" s="1"/>
      <c r="K1305" s="130" t="str">
        <f t="shared" si="60"/>
        <v/>
      </c>
      <c r="L1305" s="130" t="str">
        <f t="shared" si="61"/>
        <v/>
      </c>
      <c r="M1305" s="1"/>
      <c r="N1305" s="1"/>
      <c r="O1305" s="1"/>
      <c r="P1305" s="1"/>
      <c r="Q1305" s="1"/>
      <c r="S1305" s="1"/>
      <c r="T1305" s="1"/>
      <c r="U1305" s="1"/>
      <c r="V1305" s="1"/>
      <c r="W1305" s="1"/>
      <c r="X1305" s="1"/>
      <c r="Y1305" s="1"/>
      <c r="Z1305" s="1"/>
      <c r="AA1305" s="1"/>
      <c r="AB1305" s="130" t="str">
        <f t="shared" si="62"/>
        <v/>
      </c>
      <c r="AC1305" s="1"/>
    </row>
    <row r="1306" spans="1:29" x14ac:dyDescent="0.2">
      <c r="A1306" s="1"/>
      <c r="B1306" s="1"/>
      <c r="D1306" s="1"/>
      <c r="E1306" s="1"/>
      <c r="I1306" s="1"/>
      <c r="J1306" s="1"/>
      <c r="K1306" s="130" t="str">
        <f t="shared" si="60"/>
        <v/>
      </c>
      <c r="L1306" s="130" t="str">
        <f t="shared" si="61"/>
        <v/>
      </c>
      <c r="M1306" s="1"/>
      <c r="N1306" s="1"/>
      <c r="O1306" s="1"/>
      <c r="P1306" s="1"/>
      <c r="Q1306" s="1"/>
      <c r="S1306" s="1"/>
      <c r="T1306" s="1"/>
      <c r="U1306" s="1"/>
      <c r="V1306" s="1"/>
      <c r="W1306" s="1"/>
      <c r="X1306" s="1"/>
      <c r="Y1306" s="1"/>
      <c r="Z1306" s="1"/>
      <c r="AA1306" s="1"/>
      <c r="AB1306" s="130" t="str">
        <f t="shared" si="62"/>
        <v/>
      </c>
      <c r="AC1306" s="1"/>
    </row>
    <row r="1307" spans="1:29" x14ac:dyDescent="0.2">
      <c r="A1307" s="1"/>
      <c r="B1307" s="1"/>
      <c r="D1307" s="1"/>
      <c r="E1307" s="1"/>
      <c r="I1307" s="1"/>
      <c r="J1307" s="1"/>
      <c r="K1307" s="130" t="str">
        <f t="shared" si="60"/>
        <v/>
      </c>
      <c r="L1307" s="130" t="str">
        <f t="shared" si="61"/>
        <v/>
      </c>
      <c r="M1307" s="1"/>
      <c r="N1307" s="1"/>
      <c r="O1307" s="1"/>
      <c r="P1307" s="1"/>
      <c r="Q1307" s="1"/>
      <c r="S1307" s="1"/>
      <c r="T1307" s="1"/>
      <c r="U1307" s="1"/>
      <c r="V1307" s="1"/>
      <c r="W1307" s="1"/>
      <c r="X1307" s="1"/>
      <c r="Y1307" s="1"/>
      <c r="Z1307" s="1"/>
      <c r="AA1307" s="1"/>
      <c r="AB1307" s="130" t="str">
        <f t="shared" si="62"/>
        <v/>
      </c>
      <c r="AC1307" s="1"/>
    </row>
    <row r="1308" spans="1:29" x14ac:dyDescent="0.2">
      <c r="A1308" s="1"/>
      <c r="B1308" s="1"/>
      <c r="D1308" s="1"/>
      <c r="E1308" s="1"/>
      <c r="I1308" s="1"/>
      <c r="J1308" s="1"/>
      <c r="K1308" s="130" t="str">
        <f t="shared" si="60"/>
        <v/>
      </c>
      <c r="L1308" s="130" t="str">
        <f t="shared" si="61"/>
        <v/>
      </c>
      <c r="M1308" s="1"/>
      <c r="N1308" s="1"/>
      <c r="O1308" s="1"/>
      <c r="P1308" s="1"/>
      <c r="Q1308" s="1"/>
      <c r="S1308" s="1"/>
      <c r="T1308" s="1"/>
      <c r="U1308" s="1"/>
      <c r="V1308" s="1"/>
      <c r="W1308" s="1"/>
      <c r="X1308" s="1"/>
      <c r="Y1308" s="1"/>
      <c r="Z1308" s="1"/>
      <c r="AA1308" s="1"/>
      <c r="AB1308" s="130" t="str">
        <f t="shared" si="62"/>
        <v/>
      </c>
      <c r="AC1308" s="1"/>
    </row>
    <row r="1309" spans="1:29" x14ac:dyDescent="0.2">
      <c r="A1309" s="1"/>
      <c r="B1309" s="1"/>
      <c r="D1309" s="1"/>
      <c r="E1309" s="1"/>
      <c r="I1309" s="1"/>
      <c r="J1309" s="1"/>
      <c r="K1309" s="130" t="str">
        <f t="shared" si="60"/>
        <v/>
      </c>
      <c r="L1309" s="130" t="str">
        <f t="shared" si="61"/>
        <v/>
      </c>
      <c r="M1309" s="1"/>
      <c r="N1309" s="1"/>
      <c r="O1309" s="1"/>
      <c r="P1309" s="1"/>
      <c r="Q1309" s="1"/>
      <c r="S1309" s="1"/>
      <c r="T1309" s="1"/>
      <c r="U1309" s="1"/>
      <c r="V1309" s="1"/>
      <c r="W1309" s="1"/>
      <c r="X1309" s="1"/>
      <c r="Y1309" s="1"/>
      <c r="Z1309" s="1"/>
      <c r="AA1309" s="1"/>
      <c r="AB1309" s="130" t="str">
        <f t="shared" si="62"/>
        <v/>
      </c>
      <c r="AC1309" s="1"/>
    </row>
    <row r="1310" spans="1:29" x14ac:dyDescent="0.2">
      <c r="A1310" s="1"/>
      <c r="B1310" s="1"/>
      <c r="D1310" s="1"/>
      <c r="E1310" s="1"/>
      <c r="I1310" s="1"/>
      <c r="J1310" s="1"/>
      <c r="K1310" s="130" t="str">
        <f t="shared" si="60"/>
        <v/>
      </c>
      <c r="L1310" s="130" t="str">
        <f t="shared" si="61"/>
        <v/>
      </c>
      <c r="M1310" s="1"/>
      <c r="N1310" s="1"/>
      <c r="O1310" s="1"/>
      <c r="P1310" s="1"/>
      <c r="Q1310" s="1"/>
      <c r="S1310" s="1"/>
      <c r="T1310" s="1"/>
      <c r="U1310" s="1"/>
      <c r="V1310" s="1"/>
      <c r="W1310" s="1"/>
      <c r="X1310" s="1"/>
      <c r="Y1310" s="1"/>
      <c r="Z1310" s="1"/>
      <c r="AA1310" s="1"/>
      <c r="AB1310" s="130" t="str">
        <f t="shared" si="62"/>
        <v/>
      </c>
      <c r="AC1310" s="1"/>
    </row>
    <row r="1311" spans="1:29" x14ac:dyDescent="0.2">
      <c r="A1311" s="1"/>
      <c r="B1311" s="1"/>
      <c r="D1311" s="1"/>
      <c r="E1311" s="1"/>
      <c r="I1311" s="1"/>
      <c r="J1311" s="1"/>
      <c r="K1311" s="130" t="str">
        <f t="shared" si="60"/>
        <v/>
      </c>
      <c r="L1311" s="130" t="str">
        <f t="shared" si="61"/>
        <v/>
      </c>
      <c r="M1311" s="1"/>
      <c r="N1311" s="1"/>
      <c r="O1311" s="1"/>
      <c r="P1311" s="1"/>
      <c r="Q1311" s="1"/>
      <c r="S1311" s="1"/>
      <c r="T1311" s="1"/>
      <c r="U1311" s="1"/>
      <c r="V1311" s="1"/>
      <c r="W1311" s="1"/>
      <c r="X1311" s="1"/>
      <c r="Y1311" s="1"/>
      <c r="Z1311" s="1"/>
      <c r="AA1311" s="1"/>
      <c r="AB1311" s="130" t="str">
        <f t="shared" si="62"/>
        <v/>
      </c>
      <c r="AC1311" s="1"/>
    </row>
    <row r="1312" spans="1:29" x14ac:dyDescent="0.2">
      <c r="A1312" s="1"/>
      <c r="B1312" s="1"/>
      <c r="D1312" s="1"/>
      <c r="E1312" s="1"/>
      <c r="I1312" s="1"/>
      <c r="J1312" s="1"/>
      <c r="K1312" s="130" t="str">
        <f t="shared" si="60"/>
        <v/>
      </c>
      <c r="L1312" s="130" t="str">
        <f t="shared" si="61"/>
        <v/>
      </c>
      <c r="M1312" s="1"/>
      <c r="N1312" s="1"/>
      <c r="O1312" s="1"/>
      <c r="P1312" s="1"/>
      <c r="Q1312" s="1"/>
      <c r="S1312" s="1"/>
      <c r="T1312" s="1"/>
      <c r="U1312" s="1"/>
      <c r="V1312" s="1"/>
      <c r="W1312" s="1"/>
      <c r="X1312" s="1"/>
      <c r="Y1312" s="1"/>
      <c r="Z1312" s="1"/>
      <c r="AA1312" s="1"/>
      <c r="AB1312" s="130" t="str">
        <f t="shared" si="62"/>
        <v/>
      </c>
      <c r="AC1312" s="1"/>
    </row>
    <row r="1313" spans="1:29" x14ac:dyDescent="0.2">
      <c r="A1313" s="1"/>
      <c r="B1313" s="1"/>
      <c r="D1313" s="1"/>
      <c r="E1313" s="1"/>
      <c r="I1313" s="1"/>
      <c r="J1313" s="1"/>
      <c r="K1313" s="130" t="str">
        <f t="shared" si="60"/>
        <v/>
      </c>
      <c r="L1313" s="130" t="str">
        <f t="shared" si="61"/>
        <v/>
      </c>
      <c r="M1313" s="1"/>
      <c r="N1313" s="1"/>
      <c r="O1313" s="1"/>
      <c r="P1313" s="1"/>
      <c r="Q1313" s="1"/>
      <c r="S1313" s="1"/>
      <c r="T1313" s="1"/>
      <c r="U1313" s="1"/>
      <c r="V1313" s="1"/>
      <c r="W1313" s="1"/>
      <c r="X1313" s="1"/>
      <c r="Y1313" s="1"/>
      <c r="Z1313" s="1"/>
      <c r="AA1313" s="1"/>
      <c r="AB1313" s="130" t="str">
        <f t="shared" si="62"/>
        <v/>
      </c>
      <c r="AC1313" s="1"/>
    </row>
    <row r="1314" spans="1:29" x14ac:dyDescent="0.2">
      <c r="A1314" s="1"/>
      <c r="B1314" s="1"/>
      <c r="D1314" s="1"/>
      <c r="E1314" s="1"/>
      <c r="I1314" s="1"/>
      <c r="J1314" s="1"/>
      <c r="K1314" s="130" t="str">
        <f t="shared" si="60"/>
        <v/>
      </c>
      <c r="L1314" s="130" t="str">
        <f t="shared" si="61"/>
        <v/>
      </c>
      <c r="M1314" s="1"/>
      <c r="N1314" s="1"/>
      <c r="O1314" s="1"/>
      <c r="P1314" s="1"/>
      <c r="Q1314" s="1"/>
      <c r="S1314" s="1"/>
      <c r="T1314" s="1"/>
      <c r="U1314" s="1"/>
      <c r="V1314" s="1"/>
      <c r="W1314" s="1"/>
      <c r="X1314" s="1"/>
      <c r="Y1314" s="1"/>
      <c r="Z1314" s="1"/>
      <c r="AA1314" s="1"/>
      <c r="AB1314" s="130" t="str">
        <f t="shared" si="62"/>
        <v/>
      </c>
      <c r="AC1314" s="1"/>
    </row>
    <row r="1315" spans="1:29" x14ac:dyDescent="0.2">
      <c r="A1315" s="1"/>
      <c r="B1315" s="1"/>
      <c r="D1315" s="1"/>
      <c r="E1315" s="1"/>
      <c r="I1315" s="1"/>
      <c r="J1315" s="1"/>
      <c r="K1315" s="130" t="str">
        <f t="shared" si="60"/>
        <v/>
      </c>
      <c r="L1315" s="130" t="str">
        <f t="shared" si="61"/>
        <v/>
      </c>
      <c r="M1315" s="1"/>
      <c r="N1315" s="1"/>
      <c r="O1315" s="1"/>
      <c r="P1315" s="1"/>
      <c r="Q1315" s="1"/>
      <c r="S1315" s="1"/>
      <c r="T1315" s="1"/>
      <c r="U1315" s="1"/>
      <c r="V1315" s="1"/>
      <c r="W1315" s="1"/>
      <c r="X1315" s="1"/>
      <c r="Y1315" s="1"/>
      <c r="Z1315" s="1"/>
      <c r="AA1315" s="1"/>
      <c r="AB1315" s="130" t="str">
        <f t="shared" si="62"/>
        <v/>
      </c>
      <c r="AC1315" s="1"/>
    </row>
    <row r="1316" spans="1:29" x14ac:dyDescent="0.2">
      <c r="A1316" s="1"/>
      <c r="B1316" s="1"/>
      <c r="D1316" s="1"/>
      <c r="E1316" s="1"/>
      <c r="I1316" s="1"/>
      <c r="J1316" s="1"/>
      <c r="K1316" s="130" t="str">
        <f t="shared" si="60"/>
        <v/>
      </c>
      <c r="L1316" s="130" t="str">
        <f t="shared" si="61"/>
        <v/>
      </c>
      <c r="M1316" s="1"/>
      <c r="N1316" s="1"/>
      <c r="O1316" s="1"/>
      <c r="P1316" s="1"/>
      <c r="Q1316" s="1"/>
      <c r="S1316" s="1"/>
      <c r="T1316" s="1"/>
      <c r="U1316" s="1"/>
      <c r="V1316" s="1"/>
      <c r="W1316" s="1"/>
      <c r="X1316" s="1"/>
      <c r="Y1316" s="1"/>
      <c r="Z1316" s="1"/>
      <c r="AA1316" s="1"/>
      <c r="AB1316" s="130" t="str">
        <f t="shared" si="62"/>
        <v/>
      </c>
      <c r="AC1316" s="1"/>
    </row>
    <row r="1317" spans="1:29" x14ac:dyDescent="0.2">
      <c r="A1317" s="1"/>
      <c r="B1317" s="1"/>
      <c r="D1317" s="1"/>
      <c r="E1317" s="1"/>
      <c r="I1317" s="1"/>
      <c r="J1317" s="1"/>
      <c r="K1317" s="130" t="str">
        <f t="shared" si="60"/>
        <v/>
      </c>
      <c r="L1317" s="130" t="str">
        <f t="shared" si="61"/>
        <v/>
      </c>
      <c r="M1317" s="1"/>
      <c r="N1317" s="1"/>
      <c r="O1317" s="1"/>
      <c r="P1317" s="1"/>
      <c r="Q1317" s="1"/>
      <c r="S1317" s="1"/>
      <c r="T1317" s="1"/>
      <c r="U1317" s="1"/>
      <c r="V1317" s="1"/>
      <c r="W1317" s="1"/>
      <c r="X1317" s="1"/>
      <c r="Y1317" s="1"/>
      <c r="Z1317" s="1"/>
      <c r="AA1317" s="1"/>
      <c r="AB1317" s="130" t="str">
        <f t="shared" si="62"/>
        <v/>
      </c>
      <c r="AC1317" s="1"/>
    </row>
    <row r="1318" spans="1:29" x14ac:dyDescent="0.2">
      <c r="A1318" s="1"/>
      <c r="B1318" s="1"/>
      <c r="D1318" s="1"/>
      <c r="E1318" s="1"/>
      <c r="I1318" s="1"/>
      <c r="J1318" s="1"/>
      <c r="K1318" s="130" t="str">
        <f t="shared" si="60"/>
        <v/>
      </c>
      <c r="L1318" s="130" t="str">
        <f t="shared" si="61"/>
        <v/>
      </c>
      <c r="M1318" s="1"/>
      <c r="N1318" s="1"/>
      <c r="O1318" s="1"/>
      <c r="P1318" s="1"/>
      <c r="Q1318" s="1"/>
      <c r="S1318" s="1"/>
      <c r="T1318" s="1"/>
      <c r="U1318" s="1"/>
      <c r="V1318" s="1"/>
      <c r="W1318" s="1"/>
      <c r="X1318" s="1"/>
      <c r="Y1318" s="1"/>
      <c r="Z1318" s="1"/>
      <c r="AA1318" s="1"/>
      <c r="AB1318" s="130" t="str">
        <f t="shared" si="62"/>
        <v/>
      </c>
      <c r="AC1318" s="1"/>
    </row>
    <row r="1319" spans="1:29" x14ac:dyDescent="0.2">
      <c r="A1319" s="1"/>
      <c r="B1319" s="1"/>
      <c r="D1319" s="1"/>
      <c r="E1319" s="1"/>
      <c r="I1319" s="1"/>
      <c r="J1319" s="1"/>
      <c r="K1319" s="130" t="str">
        <f t="shared" si="60"/>
        <v/>
      </c>
      <c r="L1319" s="130" t="str">
        <f t="shared" si="61"/>
        <v/>
      </c>
      <c r="M1319" s="1"/>
      <c r="N1319" s="1"/>
      <c r="O1319" s="1"/>
      <c r="P1319" s="1"/>
      <c r="Q1319" s="1"/>
      <c r="S1319" s="1"/>
      <c r="T1319" s="1"/>
      <c r="U1319" s="1"/>
      <c r="V1319" s="1"/>
      <c r="W1319" s="1"/>
      <c r="X1319" s="1"/>
      <c r="Y1319" s="1"/>
      <c r="Z1319" s="1"/>
      <c r="AA1319" s="1"/>
      <c r="AB1319" s="130" t="str">
        <f t="shared" si="62"/>
        <v/>
      </c>
      <c r="AC1319" s="1"/>
    </row>
    <row r="1320" spans="1:29" x14ac:dyDescent="0.2">
      <c r="A1320" s="1"/>
      <c r="B1320" s="1"/>
      <c r="D1320" s="1"/>
      <c r="E1320" s="1"/>
      <c r="I1320" s="1"/>
      <c r="J1320" s="1"/>
      <c r="K1320" s="130" t="str">
        <f t="shared" si="60"/>
        <v/>
      </c>
      <c r="L1320" s="130" t="str">
        <f t="shared" si="61"/>
        <v/>
      </c>
      <c r="M1320" s="1"/>
      <c r="N1320" s="1"/>
      <c r="O1320" s="1"/>
      <c r="P1320" s="1"/>
      <c r="Q1320" s="1"/>
      <c r="S1320" s="1"/>
      <c r="T1320" s="1"/>
      <c r="U1320" s="1"/>
      <c r="V1320" s="1"/>
      <c r="W1320" s="1"/>
      <c r="X1320" s="1"/>
      <c r="Y1320" s="1"/>
      <c r="Z1320" s="1"/>
      <c r="AA1320" s="1"/>
      <c r="AB1320" s="130" t="str">
        <f t="shared" si="62"/>
        <v/>
      </c>
      <c r="AC1320" s="1"/>
    </row>
    <row r="1321" spans="1:29" x14ac:dyDescent="0.2">
      <c r="A1321" s="1"/>
      <c r="B1321" s="1"/>
      <c r="D1321" s="1"/>
      <c r="E1321" s="1"/>
      <c r="I1321" s="1"/>
      <c r="J1321" s="1"/>
      <c r="K1321" s="130" t="str">
        <f t="shared" si="60"/>
        <v/>
      </c>
      <c r="L1321" s="130" t="str">
        <f t="shared" si="61"/>
        <v/>
      </c>
      <c r="M1321" s="1"/>
      <c r="N1321" s="1"/>
      <c r="O1321" s="1"/>
      <c r="P1321" s="1"/>
      <c r="Q1321" s="1"/>
      <c r="S1321" s="1"/>
      <c r="T1321" s="1"/>
      <c r="U1321" s="1"/>
      <c r="V1321" s="1"/>
      <c r="W1321" s="1"/>
      <c r="X1321" s="1"/>
      <c r="Y1321" s="1"/>
      <c r="Z1321" s="1"/>
      <c r="AA1321" s="1"/>
      <c r="AB1321" s="130" t="str">
        <f t="shared" si="62"/>
        <v/>
      </c>
      <c r="AC1321" s="1"/>
    </row>
    <row r="1322" spans="1:29" x14ac:dyDescent="0.2">
      <c r="A1322" s="1"/>
      <c r="B1322" s="1"/>
      <c r="D1322" s="1"/>
      <c r="E1322" s="1"/>
      <c r="I1322" s="1"/>
      <c r="J1322" s="1"/>
      <c r="K1322" s="130" t="str">
        <f t="shared" si="60"/>
        <v/>
      </c>
      <c r="L1322" s="130" t="str">
        <f t="shared" si="61"/>
        <v/>
      </c>
      <c r="M1322" s="1"/>
      <c r="N1322" s="1"/>
      <c r="O1322" s="1"/>
      <c r="P1322" s="1"/>
      <c r="Q1322" s="1"/>
      <c r="S1322" s="1"/>
      <c r="T1322" s="1"/>
      <c r="U1322" s="1"/>
      <c r="V1322" s="1"/>
      <c r="W1322" s="1"/>
      <c r="X1322" s="1"/>
      <c r="Y1322" s="1"/>
      <c r="Z1322" s="1"/>
      <c r="AA1322" s="1"/>
      <c r="AB1322" s="130" t="str">
        <f t="shared" si="62"/>
        <v/>
      </c>
      <c r="AC1322" s="1"/>
    </row>
    <row r="1323" spans="1:29" x14ac:dyDescent="0.2">
      <c r="A1323" s="1"/>
      <c r="B1323" s="1"/>
      <c r="D1323" s="1"/>
      <c r="E1323" s="1"/>
      <c r="I1323" s="1"/>
      <c r="J1323" s="1"/>
      <c r="K1323" s="130" t="str">
        <f t="shared" si="60"/>
        <v/>
      </c>
      <c r="L1323" s="130" t="str">
        <f t="shared" si="61"/>
        <v/>
      </c>
      <c r="M1323" s="1"/>
      <c r="N1323" s="1"/>
      <c r="O1323" s="1"/>
      <c r="P1323" s="1"/>
      <c r="Q1323" s="1"/>
      <c r="S1323" s="1"/>
      <c r="T1323" s="1"/>
      <c r="U1323" s="1"/>
      <c r="V1323" s="1"/>
      <c r="W1323" s="1"/>
      <c r="X1323" s="1"/>
      <c r="Y1323" s="1"/>
      <c r="Z1323" s="1"/>
      <c r="AA1323" s="1"/>
      <c r="AB1323" s="130" t="str">
        <f t="shared" si="62"/>
        <v/>
      </c>
      <c r="AC1323" s="1"/>
    </row>
    <row r="1324" spans="1:29" x14ac:dyDescent="0.2">
      <c r="A1324" s="1"/>
      <c r="B1324" s="1"/>
      <c r="D1324" s="1"/>
      <c r="E1324" s="1"/>
      <c r="I1324" s="1"/>
      <c r="J1324" s="1"/>
      <c r="K1324" s="130" t="str">
        <f t="shared" si="60"/>
        <v/>
      </c>
      <c r="L1324" s="130" t="str">
        <f t="shared" si="61"/>
        <v/>
      </c>
      <c r="M1324" s="1"/>
      <c r="N1324" s="1"/>
      <c r="O1324" s="1"/>
      <c r="P1324" s="1"/>
      <c r="Q1324" s="1"/>
      <c r="S1324" s="1"/>
      <c r="T1324" s="1"/>
      <c r="U1324" s="1"/>
      <c r="V1324" s="1"/>
      <c r="W1324" s="1"/>
      <c r="X1324" s="1"/>
      <c r="Y1324" s="1"/>
      <c r="Z1324" s="1"/>
      <c r="AA1324" s="1"/>
      <c r="AB1324" s="130" t="str">
        <f t="shared" si="62"/>
        <v/>
      </c>
      <c r="AC1324" s="1"/>
    </row>
    <row r="1325" spans="1:29" x14ac:dyDescent="0.2">
      <c r="A1325" s="1"/>
      <c r="B1325" s="1"/>
      <c r="D1325" s="1"/>
      <c r="E1325" s="1"/>
      <c r="I1325" s="1"/>
      <c r="J1325" s="1"/>
      <c r="K1325" s="130" t="str">
        <f t="shared" ref="K1325:K1388" si="63">IF(J1325="","",INT(YEARFRAC(J1325,AA1325)))</f>
        <v/>
      </c>
      <c r="L1325" s="130" t="str">
        <f t="shared" si="61"/>
        <v/>
      </c>
      <c r="M1325" s="1"/>
      <c r="N1325" s="1"/>
      <c r="O1325" s="1"/>
      <c r="P1325" s="1"/>
      <c r="Q1325" s="1"/>
      <c r="S1325" s="1"/>
      <c r="T1325" s="1"/>
      <c r="U1325" s="1"/>
      <c r="V1325" s="1"/>
      <c r="W1325" s="1"/>
      <c r="X1325" s="1"/>
      <c r="Y1325" s="1"/>
      <c r="Z1325" s="1"/>
      <c r="AA1325" s="1"/>
      <c r="AB1325" s="130" t="str">
        <f t="shared" si="62"/>
        <v/>
      </c>
      <c r="AC1325" s="1"/>
    </row>
    <row r="1326" spans="1:29" x14ac:dyDescent="0.2">
      <c r="A1326" s="1"/>
      <c r="B1326" s="1"/>
      <c r="D1326" s="1"/>
      <c r="E1326" s="1"/>
      <c r="I1326" s="1"/>
      <c r="J1326" s="1"/>
      <c r="K1326" s="130" t="str">
        <f t="shared" si="63"/>
        <v/>
      </c>
      <c r="L1326" s="130" t="str">
        <f t="shared" si="61"/>
        <v/>
      </c>
      <c r="M1326" s="1"/>
      <c r="N1326" s="1"/>
      <c r="O1326" s="1"/>
      <c r="P1326" s="1"/>
      <c r="Q1326" s="1"/>
      <c r="S1326" s="1"/>
      <c r="T1326" s="1"/>
      <c r="U1326" s="1"/>
      <c r="V1326" s="1"/>
      <c r="W1326" s="1"/>
      <c r="X1326" s="1"/>
      <c r="Y1326" s="1"/>
      <c r="Z1326" s="1"/>
      <c r="AA1326" s="1"/>
      <c r="AB1326" s="130" t="str">
        <f t="shared" si="62"/>
        <v/>
      </c>
      <c r="AC1326" s="1"/>
    </row>
    <row r="1327" spans="1:29" x14ac:dyDescent="0.2">
      <c r="A1327" s="1"/>
      <c r="B1327" s="1"/>
      <c r="D1327" s="1"/>
      <c r="E1327" s="1"/>
      <c r="I1327" s="1"/>
      <c r="J1327" s="1"/>
      <c r="K1327" s="130" t="str">
        <f t="shared" si="63"/>
        <v/>
      </c>
      <c r="L1327" s="130" t="str">
        <f t="shared" si="61"/>
        <v/>
      </c>
      <c r="M1327" s="1"/>
      <c r="N1327" s="1"/>
      <c r="O1327" s="1"/>
      <c r="P1327" s="1"/>
      <c r="Q1327" s="1"/>
      <c r="S1327" s="1"/>
      <c r="T1327" s="1"/>
      <c r="U1327" s="1"/>
      <c r="V1327" s="1"/>
      <c r="W1327" s="1"/>
      <c r="X1327" s="1"/>
      <c r="Y1327" s="1"/>
      <c r="Z1327" s="1"/>
      <c r="AA1327" s="1"/>
      <c r="AB1327" s="130" t="str">
        <f t="shared" si="62"/>
        <v/>
      </c>
      <c r="AC1327" s="1"/>
    </row>
    <row r="1328" spans="1:29" x14ac:dyDescent="0.2">
      <c r="A1328" s="1"/>
      <c r="B1328" s="1"/>
      <c r="D1328" s="1"/>
      <c r="E1328" s="1"/>
      <c r="I1328" s="1"/>
      <c r="J1328" s="1"/>
      <c r="K1328" s="130" t="str">
        <f t="shared" si="63"/>
        <v/>
      </c>
      <c r="L1328" s="130" t="str">
        <f t="shared" si="61"/>
        <v/>
      </c>
      <c r="M1328" s="1"/>
      <c r="N1328" s="1"/>
      <c r="O1328" s="1"/>
      <c r="P1328" s="1"/>
      <c r="Q1328" s="1"/>
      <c r="S1328" s="1"/>
      <c r="T1328" s="1"/>
      <c r="U1328" s="1"/>
      <c r="V1328" s="1"/>
      <c r="W1328" s="1"/>
      <c r="X1328" s="1"/>
      <c r="Y1328" s="1"/>
      <c r="Z1328" s="1"/>
      <c r="AA1328" s="1"/>
      <c r="AB1328" s="130" t="str">
        <f t="shared" si="62"/>
        <v/>
      </c>
      <c r="AC1328" s="1"/>
    </row>
    <row r="1329" spans="1:29" x14ac:dyDescent="0.2">
      <c r="A1329" s="1"/>
      <c r="B1329" s="1"/>
      <c r="D1329" s="1"/>
      <c r="E1329" s="1"/>
      <c r="I1329" s="1"/>
      <c r="J1329" s="1"/>
      <c r="K1329" s="130" t="str">
        <f t="shared" si="63"/>
        <v/>
      </c>
      <c r="L1329" s="130" t="str">
        <f t="shared" si="61"/>
        <v/>
      </c>
      <c r="M1329" s="1"/>
      <c r="N1329" s="1"/>
      <c r="O1329" s="1"/>
      <c r="P1329" s="1"/>
      <c r="Q1329" s="1"/>
      <c r="S1329" s="1"/>
      <c r="T1329" s="1"/>
      <c r="U1329" s="1"/>
      <c r="V1329" s="1"/>
      <c r="W1329" s="1"/>
      <c r="X1329" s="1"/>
      <c r="Y1329" s="1"/>
      <c r="Z1329" s="1"/>
      <c r="AA1329" s="1"/>
      <c r="AB1329" s="130" t="str">
        <f t="shared" si="62"/>
        <v/>
      </c>
      <c r="AC1329" s="1"/>
    </row>
    <row r="1330" spans="1:29" x14ac:dyDescent="0.2">
      <c r="A1330" s="1"/>
      <c r="B1330" s="1"/>
      <c r="D1330" s="1"/>
      <c r="E1330" s="1"/>
      <c r="I1330" s="1"/>
      <c r="J1330" s="1"/>
      <c r="K1330" s="130" t="str">
        <f t="shared" si="63"/>
        <v/>
      </c>
      <c r="L1330" s="130" t="str">
        <f t="shared" si="61"/>
        <v/>
      </c>
      <c r="M1330" s="1"/>
      <c r="N1330" s="1"/>
      <c r="O1330" s="1"/>
      <c r="P1330" s="1"/>
      <c r="Q1330" s="1"/>
      <c r="S1330" s="1"/>
      <c r="T1330" s="1"/>
      <c r="U1330" s="1"/>
      <c r="V1330" s="1"/>
      <c r="W1330" s="1"/>
      <c r="X1330" s="1"/>
      <c r="Y1330" s="1"/>
      <c r="Z1330" s="1"/>
      <c r="AA1330" s="1"/>
      <c r="AB1330" s="130" t="str">
        <f t="shared" si="62"/>
        <v/>
      </c>
      <c r="AC1330" s="1"/>
    </row>
    <row r="1331" spans="1:29" x14ac:dyDescent="0.2">
      <c r="A1331" s="1"/>
      <c r="B1331" s="1"/>
      <c r="D1331" s="1"/>
      <c r="E1331" s="1"/>
      <c r="I1331" s="1"/>
      <c r="J1331" s="1"/>
      <c r="K1331" s="130" t="str">
        <f t="shared" si="63"/>
        <v/>
      </c>
      <c r="L1331" s="130" t="str">
        <f t="shared" si="61"/>
        <v/>
      </c>
      <c r="M1331" s="1"/>
      <c r="N1331" s="1"/>
      <c r="O1331" s="1"/>
      <c r="P1331" s="1"/>
      <c r="Q1331" s="1"/>
      <c r="S1331" s="1"/>
      <c r="T1331" s="1"/>
      <c r="U1331" s="1"/>
      <c r="V1331" s="1"/>
      <c r="W1331" s="1"/>
      <c r="X1331" s="1"/>
      <c r="Y1331" s="1"/>
      <c r="Z1331" s="1"/>
      <c r="AA1331" s="1"/>
      <c r="AB1331" s="130" t="str">
        <f t="shared" si="62"/>
        <v/>
      </c>
      <c r="AC1331" s="1"/>
    </row>
    <row r="1332" spans="1:29" x14ac:dyDescent="0.2">
      <c r="A1332" s="1"/>
      <c r="B1332" s="1"/>
      <c r="D1332" s="1"/>
      <c r="E1332" s="1"/>
      <c r="I1332" s="1"/>
      <c r="J1332" s="1"/>
      <c r="K1332" s="130" t="str">
        <f t="shared" si="63"/>
        <v/>
      </c>
      <c r="L1332" s="130" t="str">
        <f t="shared" si="61"/>
        <v/>
      </c>
      <c r="M1332" s="1"/>
      <c r="N1332" s="1"/>
      <c r="O1332" s="1"/>
      <c r="P1332" s="1"/>
      <c r="Q1332" s="1"/>
      <c r="S1332" s="1"/>
      <c r="T1332" s="1"/>
      <c r="U1332" s="1"/>
      <c r="V1332" s="1"/>
      <c r="W1332" s="1"/>
      <c r="X1332" s="1"/>
      <c r="Y1332" s="1"/>
      <c r="Z1332" s="1"/>
      <c r="AA1332" s="1"/>
      <c r="AB1332" s="130" t="str">
        <f t="shared" si="62"/>
        <v/>
      </c>
      <c r="AC1332" s="1"/>
    </row>
    <row r="1333" spans="1:29" x14ac:dyDescent="0.2">
      <c r="A1333" s="1"/>
      <c r="B1333" s="1"/>
      <c r="D1333" s="1"/>
      <c r="E1333" s="1"/>
      <c r="I1333" s="1"/>
      <c r="J1333" s="1"/>
      <c r="K1333" s="130" t="str">
        <f t="shared" si="63"/>
        <v/>
      </c>
      <c r="L1333" s="130" t="str">
        <f t="shared" si="61"/>
        <v/>
      </c>
      <c r="M1333" s="1"/>
      <c r="N1333" s="1"/>
      <c r="O1333" s="1"/>
      <c r="P1333" s="1"/>
      <c r="Q1333" s="1"/>
      <c r="S1333" s="1"/>
      <c r="T1333" s="1"/>
      <c r="U1333" s="1"/>
      <c r="V1333" s="1"/>
      <c r="W1333" s="1"/>
      <c r="X1333" s="1"/>
      <c r="Y1333" s="1"/>
      <c r="Z1333" s="1"/>
      <c r="AA1333" s="1"/>
      <c r="AB1333" s="130" t="str">
        <f t="shared" si="62"/>
        <v/>
      </c>
      <c r="AC1333" s="1"/>
    </row>
    <row r="1334" spans="1:29" x14ac:dyDescent="0.2">
      <c r="A1334" s="1"/>
      <c r="B1334" s="1"/>
      <c r="D1334" s="1"/>
      <c r="E1334" s="1"/>
      <c r="I1334" s="1"/>
      <c r="J1334" s="1"/>
      <c r="K1334" s="130" t="str">
        <f t="shared" si="63"/>
        <v/>
      </c>
      <c r="L1334" s="130" t="str">
        <f t="shared" si="61"/>
        <v/>
      </c>
      <c r="M1334" s="1"/>
      <c r="N1334" s="1"/>
      <c r="O1334" s="1"/>
      <c r="P1334" s="1"/>
      <c r="Q1334" s="1"/>
      <c r="S1334" s="1"/>
      <c r="T1334" s="1"/>
      <c r="U1334" s="1"/>
      <c r="V1334" s="1"/>
      <c r="W1334" s="1"/>
      <c r="X1334" s="1"/>
      <c r="Y1334" s="1"/>
      <c r="Z1334" s="1"/>
      <c r="AA1334" s="1"/>
      <c r="AB1334" s="130" t="str">
        <f t="shared" si="62"/>
        <v/>
      </c>
      <c r="AC1334" s="1"/>
    </row>
    <row r="1335" spans="1:29" x14ac:dyDescent="0.2">
      <c r="A1335" s="1"/>
      <c r="B1335" s="1"/>
      <c r="D1335" s="1"/>
      <c r="E1335" s="1"/>
      <c r="I1335" s="1"/>
      <c r="J1335" s="1"/>
      <c r="K1335" s="130" t="str">
        <f t="shared" si="63"/>
        <v/>
      </c>
      <c r="L1335" s="130" t="str">
        <f t="shared" si="61"/>
        <v/>
      </c>
      <c r="M1335" s="1"/>
      <c r="N1335" s="1"/>
      <c r="O1335" s="1"/>
      <c r="P1335" s="1"/>
      <c r="Q1335" s="1"/>
      <c r="S1335" s="1"/>
      <c r="T1335" s="1"/>
      <c r="U1335" s="1"/>
      <c r="V1335" s="1"/>
      <c r="W1335" s="1"/>
      <c r="X1335" s="1"/>
      <c r="Y1335" s="1"/>
      <c r="Z1335" s="1"/>
      <c r="AA1335" s="1"/>
      <c r="AB1335" s="130" t="str">
        <f t="shared" si="62"/>
        <v/>
      </c>
      <c r="AC1335" s="1"/>
    </row>
    <row r="1336" spans="1:29" x14ac:dyDescent="0.2">
      <c r="A1336" s="1"/>
      <c r="B1336" s="1"/>
      <c r="D1336" s="1"/>
      <c r="E1336" s="1"/>
      <c r="I1336" s="1"/>
      <c r="J1336" s="1"/>
      <c r="K1336" s="130" t="str">
        <f t="shared" si="63"/>
        <v/>
      </c>
      <c r="L1336" s="130" t="str">
        <f t="shared" si="61"/>
        <v/>
      </c>
      <c r="M1336" s="1"/>
      <c r="N1336" s="1"/>
      <c r="O1336" s="1"/>
      <c r="P1336" s="1"/>
      <c r="Q1336" s="1"/>
      <c r="S1336" s="1"/>
      <c r="T1336" s="1"/>
      <c r="U1336" s="1"/>
      <c r="V1336" s="1"/>
      <c r="W1336" s="1"/>
      <c r="X1336" s="1"/>
      <c r="Y1336" s="1"/>
      <c r="Z1336" s="1"/>
      <c r="AA1336" s="1"/>
      <c r="AB1336" s="130" t="str">
        <f t="shared" si="62"/>
        <v/>
      </c>
      <c r="AC1336" s="1"/>
    </row>
    <row r="1337" spans="1:29" x14ac:dyDescent="0.2">
      <c r="A1337" s="1"/>
      <c r="B1337" s="1"/>
      <c r="D1337" s="1"/>
      <c r="E1337" s="1"/>
      <c r="I1337" s="1"/>
      <c r="J1337" s="1"/>
      <c r="K1337" s="130" t="str">
        <f t="shared" si="63"/>
        <v/>
      </c>
      <c r="L1337" s="130" t="str">
        <f t="shared" si="61"/>
        <v/>
      </c>
      <c r="M1337" s="1"/>
      <c r="N1337" s="1"/>
      <c r="O1337" s="1"/>
      <c r="P1337" s="1"/>
      <c r="Q1337" s="1"/>
      <c r="S1337" s="1"/>
      <c r="T1337" s="1"/>
      <c r="U1337" s="1"/>
      <c r="V1337" s="1"/>
      <c r="W1337" s="1"/>
      <c r="X1337" s="1"/>
      <c r="Y1337" s="1"/>
      <c r="Z1337" s="1"/>
      <c r="AA1337" s="1"/>
      <c r="AB1337" s="130" t="str">
        <f t="shared" si="62"/>
        <v/>
      </c>
      <c r="AC1337" s="1"/>
    </row>
    <row r="1338" spans="1:29" x14ac:dyDescent="0.2">
      <c r="A1338" s="1"/>
      <c r="B1338" s="1"/>
      <c r="D1338" s="1"/>
      <c r="E1338" s="1"/>
      <c r="I1338" s="1"/>
      <c r="J1338" s="1"/>
      <c r="K1338" s="130" t="str">
        <f t="shared" si="63"/>
        <v/>
      </c>
      <c r="L1338" s="130" t="str">
        <f t="shared" si="61"/>
        <v/>
      </c>
      <c r="M1338" s="1"/>
      <c r="N1338" s="1"/>
      <c r="O1338" s="1"/>
      <c r="P1338" s="1"/>
      <c r="Q1338" s="1"/>
      <c r="S1338" s="1"/>
      <c r="T1338" s="1"/>
      <c r="U1338" s="1"/>
      <c r="V1338" s="1"/>
      <c r="W1338" s="1"/>
      <c r="X1338" s="1"/>
      <c r="Y1338" s="1"/>
      <c r="Z1338" s="1"/>
      <c r="AA1338" s="1"/>
      <c r="AB1338" s="130" t="str">
        <f t="shared" si="62"/>
        <v/>
      </c>
      <c r="AC1338" s="1"/>
    </row>
    <row r="1339" spans="1:29" x14ac:dyDescent="0.2">
      <c r="A1339" s="1"/>
      <c r="B1339" s="1"/>
      <c r="D1339" s="1"/>
      <c r="E1339" s="1"/>
      <c r="I1339" s="1"/>
      <c r="J1339" s="1"/>
      <c r="K1339" s="130" t="str">
        <f t="shared" si="63"/>
        <v/>
      </c>
      <c r="L1339" s="130" t="str">
        <f t="shared" si="61"/>
        <v/>
      </c>
      <c r="M1339" s="1"/>
      <c r="N1339" s="1"/>
      <c r="O1339" s="1"/>
      <c r="P1339" s="1"/>
      <c r="Q1339" s="1"/>
      <c r="S1339" s="1"/>
      <c r="T1339" s="1"/>
      <c r="U1339" s="1"/>
      <c r="V1339" s="1"/>
      <c r="W1339" s="1"/>
      <c r="X1339" s="1"/>
      <c r="Y1339" s="1"/>
      <c r="Z1339" s="1"/>
      <c r="AA1339" s="1"/>
      <c r="AB1339" s="130" t="str">
        <f t="shared" si="62"/>
        <v/>
      </c>
      <c r="AC1339" s="1"/>
    </row>
    <row r="1340" spans="1:29" x14ac:dyDescent="0.2">
      <c r="A1340" s="1"/>
      <c r="B1340" s="1"/>
      <c r="D1340" s="1"/>
      <c r="E1340" s="1"/>
      <c r="I1340" s="1"/>
      <c r="J1340" s="1"/>
      <c r="K1340" s="130" t="str">
        <f t="shared" si="63"/>
        <v/>
      </c>
      <c r="L1340" s="130" t="str">
        <f t="shared" si="61"/>
        <v/>
      </c>
      <c r="M1340" s="1"/>
      <c r="N1340" s="1"/>
      <c r="O1340" s="1"/>
      <c r="P1340" s="1"/>
      <c r="Q1340" s="1"/>
      <c r="S1340" s="1"/>
      <c r="T1340" s="1"/>
      <c r="U1340" s="1"/>
      <c r="V1340" s="1"/>
      <c r="W1340" s="1"/>
      <c r="X1340" s="1"/>
      <c r="Y1340" s="1"/>
      <c r="Z1340" s="1"/>
      <c r="AA1340" s="1"/>
      <c r="AB1340" s="130" t="str">
        <f t="shared" si="62"/>
        <v/>
      </c>
      <c r="AC1340" s="1"/>
    </row>
    <row r="1341" spans="1:29" x14ac:dyDescent="0.2">
      <c r="A1341" s="1"/>
      <c r="B1341" s="1"/>
      <c r="D1341" s="1"/>
      <c r="E1341" s="1"/>
      <c r="I1341" s="1"/>
      <c r="J1341" s="1"/>
      <c r="K1341" s="130" t="str">
        <f t="shared" si="63"/>
        <v/>
      </c>
      <c r="L1341" s="130" t="str">
        <f t="shared" si="61"/>
        <v/>
      </c>
      <c r="M1341" s="1"/>
      <c r="N1341" s="1"/>
      <c r="O1341" s="1"/>
      <c r="P1341" s="1"/>
      <c r="Q1341" s="1"/>
      <c r="S1341" s="1"/>
      <c r="T1341" s="1"/>
      <c r="U1341" s="1"/>
      <c r="V1341" s="1"/>
      <c r="W1341" s="1"/>
      <c r="X1341" s="1"/>
      <c r="Y1341" s="1"/>
      <c r="Z1341" s="1"/>
      <c r="AA1341" s="1"/>
      <c r="AB1341" s="130" t="str">
        <f t="shared" si="62"/>
        <v/>
      </c>
      <c r="AC1341" s="1"/>
    </row>
    <row r="1342" spans="1:29" x14ac:dyDescent="0.2">
      <c r="A1342" s="1"/>
      <c r="B1342" s="1"/>
      <c r="D1342" s="1"/>
      <c r="E1342" s="1"/>
      <c r="I1342" s="1"/>
      <c r="J1342" s="1"/>
      <c r="K1342" s="130" t="str">
        <f t="shared" si="63"/>
        <v/>
      </c>
      <c r="L1342" s="130" t="str">
        <f t="shared" si="61"/>
        <v/>
      </c>
      <c r="M1342" s="1"/>
      <c r="N1342" s="1"/>
      <c r="O1342" s="1"/>
      <c r="P1342" s="1"/>
      <c r="Q1342" s="1"/>
      <c r="S1342" s="1"/>
      <c r="T1342" s="1"/>
      <c r="U1342" s="1"/>
      <c r="V1342" s="1"/>
      <c r="W1342" s="1"/>
      <c r="X1342" s="1"/>
      <c r="Y1342" s="1"/>
      <c r="Z1342" s="1"/>
      <c r="AA1342" s="1"/>
      <c r="AB1342" s="130" t="str">
        <f t="shared" si="62"/>
        <v/>
      </c>
      <c r="AC1342" s="1"/>
    </row>
    <row r="1343" spans="1:29" x14ac:dyDescent="0.2">
      <c r="A1343" s="1"/>
      <c r="B1343" s="1"/>
      <c r="D1343" s="1"/>
      <c r="E1343" s="1"/>
      <c r="I1343" s="1"/>
      <c r="J1343" s="1"/>
      <c r="K1343" s="130" t="str">
        <f t="shared" si="63"/>
        <v/>
      </c>
      <c r="L1343" s="130" t="str">
        <f t="shared" si="61"/>
        <v/>
      </c>
      <c r="M1343" s="1"/>
      <c r="N1343" s="1"/>
      <c r="O1343" s="1"/>
      <c r="P1343" s="1"/>
      <c r="Q1343" s="1"/>
      <c r="S1343" s="1"/>
      <c r="T1343" s="1"/>
      <c r="U1343" s="1"/>
      <c r="V1343" s="1"/>
      <c r="W1343" s="1"/>
      <c r="X1343" s="1"/>
      <c r="Y1343" s="1"/>
      <c r="Z1343" s="1"/>
      <c r="AA1343" s="1"/>
      <c r="AB1343" s="130" t="str">
        <f t="shared" si="62"/>
        <v/>
      </c>
      <c r="AC1343" s="1"/>
    </row>
    <row r="1344" spans="1:29" x14ac:dyDescent="0.2">
      <c r="A1344" s="1"/>
      <c r="B1344" s="1"/>
      <c r="D1344" s="1"/>
      <c r="E1344" s="1"/>
      <c r="I1344" s="1"/>
      <c r="J1344" s="1"/>
      <c r="K1344" s="130" t="str">
        <f t="shared" si="63"/>
        <v/>
      </c>
      <c r="L1344" s="130" t="str">
        <f t="shared" si="61"/>
        <v/>
      </c>
      <c r="M1344" s="1"/>
      <c r="N1344" s="1"/>
      <c r="O1344" s="1"/>
      <c r="P1344" s="1"/>
      <c r="Q1344" s="1"/>
      <c r="S1344" s="1"/>
      <c r="T1344" s="1"/>
      <c r="U1344" s="1"/>
      <c r="V1344" s="1"/>
      <c r="W1344" s="1"/>
      <c r="X1344" s="1"/>
      <c r="Y1344" s="1"/>
      <c r="Z1344" s="1"/>
      <c r="AA1344" s="1"/>
      <c r="AB1344" s="130" t="str">
        <f t="shared" si="62"/>
        <v/>
      </c>
      <c r="AC1344" s="1"/>
    </row>
    <row r="1345" spans="1:29" x14ac:dyDescent="0.2">
      <c r="A1345" s="1"/>
      <c r="B1345" s="1"/>
      <c r="D1345" s="1"/>
      <c r="E1345" s="1"/>
      <c r="I1345" s="1"/>
      <c r="J1345" s="1"/>
      <c r="K1345" s="130" t="str">
        <f t="shared" si="63"/>
        <v/>
      </c>
      <c r="L1345" s="130" t="str">
        <f t="shared" si="61"/>
        <v/>
      </c>
      <c r="M1345" s="1"/>
      <c r="N1345" s="1"/>
      <c r="O1345" s="1"/>
      <c r="P1345" s="1"/>
      <c r="Q1345" s="1"/>
      <c r="S1345" s="1"/>
      <c r="T1345" s="1"/>
      <c r="U1345" s="1"/>
      <c r="V1345" s="1"/>
      <c r="W1345" s="1"/>
      <c r="X1345" s="1"/>
      <c r="Y1345" s="1"/>
      <c r="Z1345" s="1"/>
      <c r="AA1345" s="1"/>
      <c r="AB1345" s="130" t="str">
        <f t="shared" si="62"/>
        <v/>
      </c>
      <c r="AC1345" s="1"/>
    </row>
    <row r="1346" spans="1:29" x14ac:dyDescent="0.2">
      <c r="A1346" s="1"/>
      <c r="B1346" s="1"/>
      <c r="D1346" s="1"/>
      <c r="E1346" s="1"/>
      <c r="I1346" s="1"/>
      <c r="J1346" s="1"/>
      <c r="K1346" s="130" t="str">
        <f t="shared" si="63"/>
        <v/>
      </c>
      <c r="L1346" s="130" t="str">
        <f t="shared" si="61"/>
        <v/>
      </c>
      <c r="M1346" s="1"/>
      <c r="N1346" s="1"/>
      <c r="O1346" s="1"/>
      <c r="P1346" s="1"/>
      <c r="Q1346" s="1"/>
      <c r="S1346" s="1"/>
      <c r="T1346" s="1"/>
      <c r="U1346" s="1"/>
      <c r="V1346" s="1"/>
      <c r="W1346" s="1"/>
      <c r="X1346" s="1"/>
      <c r="Y1346" s="1"/>
      <c r="Z1346" s="1"/>
      <c r="AA1346" s="1"/>
      <c r="AB1346" s="130" t="str">
        <f t="shared" si="62"/>
        <v/>
      </c>
      <c r="AC1346" s="1"/>
    </row>
    <row r="1347" spans="1:29" x14ac:dyDescent="0.2">
      <c r="A1347" s="1"/>
      <c r="B1347" s="1"/>
      <c r="D1347" s="1"/>
      <c r="E1347" s="1"/>
      <c r="I1347" s="1"/>
      <c r="J1347" s="1"/>
      <c r="K1347" s="130" t="str">
        <f t="shared" si="63"/>
        <v/>
      </c>
      <c r="L1347" s="130" t="str">
        <f t="shared" si="61"/>
        <v/>
      </c>
      <c r="M1347" s="1"/>
      <c r="N1347" s="1"/>
      <c r="O1347" s="1"/>
      <c r="P1347" s="1"/>
      <c r="Q1347" s="1"/>
      <c r="S1347" s="1"/>
      <c r="T1347" s="1"/>
      <c r="U1347" s="1"/>
      <c r="V1347" s="1"/>
      <c r="W1347" s="1"/>
      <c r="X1347" s="1"/>
      <c r="Y1347" s="1"/>
      <c r="Z1347" s="1"/>
      <c r="AA1347" s="1"/>
      <c r="AB1347" s="130" t="str">
        <f t="shared" si="62"/>
        <v/>
      </c>
      <c r="AC1347" s="1"/>
    </row>
    <row r="1348" spans="1:29" x14ac:dyDescent="0.2">
      <c r="A1348" s="1"/>
      <c r="B1348" s="1"/>
      <c r="D1348" s="1"/>
      <c r="E1348" s="1"/>
      <c r="I1348" s="1"/>
      <c r="J1348" s="1"/>
      <c r="K1348" s="130" t="str">
        <f t="shared" si="63"/>
        <v/>
      </c>
      <c r="L1348" s="130" t="str">
        <f t="shared" si="61"/>
        <v/>
      </c>
      <c r="M1348" s="1"/>
      <c r="N1348" s="1"/>
      <c r="O1348" s="1"/>
      <c r="P1348" s="1"/>
      <c r="Q1348" s="1"/>
      <c r="S1348" s="1"/>
      <c r="T1348" s="1"/>
      <c r="U1348" s="1"/>
      <c r="V1348" s="1"/>
      <c r="W1348" s="1"/>
      <c r="X1348" s="1"/>
      <c r="Y1348" s="1"/>
      <c r="Z1348" s="1"/>
      <c r="AA1348" s="1"/>
      <c r="AB1348" s="130" t="str">
        <f t="shared" si="62"/>
        <v/>
      </c>
      <c r="AC1348" s="1"/>
    </row>
    <row r="1349" spans="1:29" x14ac:dyDescent="0.2">
      <c r="A1349" s="1"/>
      <c r="B1349" s="1"/>
      <c r="D1349" s="1"/>
      <c r="E1349" s="1"/>
      <c r="I1349" s="1"/>
      <c r="J1349" s="1"/>
      <c r="K1349" s="130" t="str">
        <f t="shared" si="63"/>
        <v/>
      </c>
      <c r="L1349" s="130" t="str">
        <f t="shared" si="61"/>
        <v/>
      </c>
      <c r="M1349" s="1"/>
      <c r="N1349" s="1"/>
      <c r="O1349" s="1"/>
      <c r="P1349" s="1"/>
      <c r="Q1349" s="1"/>
      <c r="S1349" s="1"/>
      <c r="T1349" s="1"/>
      <c r="U1349" s="1"/>
      <c r="V1349" s="1"/>
      <c r="W1349" s="1"/>
      <c r="X1349" s="1"/>
      <c r="Y1349" s="1"/>
      <c r="Z1349" s="1"/>
      <c r="AA1349" s="1"/>
      <c r="AB1349" s="130" t="str">
        <f t="shared" si="62"/>
        <v/>
      </c>
      <c r="AC1349" s="1"/>
    </row>
    <row r="1350" spans="1:29" x14ac:dyDescent="0.2">
      <c r="A1350" s="1"/>
      <c r="B1350" s="1"/>
      <c r="D1350" s="1"/>
      <c r="E1350" s="1"/>
      <c r="I1350" s="1"/>
      <c r="J1350" s="1"/>
      <c r="K1350" s="130" t="str">
        <f t="shared" si="63"/>
        <v/>
      </c>
      <c r="L1350" s="130" t="str">
        <f t="shared" si="61"/>
        <v/>
      </c>
      <c r="M1350" s="1"/>
      <c r="N1350" s="1"/>
      <c r="O1350" s="1"/>
      <c r="P1350" s="1"/>
      <c r="Q1350" s="1"/>
      <c r="S1350" s="1"/>
      <c r="T1350" s="1"/>
      <c r="U1350" s="1"/>
      <c r="V1350" s="1"/>
      <c r="W1350" s="1"/>
      <c r="X1350" s="1"/>
      <c r="Y1350" s="1"/>
      <c r="Z1350" s="1"/>
      <c r="AA1350" s="1"/>
      <c r="AB1350" s="130" t="str">
        <f t="shared" si="62"/>
        <v/>
      </c>
      <c r="AC1350" s="1"/>
    </row>
    <row r="1351" spans="1:29" x14ac:dyDescent="0.2">
      <c r="A1351" s="1"/>
      <c r="B1351" s="1"/>
      <c r="D1351" s="1"/>
      <c r="E1351" s="1"/>
      <c r="I1351" s="1"/>
      <c r="J1351" s="1"/>
      <c r="K1351" s="130" t="str">
        <f t="shared" si="63"/>
        <v/>
      </c>
      <c r="L1351" s="130" t="str">
        <f t="shared" si="61"/>
        <v/>
      </c>
      <c r="M1351" s="1"/>
      <c r="N1351" s="1"/>
      <c r="O1351" s="1"/>
      <c r="P1351" s="1"/>
      <c r="Q1351" s="1"/>
      <c r="S1351" s="1"/>
      <c r="T1351" s="1"/>
      <c r="U1351" s="1"/>
      <c r="V1351" s="1"/>
      <c r="W1351" s="1"/>
      <c r="X1351" s="1"/>
      <c r="Y1351" s="1"/>
      <c r="Z1351" s="1"/>
      <c r="AA1351" s="1"/>
      <c r="AB1351" s="130" t="str">
        <f t="shared" si="62"/>
        <v/>
      </c>
      <c r="AC1351" s="1"/>
    </row>
    <row r="1352" spans="1:29" x14ac:dyDescent="0.2">
      <c r="A1352" s="1"/>
      <c r="B1352" s="1"/>
      <c r="D1352" s="1"/>
      <c r="E1352" s="1"/>
      <c r="I1352" s="1"/>
      <c r="J1352" s="1"/>
      <c r="K1352" s="130" t="str">
        <f t="shared" si="63"/>
        <v/>
      </c>
      <c r="L1352" s="130" t="str">
        <f t="shared" si="61"/>
        <v/>
      </c>
      <c r="M1352" s="1"/>
      <c r="N1352" s="1"/>
      <c r="O1352" s="1"/>
      <c r="P1352" s="1"/>
      <c r="Q1352" s="1"/>
      <c r="S1352" s="1"/>
      <c r="T1352" s="1"/>
      <c r="U1352" s="1"/>
      <c r="V1352" s="1"/>
      <c r="W1352" s="1"/>
      <c r="X1352" s="1"/>
      <c r="Y1352" s="1"/>
      <c r="Z1352" s="1"/>
      <c r="AA1352" s="1"/>
      <c r="AB1352" s="130" t="str">
        <f t="shared" si="62"/>
        <v/>
      </c>
      <c r="AC1352" s="1"/>
    </row>
    <row r="1353" spans="1:29" x14ac:dyDescent="0.2">
      <c r="A1353" s="1"/>
      <c r="B1353" s="1"/>
      <c r="D1353" s="1"/>
      <c r="E1353" s="1"/>
      <c r="I1353" s="1"/>
      <c r="J1353" s="1"/>
      <c r="K1353" s="130" t="str">
        <f t="shared" si="63"/>
        <v/>
      </c>
      <c r="L1353" s="130" t="str">
        <f t="shared" si="61"/>
        <v/>
      </c>
      <c r="M1353" s="1"/>
      <c r="N1353" s="1"/>
      <c r="O1353" s="1"/>
      <c r="P1353" s="1"/>
      <c r="Q1353" s="1"/>
      <c r="S1353" s="1"/>
      <c r="T1353" s="1"/>
      <c r="U1353" s="1"/>
      <c r="V1353" s="1"/>
      <c r="W1353" s="1"/>
      <c r="X1353" s="1"/>
      <c r="Y1353" s="1"/>
      <c r="Z1353" s="1"/>
      <c r="AA1353" s="1"/>
      <c r="AB1353" s="130" t="str">
        <f t="shared" si="62"/>
        <v/>
      </c>
      <c r="AC1353" s="1"/>
    </row>
    <row r="1354" spans="1:29" x14ac:dyDescent="0.2">
      <c r="A1354" s="1"/>
      <c r="B1354" s="1"/>
      <c r="D1354" s="1"/>
      <c r="E1354" s="1"/>
      <c r="I1354" s="1"/>
      <c r="J1354" s="1"/>
      <c r="K1354" s="130" t="str">
        <f t="shared" si="63"/>
        <v/>
      </c>
      <c r="L1354" s="130" t="str">
        <f t="shared" si="61"/>
        <v/>
      </c>
      <c r="M1354" s="1"/>
      <c r="N1354" s="1"/>
      <c r="O1354" s="1"/>
      <c r="P1354" s="1"/>
      <c r="Q1354" s="1"/>
      <c r="S1354" s="1"/>
      <c r="T1354" s="1"/>
      <c r="U1354" s="1"/>
      <c r="V1354" s="1"/>
      <c r="W1354" s="1"/>
      <c r="X1354" s="1"/>
      <c r="Y1354" s="1"/>
      <c r="Z1354" s="1"/>
      <c r="AA1354" s="1"/>
      <c r="AB1354" s="130" t="str">
        <f t="shared" si="62"/>
        <v/>
      </c>
      <c r="AC1354" s="1"/>
    </row>
    <row r="1355" spans="1:29" x14ac:dyDescent="0.2">
      <c r="A1355" s="1"/>
      <c r="B1355" s="1"/>
      <c r="D1355" s="1"/>
      <c r="E1355" s="1"/>
      <c r="I1355" s="1"/>
      <c r="J1355" s="1"/>
      <c r="K1355" s="130" t="str">
        <f t="shared" si="63"/>
        <v/>
      </c>
      <c r="L1355" s="130" t="str">
        <f t="shared" si="61"/>
        <v/>
      </c>
      <c r="M1355" s="1"/>
      <c r="N1355" s="1"/>
      <c r="O1355" s="1"/>
      <c r="P1355" s="1"/>
      <c r="Q1355" s="1"/>
      <c r="S1355" s="1"/>
      <c r="T1355" s="1"/>
      <c r="U1355" s="1"/>
      <c r="V1355" s="1"/>
      <c r="W1355" s="1"/>
      <c r="X1355" s="1"/>
      <c r="Y1355" s="1"/>
      <c r="Z1355" s="1"/>
      <c r="AA1355" s="1"/>
      <c r="AB1355" s="130" t="str">
        <f t="shared" si="62"/>
        <v/>
      </c>
      <c r="AC1355" s="1"/>
    </row>
    <row r="1356" spans="1:29" x14ac:dyDescent="0.2">
      <c r="A1356" s="1"/>
      <c r="B1356" s="1"/>
      <c r="D1356" s="1"/>
      <c r="E1356" s="1"/>
      <c r="I1356" s="1"/>
      <c r="J1356" s="1"/>
      <c r="K1356" s="130" t="str">
        <f t="shared" si="63"/>
        <v/>
      </c>
      <c r="L1356" s="130" t="str">
        <f t="shared" si="61"/>
        <v/>
      </c>
      <c r="M1356" s="1"/>
      <c r="N1356" s="1"/>
      <c r="O1356" s="1"/>
      <c r="P1356" s="1"/>
      <c r="Q1356" s="1"/>
      <c r="S1356" s="1"/>
      <c r="T1356" s="1"/>
      <c r="U1356" s="1"/>
      <c r="V1356" s="1"/>
      <c r="W1356" s="1"/>
      <c r="X1356" s="1"/>
      <c r="Y1356" s="1"/>
      <c r="Z1356" s="1"/>
      <c r="AA1356" s="1"/>
      <c r="AB1356" s="130" t="str">
        <f t="shared" si="62"/>
        <v/>
      </c>
      <c r="AC1356" s="1"/>
    </row>
    <row r="1357" spans="1:29" x14ac:dyDescent="0.2">
      <c r="A1357" s="1"/>
      <c r="B1357" s="1"/>
      <c r="D1357" s="1"/>
      <c r="E1357" s="1"/>
      <c r="I1357" s="1"/>
      <c r="J1357" s="1"/>
      <c r="K1357" s="130" t="str">
        <f t="shared" si="63"/>
        <v/>
      </c>
      <c r="L1357" s="130" t="str">
        <f t="shared" si="61"/>
        <v/>
      </c>
      <c r="M1357" s="1"/>
      <c r="N1357" s="1"/>
      <c r="O1357" s="1"/>
      <c r="P1357" s="1"/>
      <c r="Q1357" s="1"/>
      <c r="S1357" s="1"/>
      <c r="T1357" s="1"/>
      <c r="U1357" s="1"/>
      <c r="V1357" s="1"/>
      <c r="W1357" s="1"/>
      <c r="X1357" s="1"/>
      <c r="Y1357" s="1"/>
      <c r="Z1357" s="1"/>
      <c r="AA1357" s="1"/>
      <c r="AB1357" s="130" t="str">
        <f t="shared" si="62"/>
        <v/>
      </c>
      <c r="AC1357" s="1"/>
    </row>
    <row r="1358" spans="1:29" x14ac:dyDescent="0.2">
      <c r="A1358" s="1"/>
      <c r="B1358" s="1"/>
      <c r="D1358" s="1"/>
      <c r="E1358" s="1"/>
      <c r="I1358" s="1"/>
      <c r="J1358" s="1"/>
      <c r="K1358" s="130" t="str">
        <f t="shared" si="63"/>
        <v/>
      </c>
      <c r="L1358" s="130" t="str">
        <f t="shared" ref="L1358:L1421" si="64">IF(K1358="","",IF(K1358&gt;34,"mayor de 35",IF(K1358&lt;14,"entre 0 y 13",IF(K1358&gt;=18,"entre 18 y 34",IF(K1358&gt;13,"entre 14 y 17")))))</f>
        <v/>
      </c>
      <c r="M1358" s="1"/>
      <c r="N1358" s="1"/>
      <c r="O1358" s="1"/>
      <c r="P1358" s="1"/>
      <c r="Q1358" s="1"/>
      <c r="S1358" s="1"/>
      <c r="T1358" s="1"/>
      <c r="U1358" s="1"/>
      <c r="V1358" s="1"/>
      <c r="W1358" s="1"/>
      <c r="X1358" s="1"/>
      <c r="Y1358" s="1"/>
      <c r="Z1358" s="1"/>
      <c r="AA1358" s="1"/>
      <c r="AB1358" s="130" t="str">
        <f t="shared" si="62"/>
        <v/>
      </c>
      <c r="AC1358" s="1"/>
    </row>
    <row r="1359" spans="1:29" x14ac:dyDescent="0.2">
      <c r="A1359" s="1"/>
      <c r="B1359" s="1"/>
      <c r="D1359" s="1"/>
      <c r="E1359" s="1"/>
      <c r="I1359" s="1"/>
      <c r="J1359" s="1"/>
      <c r="K1359" s="130" t="str">
        <f t="shared" si="63"/>
        <v/>
      </c>
      <c r="L1359" s="130" t="str">
        <f t="shared" si="64"/>
        <v/>
      </c>
      <c r="M1359" s="1"/>
      <c r="N1359" s="1"/>
      <c r="O1359" s="1"/>
      <c r="P1359" s="1"/>
      <c r="Q1359" s="1"/>
      <c r="S1359" s="1"/>
      <c r="T1359" s="1"/>
      <c r="U1359" s="1"/>
      <c r="V1359" s="1"/>
      <c r="W1359" s="1"/>
      <c r="X1359" s="1"/>
      <c r="Y1359" s="1"/>
      <c r="Z1359" s="1"/>
      <c r="AA1359" s="1"/>
      <c r="AB1359" s="130" t="str">
        <f t="shared" ref="AB1359:AB1422" si="65">IF(AA1359="","",YEAR(AA1359))</f>
        <v/>
      </c>
      <c r="AC1359" s="1"/>
    </row>
    <row r="1360" spans="1:29" x14ac:dyDescent="0.2">
      <c r="A1360" s="1"/>
      <c r="B1360" s="1"/>
      <c r="D1360" s="1"/>
      <c r="E1360" s="1"/>
      <c r="I1360" s="1"/>
      <c r="J1360" s="1"/>
      <c r="K1360" s="130" t="str">
        <f t="shared" si="63"/>
        <v/>
      </c>
      <c r="L1360" s="130" t="str">
        <f t="shared" si="64"/>
        <v/>
      </c>
      <c r="M1360" s="1"/>
      <c r="N1360" s="1"/>
      <c r="O1360" s="1"/>
      <c r="P1360" s="1"/>
      <c r="Q1360" s="1"/>
      <c r="S1360" s="1"/>
      <c r="T1360" s="1"/>
      <c r="U1360" s="1"/>
      <c r="V1360" s="1"/>
      <c r="W1360" s="1"/>
      <c r="X1360" s="1"/>
      <c r="Y1360" s="1"/>
      <c r="Z1360" s="1"/>
      <c r="AA1360" s="1"/>
      <c r="AB1360" s="130" t="str">
        <f t="shared" si="65"/>
        <v/>
      </c>
      <c r="AC1360" s="1"/>
    </row>
    <row r="1361" spans="1:29" x14ac:dyDescent="0.2">
      <c r="A1361" s="1"/>
      <c r="B1361" s="1"/>
      <c r="D1361" s="1"/>
      <c r="E1361" s="1"/>
      <c r="I1361" s="1"/>
      <c r="J1361" s="1"/>
      <c r="K1361" s="130" t="str">
        <f t="shared" si="63"/>
        <v/>
      </c>
      <c r="L1361" s="130" t="str">
        <f t="shared" si="64"/>
        <v/>
      </c>
      <c r="M1361" s="1"/>
      <c r="N1361" s="1"/>
      <c r="O1361" s="1"/>
      <c r="P1361" s="1"/>
      <c r="Q1361" s="1"/>
      <c r="S1361" s="1"/>
      <c r="T1361" s="1"/>
      <c r="U1361" s="1"/>
      <c r="V1361" s="1"/>
      <c r="W1361" s="1"/>
      <c r="X1361" s="1"/>
      <c r="Y1361" s="1"/>
      <c r="Z1361" s="1"/>
      <c r="AA1361" s="1"/>
      <c r="AB1361" s="130" t="str">
        <f t="shared" si="65"/>
        <v/>
      </c>
      <c r="AC1361" s="1"/>
    </row>
    <row r="1362" spans="1:29" x14ac:dyDescent="0.2">
      <c r="A1362" s="1"/>
      <c r="B1362" s="1"/>
      <c r="D1362" s="1"/>
      <c r="E1362" s="1"/>
      <c r="I1362" s="1"/>
      <c r="J1362" s="1"/>
      <c r="K1362" s="130" t="str">
        <f t="shared" si="63"/>
        <v/>
      </c>
      <c r="L1362" s="130" t="str">
        <f t="shared" si="64"/>
        <v/>
      </c>
      <c r="M1362" s="1"/>
      <c r="N1362" s="1"/>
      <c r="O1362" s="1"/>
      <c r="P1362" s="1"/>
      <c r="Q1362" s="1"/>
      <c r="S1362" s="1"/>
      <c r="T1362" s="1"/>
      <c r="U1362" s="1"/>
      <c r="V1362" s="1"/>
      <c r="W1362" s="1"/>
      <c r="X1362" s="1"/>
      <c r="Y1362" s="1"/>
      <c r="Z1362" s="1"/>
      <c r="AA1362" s="1"/>
      <c r="AB1362" s="130" t="str">
        <f t="shared" si="65"/>
        <v/>
      </c>
      <c r="AC1362" s="1"/>
    </row>
    <row r="1363" spans="1:29" x14ac:dyDescent="0.2">
      <c r="A1363" s="1"/>
      <c r="B1363" s="1"/>
      <c r="D1363" s="1"/>
      <c r="E1363" s="1"/>
      <c r="I1363" s="1"/>
      <c r="J1363" s="1"/>
      <c r="K1363" s="130" t="str">
        <f t="shared" si="63"/>
        <v/>
      </c>
      <c r="L1363" s="130" t="str">
        <f t="shared" si="64"/>
        <v/>
      </c>
      <c r="M1363" s="1"/>
      <c r="N1363" s="1"/>
      <c r="O1363" s="1"/>
      <c r="P1363" s="1"/>
      <c r="Q1363" s="1"/>
      <c r="S1363" s="1"/>
      <c r="T1363" s="1"/>
      <c r="U1363" s="1"/>
      <c r="V1363" s="1"/>
      <c r="W1363" s="1"/>
      <c r="X1363" s="1"/>
      <c r="Y1363" s="1"/>
      <c r="Z1363" s="1"/>
      <c r="AA1363" s="1"/>
      <c r="AB1363" s="130" t="str">
        <f t="shared" si="65"/>
        <v/>
      </c>
      <c r="AC1363" s="1"/>
    </row>
    <row r="1364" spans="1:29" x14ac:dyDescent="0.2">
      <c r="A1364" s="1"/>
      <c r="B1364" s="1"/>
      <c r="D1364" s="1"/>
      <c r="E1364" s="1"/>
      <c r="I1364" s="1"/>
      <c r="J1364" s="1"/>
      <c r="K1364" s="130" t="str">
        <f t="shared" si="63"/>
        <v/>
      </c>
      <c r="L1364" s="130" t="str">
        <f t="shared" si="64"/>
        <v/>
      </c>
      <c r="M1364" s="1"/>
      <c r="N1364" s="1"/>
      <c r="O1364" s="1"/>
      <c r="P1364" s="1"/>
      <c r="Q1364" s="1"/>
      <c r="S1364" s="1"/>
      <c r="T1364" s="1"/>
      <c r="U1364" s="1"/>
      <c r="V1364" s="1"/>
      <c r="W1364" s="1"/>
      <c r="X1364" s="1"/>
      <c r="Y1364" s="1"/>
      <c r="Z1364" s="1"/>
      <c r="AA1364" s="1"/>
      <c r="AB1364" s="130" t="str">
        <f t="shared" si="65"/>
        <v/>
      </c>
      <c r="AC1364" s="1"/>
    </row>
    <row r="1365" spans="1:29" x14ac:dyDescent="0.2">
      <c r="A1365" s="1"/>
      <c r="B1365" s="1"/>
      <c r="D1365" s="1"/>
      <c r="E1365" s="1"/>
      <c r="I1365" s="1"/>
      <c r="J1365" s="1"/>
      <c r="K1365" s="130" t="str">
        <f t="shared" si="63"/>
        <v/>
      </c>
      <c r="L1365" s="130" t="str">
        <f t="shared" si="64"/>
        <v/>
      </c>
      <c r="M1365" s="1"/>
      <c r="N1365" s="1"/>
      <c r="O1365" s="1"/>
      <c r="P1365" s="1"/>
      <c r="Q1365" s="1"/>
      <c r="S1365" s="1"/>
      <c r="T1365" s="1"/>
      <c r="U1365" s="1"/>
      <c r="V1365" s="1"/>
      <c r="W1365" s="1"/>
      <c r="X1365" s="1"/>
      <c r="Y1365" s="1"/>
      <c r="Z1365" s="1"/>
      <c r="AA1365" s="1"/>
      <c r="AB1365" s="130" t="str">
        <f t="shared" si="65"/>
        <v/>
      </c>
      <c r="AC1365" s="1"/>
    </row>
    <row r="1366" spans="1:29" x14ac:dyDescent="0.2">
      <c r="A1366" s="1"/>
      <c r="B1366" s="1"/>
      <c r="D1366" s="1"/>
      <c r="E1366" s="1"/>
      <c r="I1366" s="1"/>
      <c r="J1366" s="1"/>
      <c r="K1366" s="130" t="str">
        <f t="shared" si="63"/>
        <v/>
      </c>
      <c r="L1366" s="130" t="str">
        <f t="shared" si="64"/>
        <v/>
      </c>
      <c r="M1366" s="1"/>
      <c r="N1366" s="1"/>
      <c r="O1366" s="1"/>
      <c r="P1366" s="1"/>
      <c r="Q1366" s="1"/>
      <c r="S1366" s="1"/>
      <c r="T1366" s="1"/>
      <c r="U1366" s="1"/>
      <c r="V1366" s="1"/>
      <c r="W1366" s="1"/>
      <c r="X1366" s="1"/>
      <c r="Y1366" s="1"/>
      <c r="Z1366" s="1"/>
      <c r="AA1366" s="1"/>
      <c r="AB1366" s="130" t="str">
        <f t="shared" si="65"/>
        <v/>
      </c>
      <c r="AC1366" s="1"/>
    </row>
    <row r="1367" spans="1:29" x14ac:dyDescent="0.2">
      <c r="A1367" s="1"/>
      <c r="B1367" s="1"/>
      <c r="D1367" s="1"/>
      <c r="E1367" s="1"/>
      <c r="I1367" s="1"/>
      <c r="J1367" s="1"/>
      <c r="K1367" s="130" t="str">
        <f t="shared" si="63"/>
        <v/>
      </c>
      <c r="L1367" s="130" t="str">
        <f t="shared" si="64"/>
        <v/>
      </c>
      <c r="M1367" s="1"/>
      <c r="N1367" s="1"/>
      <c r="O1367" s="1"/>
      <c r="P1367" s="1"/>
      <c r="Q1367" s="1"/>
      <c r="S1367" s="1"/>
      <c r="T1367" s="1"/>
      <c r="U1367" s="1"/>
      <c r="V1367" s="1"/>
      <c r="W1367" s="1"/>
      <c r="X1367" s="1"/>
      <c r="Y1367" s="1"/>
      <c r="Z1367" s="1"/>
      <c r="AA1367" s="1"/>
      <c r="AB1367" s="130" t="str">
        <f t="shared" si="65"/>
        <v/>
      </c>
      <c r="AC1367" s="1"/>
    </row>
    <row r="1368" spans="1:29" x14ac:dyDescent="0.2">
      <c r="A1368" s="1"/>
      <c r="B1368" s="1"/>
      <c r="D1368" s="1"/>
      <c r="E1368" s="1"/>
      <c r="I1368" s="1"/>
      <c r="J1368" s="1"/>
      <c r="K1368" s="130" t="str">
        <f t="shared" si="63"/>
        <v/>
      </c>
      <c r="L1368" s="130" t="str">
        <f t="shared" si="64"/>
        <v/>
      </c>
      <c r="M1368" s="1"/>
      <c r="N1368" s="1"/>
      <c r="O1368" s="1"/>
      <c r="P1368" s="1"/>
      <c r="Q1368" s="1"/>
      <c r="S1368" s="1"/>
      <c r="T1368" s="1"/>
      <c r="U1368" s="1"/>
      <c r="V1368" s="1"/>
      <c r="W1368" s="1"/>
      <c r="X1368" s="1"/>
      <c r="Y1368" s="1"/>
      <c r="Z1368" s="1"/>
      <c r="AA1368" s="1"/>
      <c r="AB1368" s="130" t="str">
        <f t="shared" si="65"/>
        <v/>
      </c>
      <c r="AC1368" s="1"/>
    </row>
    <row r="1369" spans="1:29" x14ac:dyDescent="0.2">
      <c r="A1369" s="1"/>
      <c r="B1369" s="1"/>
      <c r="D1369" s="1"/>
      <c r="E1369" s="1"/>
      <c r="I1369" s="1"/>
      <c r="J1369" s="1"/>
      <c r="K1369" s="130" t="str">
        <f t="shared" si="63"/>
        <v/>
      </c>
      <c r="L1369" s="130" t="str">
        <f t="shared" si="64"/>
        <v/>
      </c>
      <c r="M1369" s="1"/>
      <c r="N1369" s="1"/>
      <c r="O1369" s="1"/>
      <c r="P1369" s="1"/>
      <c r="Q1369" s="1"/>
      <c r="S1369" s="1"/>
      <c r="T1369" s="1"/>
      <c r="U1369" s="1"/>
      <c r="V1369" s="1"/>
      <c r="W1369" s="1"/>
      <c r="X1369" s="1"/>
      <c r="Y1369" s="1"/>
      <c r="Z1369" s="1"/>
      <c r="AA1369" s="1"/>
      <c r="AB1369" s="130" t="str">
        <f t="shared" si="65"/>
        <v/>
      </c>
      <c r="AC1369" s="1"/>
    </row>
    <row r="1370" spans="1:29" x14ac:dyDescent="0.2">
      <c r="A1370" s="1"/>
      <c r="B1370" s="1"/>
      <c r="D1370" s="1"/>
      <c r="E1370" s="1"/>
      <c r="I1370" s="1"/>
      <c r="J1370" s="1"/>
      <c r="K1370" s="130" t="str">
        <f t="shared" si="63"/>
        <v/>
      </c>
      <c r="L1370" s="130" t="str">
        <f t="shared" si="64"/>
        <v/>
      </c>
      <c r="M1370" s="1"/>
      <c r="N1370" s="1"/>
      <c r="O1370" s="1"/>
      <c r="P1370" s="1"/>
      <c r="Q1370" s="1"/>
      <c r="S1370" s="1"/>
      <c r="T1370" s="1"/>
      <c r="U1370" s="1"/>
      <c r="V1370" s="1"/>
      <c r="W1370" s="1"/>
      <c r="X1370" s="1"/>
      <c r="Y1370" s="1"/>
      <c r="Z1370" s="1"/>
      <c r="AA1370" s="1"/>
      <c r="AB1370" s="130" t="str">
        <f t="shared" si="65"/>
        <v/>
      </c>
      <c r="AC1370" s="1"/>
    </row>
    <row r="1371" spans="1:29" x14ac:dyDescent="0.2">
      <c r="A1371" s="1"/>
      <c r="B1371" s="1"/>
      <c r="D1371" s="1"/>
      <c r="E1371" s="1"/>
      <c r="I1371" s="1"/>
      <c r="J1371" s="1"/>
      <c r="K1371" s="130" t="str">
        <f t="shared" si="63"/>
        <v/>
      </c>
      <c r="L1371" s="130" t="str">
        <f t="shared" si="64"/>
        <v/>
      </c>
      <c r="M1371" s="1"/>
      <c r="N1371" s="1"/>
      <c r="O1371" s="1"/>
      <c r="P1371" s="1"/>
      <c r="Q1371" s="1"/>
      <c r="S1371" s="1"/>
      <c r="T1371" s="1"/>
      <c r="U1371" s="1"/>
      <c r="V1371" s="1"/>
      <c r="W1371" s="1"/>
      <c r="X1371" s="1"/>
      <c r="Y1371" s="1"/>
      <c r="Z1371" s="1"/>
      <c r="AA1371" s="1"/>
      <c r="AB1371" s="130" t="str">
        <f t="shared" si="65"/>
        <v/>
      </c>
      <c r="AC1371" s="1"/>
    </row>
    <row r="1372" spans="1:29" x14ac:dyDescent="0.2">
      <c r="A1372" s="1"/>
      <c r="B1372" s="1"/>
      <c r="D1372" s="1"/>
      <c r="E1372" s="1"/>
      <c r="I1372" s="1"/>
      <c r="J1372" s="1"/>
      <c r="K1372" s="130" t="str">
        <f t="shared" si="63"/>
        <v/>
      </c>
      <c r="L1372" s="130" t="str">
        <f t="shared" si="64"/>
        <v/>
      </c>
      <c r="M1372" s="1"/>
      <c r="N1372" s="1"/>
      <c r="O1372" s="1"/>
      <c r="P1372" s="1"/>
      <c r="Q1372" s="1"/>
      <c r="S1372" s="1"/>
      <c r="T1372" s="1"/>
      <c r="U1372" s="1"/>
      <c r="V1372" s="1"/>
      <c r="W1372" s="1"/>
      <c r="X1372" s="1"/>
      <c r="Y1372" s="1"/>
      <c r="Z1372" s="1"/>
      <c r="AA1372" s="1"/>
      <c r="AB1372" s="130" t="str">
        <f t="shared" si="65"/>
        <v/>
      </c>
      <c r="AC1372" s="1"/>
    </row>
    <row r="1373" spans="1:29" x14ac:dyDescent="0.2">
      <c r="A1373" s="1"/>
      <c r="B1373" s="1"/>
      <c r="D1373" s="1"/>
      <c r="E1373" s="1"/>
      <c r="I1373" s="1"/>
      <c r="J1373" s="1"/>
      <c r="K1373" s="130" t="str">
        <f t="shared" si="63"/>
        <v/>
      </c>
      <c r="L1373" s="130" t="str">
        <f t="shared" si="64"/>
        <v/>
      </c>
      <c r="M1373" s="1"/>
      <c r="N1373" s="1"/>
      <c r="O1373" s="1"/>
      <c r="P1373" s="1"/>
      <c r="Q1373" s="1"/>
      <c r="S1373" s="1"/>
      <c r="T1373" s="1"/>
      <c r="U1373" s="1"/>
      <c r="V1373" s="1"/>
      <c r="W1373" s="1"/>
      <c r="X1373" s="1"/>
      <c r="Y1373" s="1"/>
      <c r="Z1373" s="1"/>
      <c r="AA1373" s="1"/>
      <c r="AB1373" s="130" t="str">
        <f t="shared" si="65"/>
        <v/>
      </c>
      <c r="AC1373" s="1"/>
    </row>
    <row r="1374" spans="1:29" x14ac:dyDescent="0.2">
      <c r="A1374" s="1"/>
      <c r="B1374" s="1"/>
      <c r="D1374" s="1"/>
      <c r="E1374" s="1"/>
      <c r="I1374" s="1"/>
      <c r="J1374" s="1"/>
      <c r="K1374" s="130" t="str">
        <f t="shared" si="63"/>
        <v/>
      </c>
      <c r="L1374" s="130" t="str">
        <f t="shared" si="64"/>
        <v/>
      </c>
      <c r="M1374" s="1"/>
      <c r="N1374" s="1"/>
      <c r="O1374" s="1"/>
      <c r="P1374" s="1"/>
      <c r="Q1374" s="1"/>
      <c r="S1374" s="1"/>
      <c r="T1374" s="1"/>
      <c r="U1374" s="1"/>
      <c r="V1374" s="1"/>
      <c r="W1374" s="1"/>
      <c r="X1374" s="1"/>
      <c r="Y1374" s="1"/>
      <c r="Z1374" s="1"/>
      <c r="AA1374" s="1"/>
      <c r="AB1374" s="130" t="str">
        <f t="shared" si="65"/>
        <v/>
      </c>
      <c r="AC1374" s="1"/>
    </row>
    <row r="1375" spans="1:29" x14ac:dyDescent="0.2">
      <c r="A1375" s="1"/>
      <c r="B1375" s="1"/>
      <c r="D1375" s="1"/>
      <c r="E1375" s="1"/>
      <c r="I1375" s="1"/>
      <c r="J1375" s="1"/>
      <c r="K1375" s="130" t="str">
        <f t="shared" si="63"/>
        <v/>
      </c>
      <c r="L1375" s="130" t="str">
        <f t="shared" si="64"/>
        <v/>
      </c>
      <c r="M1375" s="1"/>
      <c r="N1375" s="1"/>
      <c r="O1375" s="1"/>
      <c r="P1375" s="1"/>
      <c r="Q1375" s="1"/>
      <c r="S1375" s="1"/>
      <c r="T1375" s="1"/>
      <c r="U1375" s="1"/>
      <c r="V1375" s="1"/>
      <c r="W1375" s="1"/>
      <c r="X1375" s="1"/>
      <c r="Y1375" s="1"/>
      <c r="Z1375" s="1"/>
      <c r="AA1375" s="1"/>
      <c r="AB1375" s="130" t="str">
        <f t="shared" si="65"/>
        <v/>
      </c>
      <c r="AC1375" s="1"/>
    </row>
    <row r="1376" spans="1:29" x14ac:dyDescent="0.2">
      <c r="A1376" s="1"/>
      <c r="B1376" s="1"/>
      <c r="D1376" s="1"/>
      <c r="E1376" s="1"/>
      <c r="I1376" s="1"/>
      <c r="J1376" s="1"/>
      <c r="K1376" s="130" t="str">
        <f t="shared" si="63"/>
        <v/>
      </c>
      <c r="L1376" s="130" t="str">
        <f t="shared" si="64"/>
        <v/>
      </c>
      <c r="M1376" s="1"/>
      <c r="N1376" s="1"/>
      <c r="O1376" s="1"/>
      <c r="P1376" s="1"/>
      <c r="Q1376" s="1"/>
      <c r="S1376" s="1"/>
      <c r="T1376" s="1"/>
      <c r="U1376" s="1"/>
      <c r="V1376" s="1"/>
      <c r="W1376" s="1"/>
      <c r="X1376" s="1"/>
      <c r="Y1376" s="1"/>
      <c r="Z1376" s="1"/>
      <c r="AA1376" s="1"/>
      <c r="AB1376" s="130" t="str">
        <f t="shared" si="65"/>
        <v/>
      </c>
      <c r="AC1376" s="1"/>
    </row>
    <row r="1377" spans="1:29" x14ac:dyDescent="0.2">
      <c r="A1377" s="1"/>
      <c r="B1377" s="1"/>
      <c r="D1377" s="1"/>
      <c r="E1377" s="1"/>
      <c r="I1377" s="1"/>
      <c r="J1377" s="1"/>
      <c r="K1377" s="130" t="str">
        <f t="shared" si="63"/>
        <v/>
      </c>
      <c r="L1377" s="130" t="str">
        <f t="shared" si="64"/>
        <v/>
      </c>
      <c r="M1377" s="1"/>
      <c r="N1377" s="1"/>
      <c r="O1377" s="1"/>
      <c r="P1377" s="1"/>
      <c r="Q1377" s="1"/>
      <c r="S1377" s="1"/>
      <c r="T1377" s="1"/>
      <c r="U1377" s="1"/>
      <c r="V1377" s="1"/>
      <c r="W1377" s="1"/>
      <c r="X1377" s="1"/>
      <c r="Y1377" s="1"/>
      <c r="Z1377" s="1"/>
      <c r="AA1377" s="1"/>
      <c r="AB1377" s="130" t="str">
        <f t="shared" si="65"/>
        <v/>
      </c>
      <c r="AC1377" s="1"/>
    </row>
    <row r="1378" spans="1:29" x14ac:dyDescent="0.2">
      <c r="A1378" s="1"/>
      <c r="B1378" s="1"/>
      <c r="D1378" s="1"/>
      <c r="E1378" s="1"/>
      <c r="I1378" s="1"/>
      <c r="J1378" s="1"/>
      <c r="K1378" s="130" t="str">
        <f t="shared" si="63"/>
        <v/>
      </c>
      <c r="L1378" s="130" t="str">
        <f t="shared" si="64"/>
        <v/>
      </c>
      <c r="M1378" s="1"/>
      <c r="N1378" s="1"/>
      <c r="O1378" s="1"/>
      <c r="P1378" s="1"/>
      <c r="Q1378" s="1"/>
      <c r="S1378" s="1"/>
      <c r="T1378" s="1"/>
      <c r="U1378" s="1"/>
      <c r="V1378" s="1"/>
      <c r="W1378" s="1"/>
      <c r="X1378" s="1"/>
      <c r="Y1378" s="1"/>
      <c r="Z1378" s="1"/>
      <c r="AA1378" s="1"/>
      <c r="AB1378" s="130" t="str">
        <f t="shared" si="65"/>
        <v/>
      </c>
      <c r="AC1378" s="1"/>
    </row>
    <row r="1379" spans="1:29" x14ac:dyDescent="0.2">
      <c r="A1379" s="1"/>
      <c r="B1379" s="1"/>
      <c r="D1379" s="1"/>
      <c r="E1379" s="1"/>
      <c r="I1379" s="1"/>
      <c r="J1379" s="1"/>
      <c r="K1379" s="130" t="str">
        <f t="shared" si="63"/>
        <v/>
      </c>
      <c r="L1379" s="130" t="str">
        <f t="shared" si="64"/>
        <v/>
      </c>
      <c r="M1379" s="1"/>
      <c r="N1379" s="1"/>
      <c r="O1379" s="1"/>
      <c r="P1379" s="1"/>
      <c r="Q1379" s="1"/>
      <c r="S1379" s="1"/>
      <c r="T1379" s="1"/>
      <c r="U1379" s="1"/>
      <c r="V1379" s="1"/>
      <c r="W1379" s="1"/>
      <c r="X1379" s="1"/>
      <c r="Y1379" s="1"/>
      <c r="Z1379" s="1"/>
      <c r="AA1379" s="1"/>
      <c r="AB1379" s="130" t="str">
        <f t="shared" si="65"/>
        <v/>
      </c>
      <c r="AC1379" s="1"/>
    </row>
    <row r="1380" spans="1:29" x14ac:dyDescent="0.2">
      <c r="A1380" s="1"/>
      <c r="B1380" s="1"/>
      <c r="D1380" s="1"/>
      <c r="E1380" s="1"/>
      <c r="I1380" s="1"/>
      <c r="J1380" s="1"/>
      <c r="K1380" s="130" t="str">
        <f t="shared" si="63"/>
        <v/>
      </c>
      <c r="L1380" s="130" t="str">
        <f t="shared" si="64"/>
        <v/>
      </c>
      <c r="M1380" s="1"/>
      <c r="N1380" s="1"/>
      <c r="O1380" s="1"/>
      <c r="P1380" s="1"/>
      <c r="Q1380" s="1"/>
      <c r="S1380" s="1"/>
      <c r="T1380" s="1"/>
      <c r="U1380" s="1"/>
      <c r="V1380" s="1"/>
      <c r="W1380" s="1"/>
      <c r="X1380" s="1"/>
      <c r="Y1380" s="1"/>
      <c r="Z1380" s="1"/>
      <c r="AA1380" s="1"/>
      <c r="AB1380" s="130" t="str">
        <f t="shared" si="65"/>
        <v/>
      </c>
      <c r="AC1380" s="1"/>
    </row>
    <row r="1381" spans="1:29" x14ac:dyDescent="0.2">
      <c r="A1381" s="1"/>
      <c r="B1381" s="1"/>
      <c r="D1381" s="1"/>
      <c r="E1381" s="1"/>
      <c r="I1381" s="1"/>
      <c r="J1381" s="1"/>
      <c r="K1381" s="130" t="str">
        <f t="shared" si="63"/>
        <v/>
      </c>
      <c r="L1381" s="130" t="str">
        <f t="shared" si="64"/>
        <v/>
      </c>
      <c r="M1381" s="1"/>
      <c r="N1381" s="1"/>
      <c r="O1381" s="1"/>
      <c r="P1381" s="1"/>
      <c r="Q1381" s="1"/>
      <c r="S1381" s="1"/>
      <c r="T1381" s="1"/>
      <c r="U1381" s="1"/>
      <c r="V1381" s="1"/>
      <c r="W1381" s="1"/>
      <c r="X1381" s="1"/>
      <c r="Y1381" s="1"/>
      <c r="Z1381" s="1"/>
      <c r="AA1381" s="1"/>
      <c r="AB1381" s="130" t="str">
        <f t="shared" si="65"/>
        <v/>
      </c>
      <c r="AC1381" s="1"/>
    </row>
    <row r="1382" spans="1:29" x14ac:dyDescent="0.2">
      <c r="A1382" s="1"/>
      <c r="B1382" s="1"/>
      <c r="D1382" s="1"/>
      <c r="E1382" s="1"/>
      <c r="I1382" s="1"/>
      <c r="J1382" s="1"/>
      <c r="K1382" s="130" t="str">
        <f t="shared" si="63"/>
        <v/>
      </c>
      <c r="L1382" s="130" t="str">
        <f t="shared" si="64"/>
        <v/>
      </c>
      <c r="M1382" s="1"/>
      <c r="N1382" s="1"/>
      <c r="O1382" s="1"/>
      <c r="P1382" s="1"/>
      <c r="Q1382" s="1"/>
      <c r="S1382" s="1"/>
      <c r="T1382" s="1"/>
      <c r="U1382" s="1"/>
      <c r="V1382" s="1"/>
      <c r="W1382" s="1"/>
      <c r="X1382" s="1"/>
      <c r="Y1382" s="1"/>
      <c r="Z1382" s="1"/>
      <c r="AA1382" s="1"/>
      <c r="AB1382" s="130" t="str">
        <f t="shared" si="65"/>
        <v/>
      </c>
      <c r="AC1382" s="1"/>
    </row>
    <row r="1383" spans="1:29" x14ac:dyDescent="0.2">
      <c r="A1383" s="1"/>
      <c r="B1383" s="1"/>
      <c r="D1383" s="1"/>
      <c r="E1383" s="1"/>
      <c r="I1383" s="1"/>
      <c r="J1383" s="1"/>
      <c r="K1383" s="130" t="str">
        <f t="shared" si="63"/>
        <v/>
      </c>
      <c r="L1383" s="130" t="str">
        <f t="shared" si="64"/>
        <v/>
      </c>
      <c r="M1383" s="1"/>
      <c r="N1383" s="1"/>
      <c r="O1383" s="1"/>
      <c r="P1383" s="1"/>
      <c r="Q1383" s="1"/>
      <c r="S1383" s="1"/>
      <c r="T1383" s="1"/>
      <c r="U1383" s="1"/>
      <c r="V1383" s="1"/>
      <c r="W1383" s="1"/>
      <c r="X1383" s="1"/>
      <c r="Y1383" s="1"/>
      <c r="Z1383" s="1"/>
      <c r="AA1383" s="1"/>
      <c r="AB1383" s="130" t="str">
        <f t="shared" si="65"/>
        <v/>
      </c>
      <c r="AC1383" s="1"/>
    </row>
    <row r="1384" spans="1:29" x14ac:dyDescent="0.2">
      <c r="A1384" s="1"/>
      <c r="B1384" s="1"/>
      <c r="D1384" s="1"/>
      <c r="E1384" s="1"/>
      <c r="I1384" s="1"/>
      <c r="J1384" s="1"/>
      <c r="K1384" s="130" t="str">
        <f t="shared" si="63"/>
        <v/>
      </c>
      <c r="L1384" s="130" t="str">
        <f t="shared" si="64"/>
        <v/>
      </c>
      <c r="M1384" s="1"/>
      <c r="N1384" s="1"/>
      <c r="O1384" s="1"/>
      <c r="P1384" s="1"/>
      <c r="Q1384" s="1"/>
      <c r="S1384" s="1"/>
      <c r="T1384" s="1"/>
      <c r="U1384" s="1"/>
      <c r="V1384" s="1"/>
      <c r="W1384" s="1"/>
      <c r="X1384" s="1"/>
      <c r="Y1384" s="1"/>
      <c r="Z1384" s="1"/>
      <c r="AA1384" s="1"/>
      <c r="AB1384" s="130" t="str">
        <f t="shared" si="65"/>
        <v/>
      </c>
      <c r="AC1384" s="1"/>
    </row>
    <row r="1385" spans="1:29" x14ac:dyDescent="0.2">
      <c r="A1385" s="1"/>
      <c r="B1385" s="1"/>
      <c r="D1385" s="1"/>
      <c r="E1385" s="1"/>
      <c r="I1385" s="1"/>
      <c r="J1385" s="1"/>
      <c r="K1385" s="130" t="str">
        <f t="shared" si="63"/>
        <v/>
      </c>
      <c r="L1385" s="130" t="str">
        <f t="shared" si="64"/>
        <v/>
      </c>
      <c r="M1385" s="1"/>
      <c r="N1385" s="1"/>
      <c r="O1385" s="1"/>
      <c r="P1385" s="1"/>
      <c r="Q1385" s="1"/>
      <c r="S1385" s="1"/>
      <c r="T1385" s="1"/>
      <c r="U1385" s="1"/>
      <c r="V1385" s="1"/>
      <c r="W1385" s="1"/>
      <c r="X1385" s="1"/>
      <c r="Y1385" s="1"/>
      <c r="Z1385" s="1"/>
      <c r="AA1385" s="1"/>
      <c r="AB1385" s="130" t="str">
        <f t="shared" si="65"/>
        <v/>
      </c>
      <c r="AC1385" s="1"/>
    </row>
    <row r="1386" spans="1:29" x14ac:dyDescent="0.2">
      <c r="A1386" s="1"/>
      <c r="B1386" s="1"/>
      <c r="D1386" s="1"/>
      <c r="E1386" s="1"/>
      <c r="I1386" s="1"/>
      <c r="J1386" s="1"/>
      <c r="K1386" s="130" t="str">
        <f t="shared" si="63"/>
        <v/>
      </c>
      <c r="L1386" s="130" t="str">
        <f t="shared" si="64"/>
        <v/>
      </c>
      <c r="M1386" s="1"/>
      <c r="N1386" s="1"/>
      <c r="O1386" s="1"/>
      <c r="P1386" s="1"/>
      <c r="Q1386" s="1"/>
      <c r="S1386" s="1"/>
      <c r="T1386" s="1"/>
      <c r="U1386" s="1"/>
      <c r="V1386" s="1"/>
      <c r="W1386" s="1"/>
      <c r="X1386" s="1"/>
      <c r="Y1386" s="1"/>
      <c r="Z1386" s="1"/>
      <c r="AA1386" s="1"/>
      <c r="AB1386" s="130" t="str">
        <f t="shared" si="65"/>
        <v/>
      </c>
      <c r="AC1386" s="1"/>
    </row>
    <row r="1387" spans="1:29" x14ac:dyDescent="0.2">
      <c r="A1387" s="1"/>
      <c r="B1387" s="1"/>
      <c r="D1387" s="1"/>
      <c r="E1387" s="1"/>
      <c r="I1387" s="1"/>
      <c r="J1387" s="1"/>
      <c r="K1387" s="130" t="str">
        <f t="shared" si="63"/>
        <v/>
      </c>
      <c r="L1387" s="130" t="str">
        <f t="shared" si="64"/>
        <v/>
      </c>
      <c r="M1387" s="1"/>
      <c r="N1387" s="1"/>
      <c r="O1387" s="1"/>
      <c r="P1387" s="1"/>
      <c r="Q1387" s="1"/>
      <c r="S1387" s="1"/>
      <c r="T1387" s="1"/>
      <c r="U1387" s="1"/>
      <c r="V1387" s="1"/>
      <c r="W1387" s="1"/>
      <c r="X1387" s="1"/>
      <c r="Y1387" s="1"/>
      <c r="Z1387" s="1"/>
      <c r="AA1387" s="1"/>
      <c r="AB1387" s="130" t="str">
        <f t="shared" si="65"/>
        <v/>
      </c>
      <c r="AC1387" s="1"/>
    </row>
    <row r="1388" spans="1:29" x14ac:dyDescent="0.2">
      <c r="A1388" s="1"/>
      <c r="B1388" s="1"/>
      <c r="D1388" s="1"/>
      <c r="E1388" s="1"/>
      <c r="I1388" s="1"/>
      <c r="J1388" s="1"/>
      <c r="K1388" s="130" t="str">
        <f t="shared" si="63"/>
        <v/>
      </c>
      <c r="L1388" s="130" t="str">
        <f t="shared" si="64"/>
        <v/>
      </c>
      <c r="M1388" s="1"/>
      <c r="N1388" s="1"/>
      <c r="O1388" s="1"/>
      <c r="P1388" s="1"/>
      <c r="Q1388" s="1"/>
      <c r="S1388" s="1"/>
      <c r="T1388" s="1"/>
      <c r="U1388" s="1"/>
      <c r="V1388" s="1"/>
      <c r="W1388" s="1"/>
      <c r="X1388" s="1"/>
      <c r="Y1388" s="1"/>
      <c r="Z1388" s="1"/>
      <c r="AA1388" s="1"/>
      <c r="AB1388" s="130" t="str">
        <f t="shared" si="65"/>
        <v/>
      </c>
      <c r="AC1388" s="1"/>
    </row>
    <row r="1389" spans="1:29" x14ac:dyDescent="0.2">
      <c r="A1389" s="1"/>
      <c r="B1389" s="1"/>
      <c r="D1389" s="1"/>
      <c r="E1389" s="1"/>
      <c r="I1389" s="1"/>
      <c r="J1389" s="1"/>
      <c r="K1389" s="130" t="str">
        <f t="shared" ref="K1389:K1452" si="66">IF(J1389="","",INT(YEARFRAC(J1389,AA1389)))</f>
        <v/>
      </c>
      <c r="L1389" s="130" t="str">
        <f t="shared" si="64"/>
        <v/>
      </c>
      <c r="M1389" s="1"/>
      <c r="N1389" s="1"/>
      <c r="O1389" s="1"/>
      <c r="P1389" s="1"/>
      <c r="Q1389" s="1"/>
      <c r="S1389" s="1"/>
      <c r="T1389" s="1"/>
      <c r="U1389" s="1"/>
      <c r="V1389" s="1"/>
      <c r="W1389" s="1"/>
      <c r="X1389" s="1"/>
      <c r="Y1389" s="1"/>
      <c r="Z1389" s="1"/>
      <c r="AA1389" s="1"/>
      <c r="AB1389" s="130" t="str">
        <f t="shared" si="65"/>
        <v/>
      </c>
      <c r="AC1389" s="1"/>
    </row>
    <row r="1390" spans="1:29" x14ac:dyDescent="0.2">
      <c r="A1390" s="1"/>
      <c r="B1390" s="1"/>
      <c r="D1390" s="1"/>
      <c r="E1390" s="1"/>
      <c r="I1390" s="1"/>
      <c r="J1390" s="1"/>
      <c r="K1390" s="130" t="str">
        <f t="shared" si="66"/>
        <v/>
      </c>
      <c r="L1390" s="130" t="str">
        <f t="shared" si="64"/>
        <v/>
      </c>
      <c r="M1390" s="1"/>
      <c r="N1390" s="1"/>
      <c r="O1390" s="1"/>
      <c r="P1390" s="1"/>
      <c r="Q1390" s="1"/>
      <c r="S1390" s="1"/>
      <c r="T1390" s="1"/>
      <c r="U1390" s="1"/>
      <c r="V1390" s="1"/>
      <c r="W1390" s="1"/>
      <c r="X1390" s="1"/>
      <c r="Y1390" s="1"/>
      <c r="Z1390" s="1"/>
      <c r="AA1390" s="1"/>
      <c r="AB1390" s="130" t="str">
        <f t="shared" si="65"/>
        <v/>
      </c>
      <c r="AC1390" s="1"/>
    </row>
    <row r="1391" spans="1:29" x14ac:dyDescent="0.2">
      <c r="A1391" s="1"/>
      <c r="B1391" s="1"/>
      <c r="D1391" s="1"/>
      <c r="E1391" s="1"/>
      <c r="I1391" s="1"/>
      <c r="J1391" s="1"/>
      <c r="K1391" s="130" t="str">
        <f t="shared" si="66"/>
        <v/>
      </c>
      <c r="L1391" s="130" t="str">
        <f t="shared" si="64"/>
        <v/>
      </c>
      <c r="M1391" s="1"/>
      <c r="N1391" s="1"/>
      <c r="O1391" s="1"/>
      <c r="P1391" s="1"/>
      <c r="Q1391" s="1"/>
      <c r="S1391" s="1"/>
      <c r="T1391" s="1"/>
      <c r="U1391" s="1"/>
      <c r="V1391" s="1"/>
      <c r="W1391" s="1"/>
      <c r="X1391" s="1"/>
      <c r="Y1391" s="1"/>
      <c r="Z1391" s="1"/>
      <c r="AA1391" s="1"/>
      <c r="AB1391" s="130" t="str">
        <f t="shared" si="65"/>
        <v/>
      </c>
      <c r="AC1391" s="1"/>
    </row>
    <row r="1392" spans="1:29" x14ac:dyDescent="0.2">
      <c r="A1392" s="1"/>
      <c r="B1392" s="1"/>
      <c r="D1392" s="1"/>
      <c r="E1392" s="1"/>
      <c r="I1392" s="1"/>
      <c r="J1392" s="1"/>
      <c r="K1392" s="130" t="str">
        <f t="shared" si="66"/>
        <v/>
      </c>
      <c r="L1392" s="130" t="str">
        <f t="shared" si="64"/>
        <v/>
      </c>
      <c r="M1392" s="1"/>
      <c r="N1392" s="1"/>
      <c r="O1392" s="1"/>
      <c r="P1392" s="1"/>
      <c r="Q1392" s="1"/>
      <c r="S1392" s="1"/>
      <c r="T1392" s="1"/>
      <c r="U1392" s="1"/>
      <c r="V1392" s="1"/>
      <c r="W1392" s="1"/>
      <c r="X1392" s="1"/>
      <c r="Y1392" s="1"/>
      <c r="Z1392" s="1"/>
      <c r="AA1392" s="1"/>
      <c r="AB1392" s="130" t="str">
        <f t="shared" si="65"/>
        <v/>
      </c>
      <c r="AC1392" s="1"/>
    </row>
    <row r="1393" spans="1:29" x14ac:dyDescent="0.2">
      <c r="A1393" s="1"/>
      <c r="B1393" s="1"/>
      <c r="D1393" s="1"/>
      <c r="E1393" s="1"/>
      <c r="I1393" s="1"/>
      <c r="J1393" s="1"/>
      <c r="K1393" s="130" t="str">
        <f t="shared" si="66"/>
        <v/>
      </c>
      <c r="L1393" s="130" t="str">
        <f t="shared" si="64"/>
        <v/>
      </c>
      <c r="M1393" s="1"/>
      <c r="N1393" s="1"/>
      <c r="O1393" s="1"/>
      <c r="P1393" s="1"/>
      <c r="Q1393" s="1"/>
      <c r="S1393" s="1"/>
      <c r="T1393" s="1"/>
      <c r="U1393" s="1"/>
      <c r="V1393" s="1"/>
      <c r="W1393" s="1"/>
      <c r="X1393" s="1"/>
      <c r="Y1393" s="1"/>
      <c r="Z1393" s="1"/>
      <c r="AA1393" s="1"/>
      <c r="AB1393" s="130" t="str">
        <f t="shared" si="65"/>
        <v/>
      </c>
      <c r="AC1393" s="1"/>
    </row>
    <row r="1394" spans="1:29" x14ac:dyDescent="0.2">
      <c r="A1394" s="1"/>
      <c r="B1394" s="1"/>
      <c r="D1394" s="1"/>
      <c r="E1394" s="1"/>
      <c r="I1394" s="1"/>
      <c r="J1394" s="1"/>
      <c r="K1394" s="130" t="str">
        <f t="shared" si="66"/>
        <v/>
      </c>
      <c r="L1394" s="130" t="str">
        <f t="shared" si="64"/>
        <v/>
      </c>
      <c r="M1394" s="1"/>
      <c r="N1394" s="1"/>
      <c r="O1394" s="1"/>
      <c r="P1394" s="1"/>
      <c r="Q1394" s="1"/>
      <c r="S1394" s="1"/>
      <c r="T1394" s="1"/>
      <c r="U1394" s="1"/>
      <c r="V1394" s="1"/>
      <c r="W1394" s="1"/>
      <c r="X1394" s="1"/>
      <c r="Y1394" s="1"/>
      <c r="Z1394" s="1"/>
      <c r="AA1394" s="1"/>
      <c r="AB1394" s="130" t="str">
        <f t="shared" si="65"/>
        <v/>
      </c>
      <c r="AC1394" s="1"/>
    </row>
    <row r="1395" spans="1:29" x14ac:dyDescent="0.2">
      <c r="A1395" s="1"/>
      <c r="B1395" s="1"/>
      <c r="D1395" s="1"/>
      <c r="E1395" s="1"/>
      <c r="I1395" s="1"/>
      <c r="J1395" s="1"/>
      <c r="K1395" s="130" t="str">
        <f t="shared" si="66"/>
        <v/>
      </c>
      <c r="L1395" s="130" t="str">
        <f t="shared" si="64"/>
        <v/>
      </c>
      <c r="M1395" s="1"/>
      <c r="N1395" s="1"/>
      <c r="O1395" s="1"/>
      <c r="P1395" s="1"/>
      <c r="Q1395" s="1"/>
      <c r="S1395" s="1"/>
      <c r="T1395" s="1"/>
      <c r="U1395" s="1"/>
      <c r="V1395" s="1"/>
      <c r="W1395" s="1"/>
      <c r="X1395" s="1"/>
      <c r="Y1395" s="1"/>
      <c r="Z1395" s="1"/>
      <c r="AA1395" s="1"/>
      <c r="AB1395" s="130" t="str">
        <f t="shared" si="65"/>
        <v/>
      </c>
      <c r="AC1395" s="1"/>
    </row>
    <row r="1396" spans="1:29" x14ac:dyDescent="0.2">
      <c r="A1396" s="1"/>
      <c r="B1396" s="1"/>
      <c r="D1396" s="1"/>
      <c r="E1396" s="1"/>
      <c r="I1396" s="1"/>
      <c r="J1396" s="1"/>
      <c r="K1396" s="130" t="str">
        <f t="shared" si="66"/>
        <v/>
      </c>
      <c r="L1396" s="130" t="str">
        <f t="shared" si="64"/>
        <v/>
      </c>
      <c r="M1396" s="1"/>
      <c r="N1396" s="1"/>
      <c r="O1396" s="1"/>
      <c r="P1396" s="1"/>
      <c r="Q1396" s="1"/>
      <c r="S1396" s="1"/>
      <c r="T1396" s="1"/>
      <c r="U1396" s="1"/>
      <c r="V1396" s="1"/>
      <c r="W1396" s="1"/>
      <c r="X1396" s="1"/>
      <c r="Y1396" s="1"/>
      <c r="Z1396" s="1"/>
      <c r="AA1396" s="1"/>
      <c r="AB1396" s="130" t="str">
        <f t="shared" si="65"/>
        <v/>
      </c>
      <c r="AC1396" s="1"/>
    </row>
    <row r="1397" spans="1:29" x14ac:dyDescent="0.2">
      <c r="A1397" s="1"/>
      <c r="B1397" s="1"/>
      <c r="D1397" s="1"/>
      <c r="E1397" s="1"/>
      <c r="I1397" s="1"/>
      <c r="J1397" s="1"/>
      <c r="K1397" s="130" t="str">
        <f t="shared" si="66"/>
        <v/>
      </c>
      <c r="L1397" s="130" t="str">
        <f t="shared" si="64"/>
        <v/>
      </c>
      <c r="M1397" s="1"/>
      <c r="N1397" s="1"/>
      <c r="O1397" s="1"/>
      <c r="P1397" s="1"/>
      <c r="Q1397" s="1"/>
      <c r="S1397" s="1"/>
      <c r="T1397" s="1"/>
      <c r="U1397" s="1"/>
      <c r="V1397" s="1"/>
      <c r="W1397" s="1"/>
      <c r="X1397" s="1"/>
      <c r="Y1397" s="1"/>
      <c r="Z1397" s="1"/>
      <c r="AA1397" s="1"/>
      <c r="AB1397" s="130" t="str">
        <f t="shared" si="65"/>
        <v/>
      </c>
      <c r="AC1397" s="1"/>
    </row>
    <row r="1398" spans="1:29" x14ac:dyDescent="0.2">
      <c r="A1398" s="1"/>
      <c r="B1398" s="1"/>
      <c r="D1398" s="1"/>
      <c r="E1398" s="1"/>
      <c r="I1398" s="1"/>
      <c r="J1398" s="1"/>
      <c r="K1398" s="130" t="str">
        <f t="shared" si="66"/>
        <v/>
      </c>
      <c r="L1398" s="130" t="str">
        <f t="shared" si="64"/>
        <v/>
      </c>
      <c r="M1398" s="1"/>
      <c r="N1398" s="1"/>
      <c r="O1398" s="1"/>
      <c r="P1398" s="1"/>
      <c r="Q1398" s="1"/>
      <c r="S1398" s="1"/>
      <c r="T1398" s="1"/>
      <c r="U1398" s="1"/>
      <c r="V1398" s="1"/>
      <c r="W1398" s="1"/>
      <c r="X1398" s="1"/>
      <c r="Y1398" s="1"/>
      <c r="Z1398" s="1"/>
      <c r="AA1398" s="1"/>
      <c r="AB1398" s="130" t="str">
        <f t="shared" si="65"/>
        <v/>
      </c>
      <c r="AC1398" s="1"/>
    </row>
    <row r="1399" spans="1:29" x14ac:dyDescent="0.2">
      <c r="A1399" s="1"/>
      <c r="B1399" s="1"/>
      <c r="D1399" s="1"/>
      <c r="E1399" s="1"/>
      <c r="I1399" s="1"/>
      <c r="J1399" s="1"/>
      <c r="K1399" s="130" t="str">
        <f t="shared" si="66"/>
        <v/>
      </c>
      <c r="L1399" s="130" t="str">
        <f t="shared" si="64"/>
        <v/>
      </c>
      <c r="M1399" s="1"/>
      <c r="N1399" s="1"/>
      <c r="O1399" s="1"/>
      <c r="P1399" s="1"/>
      <c r="Q1399" s="1"/>
      <c r="S1399" s="1"/>
      <c r="T1399" s="1"/>
      <c r="U1399" s="1"/>
      <c r="V1399" s="1"/>
      <c r="W1399" s="1"/>
      <c r="X1399" s="1"/>
      <c r="Y1399" s="1"/>
      <c r="Z1399" s="1"/>
      <c r="AA1399" s="1"/>
      <c r="AB1399" s="130" t="str">
        <f t="shared" si="65"/>
        <v/>
      </c>
      <c r="AC1399" s="1"/>
    </row>
    <row r="1400" spans="1:29" x14ac:dyDescent="0.2">
      <c r="A1400" s="1"/>
      <c r="B1400" s="1"/>
      <c r="D1400" s="1"/>
      <c r="E1400" s="1"/>
      <c r="I1400" s="1"/>
      <c r="J1400" s="1"/>
      <c r="K1400" s="130" t="str">
        <f t="shared" si="66"/>
        <v/>
      </c>
      <c r="L1400" s="130" t="str">
        <f t="shared" si="64"/>
        <v/>
      </c>
      <c r="M1400" s="1"/>
      <c r="N1400" s="1"/>
      <c r="O1400" s="1"/>
      <c r="P1400" s="1"/>
      <c r="Q1400" s="1"/>
      <c r="S1400" s="1"/>
      <c r="T1400" s="1"/>
      <c r="U1400" s="1"/>
      <c r="V1400" s="1"/>
      <c r="W1400" s="1"/>
      <c r="X1400" s="1"/>
      <c r="Y1400" s="1"/>
      <c r="Z1400" s="1"/>
      <c r="AA1400" s="1"/>
      <c r="AB1400" s="130" t="str">
        <f t="shared" si="65"/>
        <v/>
      </c>
      <c r="AC1400" s="1"/>
    </row>
    <row r="1401" spans="1:29" x14ac:dyDescent="0.2">
      <c r="A1401" s="1"/>
      <c r="B1401" s="1"/>
      <c r="D1401" s="1"/>
      <c r="E1401" s="1"/>
      <c r="I1401" s="1"/>
      <c r="J1401" s="1"/>
      <c r="K1401" s="130" t="str">
        <f t="shared" si="66"/>
        <v/>
      </c>
      <c r="L1401" s="130" t="str">
        <f t="shared" si="64"/>
        <v/>
      </c>
      <c r="M1401" s="1"/>
      <c r="N1401" s="1"/>
      <c r="O1401" s="1"/>
      <c r="P1401" s="1"/>
      <c r="Q1401" s="1"/>
      <c r="S1401" s="1"/>
      <c r="T1401" s="1"/>
      <c r="U1401" s="1"/>
      <c r="V1401" s="1"/>
      <c r="W1401" s="1"/>
      <c r="X1401" s="1"/>
      <c r="Y1401" s="1"/>
      <c r="Z1401" s="1"/>
      <c r="AA1401" s="1"/>
      <c r="AB1401" s="130" t="str">
        <f t="shared" si="65"/>
        <v/>
      </c>
      <c r="AC1401" s="1"/>
    </row>
    <row r="1402" spans="1:29" x14ac:dyDescent="0.2">
      <c r="A1402" s="1"/>
      <c r="B1402" s="1"/>
      <c r="D1402" s="1"/>
      <c r="E1402" s="1"/>
      <c r="I1402" s="1"/>
      <c r="J1402" s="1"/>
      <c r="K1402" s="130" t="str">
        <f t="shared" si="66"/>
        <v/>
      </c>
      <c r="L1402" s="130" t="str">
        <f t="shared" si="64"/>
        <v/>
      </c>
      <c r="M1402" s="1"/>
      <c r="N1402" s="1"/>
      <c r="O1402" s="1"/>
      <c r="P1402" s="1"/>
      <c r="Q1402" s="1"/>
      <c r="S1402" s="1"/>
      <c r="T1402" s="1"/>
      <c r="U1402" s="1"/>
      <c r="V1402" s="1"/>
      <c r="W1402" s="1"/>
      <c r="X1402" s="1"/>
      <c r="Y1402" s="1"/>
      <c r="Z1402" s="1"/>
      <c r="AA1402" s="1"/>
      <c r="AB1402" s="130" t="str">
        <f t="shared" si="65"/>
        <v/>
      </c>
      <c r="AC1402" s="1"/>
    </row>
    <row r="1403" spans="1:29" x14ac:dyDescent="0.2">
      <c r="A1403" s="1"/>
      <c r="B1403" s="1"/>
      <c r="D1403" s="1"/>
      <c r="E1403" s="1"/>
      <c r="I1403" s="1"/>
      <c r="J1403" s="1"/>
      <c r="K1403" s="130" t="str">
        <f t="shared" si="66"/>
        <v/>
      </c>
      <c r="L1403" s="130" t="str">
        <f t="shared" si="64"/>
        <v/>
      </c>
      <c r="M1403" s="1"/>
      <c r="N1403" s="1"/>
      <c r="O1403" s="1"/>
      <c r="P1403" s="1"/>
      <c r="Q1403" s="1"/>
      <c r="S1403" s="1"/>
      <c r="T1403" s="1"/>
      <c r="U1403" s="1"/>
      <c r="V1403" s="1"/>
      <c r="W1403" s="1"/>
      <c r="X1403" s="1"/>
      <c r="Y1403" s="1"/>
      <c r="Z1403" s="1"/>
      <c r="AA1403" s="1"/>
      <c r="AB1403" s="130" t="str">
        <f t="shared" si="65"/>
        <v/>
      </c>
      <c r="AC1403" s="1"/>
    </row>
    <row r="1404" spans="1:29" x14ac:dyDescent="0.2">
      <c r="A1404" s="1"/>
      <c r="B1404" s="1"/>
      <c r="D1404" s="1"/>
      <c r="E1404" s="1"/>
      <c r="I1404" s="1"/>
      <c r="J1404" s="1"/>
      <c r="K1404" s="130" t="str">
        <f t="shared" si="66"/>
        <v/>
      </c>
      <c r="L1404" s="130" t="str">
        <f t="shared" si="64"/>
        <v/>
      </c>
      <c r="M1404" s="1"/>
      <c r="N1404" s="1"/>
      <c r="O1404" s="1"/>
      <c r="P1404" s="1"/>
      <c r="Q1404" s="1"/>
      <c r="S1404" s="1"/>
      <c r="T1404" s="1"/>
      <c r="U1404" s="1"/>
      <c r="V1404" s="1"/>
      <c r="W1404" s="1"/>
      <c r="X1404" s="1"/>
      <c r="Y1404" s="1"/>
      <c r="Z1404" s="1"/>
      <c r="AA1404" s="1"/>
      <c r="AB1404" s="130" t="str">
        <f t="shared" si="65"/>
        <v/>
      </c>
      <c r="AC1404" s="1"/>
    </row>
    <row r="1405" spans="1:29" x14ac:dyDescent="0.2">
      <c r="A1405" s="1"/>
      <c r="B1405" s="1"/>
      <c r="D1405" s="1"/>
      <c r="E1405" s="1"/>
      <c r="I1405" s="1"/>
      <c r="J1405" s="1"/>
      <c r="K1405" s="130" t="str">
        <f t="shared" si="66"/>
        <v/>
      </c>
      <c r="L1405" s="130" t="str">
        <f t="shared" si="64"/>
        <v/>
      </c>
      <c r="M1405" s="1"/>
      <c r="N1405" s="1"/>
      <c r="O1405" s="1"/>
      <c r="P1405" s="1"/>
      <c r="Q1405" s="1"/>
      <c r="S1405" s="1"/>
      <c r="T1405" s="1"/>
      <c r="U1405" s="1"/>
      <c r="V1405" s="1"/>
      <c r="W1405" s="1"/>
      <c r="X1405" s="1"/>
      <c r="Y1405" s="1"/>
      <c r="Z1405" s="1"/>
      <c r="AA1405" s="1"/>
      <c r="AB1405" s="130" t="str">
        <f t="shared" si="65"/>
        <v/>
      </c>
      <c r="AC1405" s="1"/>
    </row>
    <row r="1406" spans="1:29" x14ac:dyDescent="0.2">
      <c r="A1406" s="1"/>
      <c r="B1406" s="1"/>
      <c r="D1406" s="1"/>
      <c r="E1406" s="1"/>
      <c r="I1406" s="1"/>
      <c r="J1406" s="1"/>
      <c r="K1406" s="130" t="str">
        <f t="shared" si="66"/>
        <v/>
      </c>
      <c r="L1406" s="130" t="str">
        <f t="shared" si="64"/>
        <v/>
      </c>
      <c r="M1406" s="1"/>
      <c r="N1406" s="1"/>
      <c r="O1406" s="1"/>
      <c r="P1406" s="1"/>
      <c r="Q1406" s="1"/>
      <c r="S1406" s="1"/>
      <c r="T1406" s="1"/>
      <c r="U1406" s="1"/>
      <c r="V1406" s="1"/>
      <c r="W1406" s="1"/>
      <c r="X1406" s="1"/>
      <c r="Y1406" s="1"/>
      <c r="Z1406" s="1"/>
      <c r="AA1406" s="1"/>
      <c r="AB1406" s="130" t="str">
        <f t="shared" si="65"/>
        <v/>
      </c>
      <c r="AC1406" s="1"/>
    </row>
    <row r="1407" spans="1:29" x14ac:dyDescent="0.2">
      <c r="A1407" s="1"/>
      <c r="B1407" s="1"/>
      <c r="D1407" s="1"/>
      <c r="E1407" s="1"/>
      <c r="I1407" s="1"/>
      <c r="J1407" s="1"/>
      <c r="K1407" s="130" t="str">
        <f t="shared" si="66"/>
        <v/>
      </c>
      <c r="L1407" s="130" t="str">
        <f t="shared" si="64"/>
        <v/>
      </c>
      <c r="M1407" s="1"/>
      <c r="N1407" s="1"/>
      <c r="O1407" s="1"/>
      <c r="P1407" s="1"/>
      <c r="Q1407" s="1"/>
      <c r="S1407" s="1"/>
      <c r="T1407" s="1"/>
      <c r="U1407" s="1"/>
      <c r="V1407" s="1"/>
      <c r="W1407" s="1"/>
      <c r="X1407" s="1"/>
      <c r="Y1407" s="1"/>
      <c r="Z1407" s="1"/>
      <c r="AA1407" s="1"/>
      <c r="AB1407" s="130" t="str">
        <f t="shared" si="65"/>
        <v/>
      </c>
      <c r="AC1407" s="1"/>
    </row>
    <row r="1408" spans="1:29" x14ac:dyDescent="0.2">
      <c r="A1408" s="1"/>
      <c r="B1408" s="1"/>
      <c r="D1408" s="1"/>
      <c r="E1408" s="1"/>
      <c r="I1408" s="1"/>
      <c r="J1408" s="1"/>
      <c r="K1408" s="130" t="str">
        <f t="shared" si="66"/>
        <v/>
      </c>
      <c r="L1408" s="130" t="str">
        <f t="shared" si="64"/>
        <v/>
      </c>
      <c r="M1408" s="1"/>
      <c r="N1408" s="1"/>
      <c r="O1408" s="1"/>
      <c r="P1408" s="1"/>
      <c r="Q1408" s="1"/>
      <c r="S1408" s="1"/>
      <c r="T1408" s="1"/>
      <c r="U1408" s="1"/>
      <c r="V1408" s="1"/>
      <c r="W1408" s="1"/>
      <c r="X1408" s="1"/>
      <c r="Y1408" s="1"/>
      <c r="Z1408" s="1"/>
      <c r="AA1408" s="1"/>
      <c r="AB1408" s="130" t="str">
        <f t="shared" si="65"/>
        <v/>
      </c>
      <c r="AC1408" s="1"/>
    </row>
    <row r="1409" spans="1:29" x14ac:dyDescent="0.2">
      <c r="A1409" s="1"/>
      <c r="B1409" s="1"/>
      <c r="D1409" s="1"/>
      <c r="E1409" s="1"/>
      <c r="I1409" s="1"/>
      <c r="J1409" s="1"/>
      <c r="K1409" s="130" t="str">
        <f t="shared" si="66"/>
        <v/>
      </c>
      <c r="L1409" s="130" t="str">
        <f t="shared" si="64"/>
        <v/>
      </c>
      <c r="M1409" s="1"/>
      <c r="N1409" s="1"/>
      <c r="O1409" s="1"/>
      <c r="P1409" s="1"/>
      <c r="Q1409" s="1"/>
      <c r="S1409" s="1"/>
      <c r="T1409" s="1"/>
      <c r="U1409" s="1"/>
      <c r="V1409" s="1"/>
      <c r="W1409" s="1"/>
      <c r="X1409" s="1"/>
      <c r="Y1409" s="1"/>
      <c r="Z1409" s="1"/>
      <c r="AA1409" s="1"/>
      <c r="AB1409" s="130" t="str">
        <f t="shared" si="65"/>
        <v/>
      </c>
      <c r="AC1409" s="1"/>
    </row>
    <row r="1410" spans="1:29" x14ac:dyDescent="0.2">
      <c r="A1410" s="1"/>
      <c r="B1410" s="1"/>
      <c r="D1410" s="1"/>
      <c r="E1410" s="1"/>
      <c r="I1410" s="1"/>
      <c r="J1410" s="1"/>
      <c r="K1410" s="130" t="str">
        <f t="shared" si="66"/>
        <v/>
      </c>
      <c r="L1410" s="130" t="str">
        <f t="shared" si="64"/>
        <v/>
      </c>
      <c r="M1410" s="1"/>
      <c r="N1410" s="1"/>
      <c r="O1410" s="1"/>
      <c r="P1410" s="1"/>
      <c r="Q1410" s="1"/>
      <c r="S1410" s="1"/>
      <c r="T1410" s="1"/>
      <c r="U1410" s="1"/>
      <c r="V1410" s="1"/>
      <c r="W1410" s="1"/>
      <c r="X1410" s="1"/>
      <c r="Y1410" s="1"/>
      <c r="Z1410" s="1"/>
      <c r="AA1410" s="1"/>
      <c r="AB1410" s="130" t="str">
        <f t="shared" si="65"/>
        <v/>
      </c>
      <c r="AC1410" s="1"/>
    </row>
    <row r="1411" spans="1:29" x14ac:dyDescent="0.2">
      <c r="A1411" s="1"/>
      <c r="B1411" s="1"/>
      <c r="D1411" s="1"/>
      <c r="E1411" s="1"/>
      <c r="I1411" s="1"/>
      <c r="J1411" s="1"/>
      <c r="K1411" s="130" t="str">
        <f t="shared" si="66"/>
        <v/>
      </c>
      <c r="L1411" s="130" t="str">
        <f t="shared" si="64"/>
        <v/>
      </c>
      <c r="M1411" s="1"/>
      <c r="N1411" s="1"/>
      <c r="O1411" s="1"/>
      <c r="P1411" s="1"/>
      <c r="Q1411" s="1"/>
      <c r="S1411" s="1"/>
      <c r="T1411" s="1"/>
      <c r="U1411" s="1"/>
      <c r="V1411" s="1"/>
      <c r="W1411" s="1"/>
      <c r="X1411" s="1"/>
      <c r="Y1411" s="1"/>
      <c r="Z1411" s="1"/>
      <c r="AA1411" s="1"/>
      <c r="AB1411" s="130" t="str">
        <f t="shared" si="65"/>
        <v/>
      </c>
      <c r="AC1411" s="1"/>
    </row>
    <row r="1412" spans="1:29" x14ac:dyDescent="0.2">
      <c r="A1412" s="1"/>
      <c r="B1412" s="1"/>
      <c r="D1412" s="1"/>
      <c r="E1412" s="1"/>
      <c r="I1412" s="1"/>
      <c r="J1412" s="1"/>
      <c r="K1412" s="130" t="str">
        <f t="shared" si="66"/>
        <v/>
      </c>
      <c r="L1412" s="130" t="str">
        <f t="shared" si="64"/>
        <v/>
      </c>
      <c r="M1412" s="1"/>
      <c r="N1412" s="1"/>
      <c r="O1412" s="1"/>
      <c r="P1412" s="1"/>
      <c r="Q1412" s="1"/>
      <c r="S1412" s="1"/>
      <c r="T1412" s="1"/>
      <c r="U1412" s="1"/>
      <c r="V1412" s="1"/>
      <c r="W1412" s="1"/>
      <c r="X1412" s="1"/>
      <c r="Y1412" s="1"/>
      <c r="Z1412" s="1"/>
      <c r="AA1412" s="1"/>
      <c r="AB1412" s="130" t="str">
        <f t="shared" si="65"/>
        <v/>
      </c>
      <c r="AC1412" s="1"/>
    </row>
    <row r="1413" spans="1:29" x14ac:dyDescent="0.2">
      <c r="A1413" s="1"/>
      <c r="B1413" s="1"/>
      <c r="D1413" s="1"/>
      <c r="E1413" s="1"/>
      <c r="I1413" s="1"/>
      <c r="J1413" s="1"/>
      <c r="K1413" s="130" t="str">
        <f t="shared" si="66"/>
        <v/>
      </c>
      <c r="L1413" s="130" t="str">
        <f t="shared" si="64"/>
        <v/>
      </c>
      <c r="M1413" s="1"/>
      <c r="N1413" s="1"/>
      <c r="O1413" s="1"/>
      <c r="P1413" s="1"/>
      <c r="Q1413" s="1"/>
      <c r="S1413" s="1"/>
      <c r="T1413" s="1"/>
      <c r="U1413" s="1"/>
      <c r="V1413" s="1"/>
      <c r="W1413" s="1"/>
      <c r="X1413" s="1"/>
      <c r="Y1413" s="1"/>
      <c r="Z1413" s="1"/>
      <c r="AA1413" s="1"/>
      <c r="AB1413" s="130" t="str">
        <f t="shared" si="65"/>
        <v/>
      </c>
      <c r="AC1413" s="1"/>
    </row>
    <row r="1414" spans="1:29" x14ac:dyDescent="0.2">
      <c r="A1414" s="1"/>
      <c r="B1414" s="1"/>
      <c r="D1414" s="1"/>
      <c r="E1414" s="1"/>
      <c r="I1414" s="1"/>
      <c r="J1414" s="1"/>
      <c r="K1414" s="130" t="str">
        <f t="shared" si="66"/>
        <v/>
      </c>
      <c r="L1414" s="130" t="str">
        <f t="shared" si="64"/>
        <v/>
      </c>
      <c r="M1414" s="1"/>
      <c r="N1414" s="1"/>
      <c r="O1414" s="1"/>
      <c r="P1414" s="1"/>
      <c r="Q1414" s="1"/>
      <c r="S1414" s="1"/>
      <c r="T1414" s="1"/>
      <c r="U1414" s="1"/>
      <c r="V1414" s="1"/>
      <c r="W1414" s="1"/>
      <c r="X1414" s="1"/>
      <c r="Y1414" s="1"/>
      <c r="Z1414" s="1"/>
      <c r="AA1414" s="1"/>
      <c r="AB1414" s="130" t="str">
        <f t="shared" si="65"/>
        <v/>
      </c>
      <c r="AC1414" s="1"/>
    </row>
    <row r="1415" spans="1:29" x14ac:dyDescent="0.2">
      <c r="A1415" s="1"/>
      <c r="B1415" s="1"/>
      <c r="D1415" s="1"/>
      <c r="E1415" s="1"/>
      <c r="I1415" s="1"/>
      <c r="J1415" s="1"/>
      <c r="K1415" s="130" t="str">
        <f t="shared" si="66"/>
        <v/>
      </c>
      <c r="L1415" s="130" t="str">
        <f t="shared" si="64"/>
        <v/>
      </c>
      <c r="M1415" s="1"/>
      <c r="N1415" s="1"/>
      <c r="O1415" s="1"/>
      <c r="P1415" s="1"/>
      <c r="Q1415" s="1"/>
      <c r="S1415" s="1"/>
      <c r="T1415" s="1"/>
      <c r="U1415" s="1"/>
      <c r="V1415" s="1"/>
      <c r="W1415" s="1"/>
      <c r="X1415" s="1"/>
      <c r="Y1415" s="1"/>
      <c r="Z1415" s="1"/>
      <c r="AA1415" s="1"/>
      <c r="AB1415" s="130" t="str">
        <f t="shared" si="65"/>
        <v/>
      </c>
      <c r="AC1415" s="1"/>
    </row>
    <row r="1416" spans="1:29" x14ac:dyDescent="0.2">
      <c r="A1416" s="1"/>
      <c r="B1416" s="1"/>
      <c r="D1416" s="1"/>
      <c r="E1416" s="1"/>
      <c r="I1416" s="1"/>
      <c r="J1416" s="1"/>
      <c r="K1416" s="130" t="str">
        <f t="shared" si="66"/>
        <v/>
      </c>
      <c r="L1416" s="130" t="str">
        <f t="shared" si="64"/>
        <v/>
      </c>
      <c r="M1416" s="1"/>
      <c r="N1416" s="1"/>
      <c r="O1416" s="1"/>
      <c r="P1416" s="1"/>
      <c r="Q1416" s="1"/>
      <c r="S1416" s="1"/>
      <c r="T1416" s="1"/>
      <c r="U1416" s="1"/>
      <c r="V1416" s="1"/>
      <c r="W1416" s="1"/>
      <c r="X1416" s="1"/>
      <c r="Y1416" s="1"/>
      <c r="Z1416" s="1"/>
      <c r="AA1416" s="1"/>
      <c r="AB1416" s="130" t="str">
        <f t="shared" si="65"/>
        <v/>
      </c>
      <c r="AC1416" s="1"/>
    </row>
    <row r="1417" spans="1:29" x14ac:dyDescent="0.2">
      <c r="A1417" s="1"/>
      <c r="B1417" s="1"/>
      <c r="D1417" s="1"/>
      <c r="E1417" s="1"/>
      <c r="I1417" s="1"/>
      <c r="J1417" s="1"/>
      <c r="K1417" s="130" t="str">
        <f t="shared" si="66"/>
        <v/>
      </c>
      <c r="L1417" s="130" t="str">
        <f t="shared" si="64"/>
        <v/>
      </c>
      <c r="M1417" s="1"/>
      <c r="N1417" s="1"/>
      <c r="O1417" s="1"/>
      <c r="P1417" s="1"/>
      <c r="Q1417" s="1"/>
      <c r="S1417" s="1"/>
      <c r="T1417" s="1"/>
      <c r="U1417" s="1"/>
      <c r="V1417" s="1"/>
      <c r="W1417" s="1"/>
      <c r="X1417" s="1"/>
      <c r="Y1417" s="1"/>
      <c r="Z1417" s="1"/>
      <c r="AA1417" s="1"/>
      <c r="AB1417" s="130" t="str">
        <f t="shared" si="65"/>
        <v/>
      </c>
      <c r="AC1417" s="1"/>
    </row>
    <row r="1418" spans="1:29" x14ac:dyDescent="0.2">
      <c r="A1418" s="1"/>
      <c r="B1418" s="1"/>
      <c r="D1418" s="1"/>
      <c r="E1418" s="1"/>
      <c r="I1418" s="1"/>
      <c r="J1418" s="1"/>
      <c r="K1418" s="130" t="str">
        <f t="shared" si="66"/>
        <v/>
      </c>
      <c r="L1418" s="130" t="str">
        <f t="shared" si="64"/>
        <v/>
      </c>
      <c r="M1418" s="1"/>
      <c r="N1418" s="1"/>
      <c r="O1418" s="1"/>
      <c r="P1418" s="1"/>
      <c r="Q1418" s="1"/>
      <c r="S1418" s="1"/>
      <c r="T1418" s="1"/>
      <c r="U1418" s="1"/>
      <c r="V1418" s="1"/>
      <c r="W1418" s="1"/>
      <c r="X1418" s="1"/>
      <c r="Y1418" s="1"/>
      <c r="Z1418" s="1"/>
      <c r="AA1418" s="1"/>
      <c r="AB1418" s="130" t="str">
        <f t="shared" si="65"/>
        <v/>
      </c>
      <c r="AC1418" s="1"/>
    </row>
    <row r="1419" spans="1:29" x14ac:dyDescent="0.2">
      <c r="A1419" s="1"/>
      <c r="B1419" s="1"/>
      <c r="D1419" s="1"/>
      <c r="E1419" s="1"/>
      <c r="I1419" s="1"/>
      <c r="J1419" s="1"/>
      <c r="K1419" s="130" t="str">
        <f t="shared" si="66"/>
        <v/>
      </c>
      <c r="L1419" s="130" t="str">
        <f t="shared" si="64"/>
        <v/>
      </c>
      <c r="M1419" s="1"/>
      <c r="N1419" s="1"/>
      <c r="O1419" s="1"/>
      <c r="P1419" s="1"/>
      <c r="Q1419" s="1"/>
      <c r="S1419" s="1"/>
      <c r="T1419" s="1"/>
      <c r="U1419" s="1"/>
      <c r="V1419" s="1"/>
      <c r="W1419" s="1"/>
      <c r="X1419" s="1"/>
      <c r="Y1419" s="1"/>
      <c r="Z1419" s="1"/>
      <c r="AA1419" s="1"/>
      <c r="AB1419" s="130" t="str">
        <f t="shared" si="65"/>
        <v/>
      </c>
      <c r="AC1419" s="1"/>
    </row>
    <row r="1420" spans="1:29" x14ac:dyDescent="0.2">
      <c r="A1420" s="1"/>
      <c r="B1420" s="1"/>
      <c r="D1420" s="1"/>
      <c r="E1420" s="1"/>
      <c r="I1420" s="1"/>
      <c r="J1420" s="1"/>
      <c r="K1420" s="130" t="str">
        <f t="shared" si="66"/>
        <v/>
      </c>
      <c r="L1420" s="130" t="str">
        <f t="shared" si="64"/>
        <v/>
      </c>
      <c r="M1420" s="1"/>
      <c r="N1420" s="1"/>
      <c r="O1420" s="1"/>
      <c r="P1420" s="1"/>
      <c r="Q1420" s="1"/>
      <c r="S1420" s="1"/>
      <c r="T1420" s="1"/>
      <c r="U1420" s="1"/>
      <c r="V1420" s="1"/>
      <c r="W1420" s="1"/>
      <c r="X1420" s="1"/>
      <c r="Y1420" s="1"/>
      <c r="Z1420" s="1"/>
      <c r="AA1420" s="1"/>
      <c r="AB1420" s="130" t="str">
        <f t="shared" si="65"/>
        <v/>
      </c>
      <c r="AC1420" s="1"/>
    </row>
    <row r="1421" spans="1:29" x14ac:dyDescent="0.2">
      <c r="A1421" s="1"/>
      <c r="B1421" s="1"/>
      <c r="D1421" s="1"/>
      <c r="E1421" s="1"/>
      <c r="I1421" s="1"/>
      <c r="J1421" s="1"/>
      <c r="K1421" s="130" t="str">
        <f t="shared" si="66"/>
        <v/>
      </c>
      <c r="L1421" s="130" t="str">
        <f t="shared" si="64"/>
        <v/>
      </c>
      <c r="M1421" s="1"/>
      <c r="N1421" s="1"/>
      <c r="O1421" s="1"/>
      <c r="P1421" s="1"/>
      <c r="Q1421" s="1"/>
      <c r="S1421" s="1"/>
      <c r="T1421" s="1"/>
      <c r="U1421" s="1"/>
      <c r="V1421" s="1"/>
      <c r="W1421" s="1"/>
      <c r="X1421" s="1"/>
      <c r="Y1421" s="1"/>
      <c r="Z1421" s="1"/>
      <c r="AA1421" s="1"/>
      <c r="AB1421" s="130" t="str">
        <f t="shared" si="65"/>
        <v/>
      </c>
      <c r="AC1421" s="1"/>
    </row>
    <row r="1422" spans="1:29" x14ac:dyDescent="0.2">
      <c r="A1422" s="1"/>
      <c r="B1422" s="1"/>
      <c r="D1422" s="1"/>
      <c r="E1422" s="1"/>
      <c r="I1422" s="1"/>
      <c r="J1422" s="1"/>
      <c r="K1422" s="130" t="str">
        <f t="shared" si="66"/>
        <v/>
      </c>
      <c r="L1422" s="130" t="str">
        <f t="shared" ref="L1422:L1485" si="67">IF(K1422="","",IF(K1422&gt;34,"mayor de 35",IF(K1422&lt;14,"entre 0 y 13",IF(K1422&gt;=18,"entre 18 y 34",IF(K1422&gt;13,"entre 14 y 17")))))</f>
        <v/>
      </c>
      <c r="M1422" s="1"/>
      <c r="N1422" s="1"/>
      <c r="O1422" s="1"/>
      <c r="P1422" s="1"/>
      <c r="Q1422" s="1"/>
      <c r="S1422" s="1"/>
      <c r="T1422" s="1"/>
      <c r="U1422" s="1"/>
      <c r="V1422" s="1"/>
      <c r="W1422" s="1"/>
      <c r="X1422" s="1"/>
      <c r="Y1422" s="1"/>
      <c r="Z1422" s="1"/>
      <c r="AA1422" s="1"/>
      <c r="AB1422" s="130" t="str">
        <f t="shared" si="65"/>
        <v/>
      </c>
      <c r="AC1422" s="1"/>
    </row>
    <row r="1423" spans="1:29" x14ac:dyDescent="0.2">
      <c r="A1423" s="1"/>
      <c r="B1423" s="1"/>
      <c r="D1423" s="1"/>
      <c r="E1423" s="1"/>
      <c r="I1423" s="1"/>
      <c r="J1423" s="1"/>
      <c r="K1423" s="130" t="str">
        <f t="shared" si="66"/>
        <v/>
      </c>
      <c r="L1423" s="130" t="str">
        <f t="shared" si="67"/>
        <v/>
      </c>
      <c r="M1423" s="1"/>
      <c r="N1423" s="1"/>
      <c r="O1423" s="1"/>
      <c r="P1423" s="1"/>
      <c r="Q1423" s="1"/>
      <c r="S1423" s="1"/>
      <c r="T1423" s="1"/>
      <c r="U1423" s="1"/>
      <c r="V1423" s="1"/>
      <c r="W1423" s="1"/>
      <c r="X1423" s="1"/>
      <c r="Y1423" s="1"/>
      <c r="Z1423" s="1"/>
      <c r="AA1423" s="1"/>
      <c r="AB1423" s="130" t="str">
        <f t="shared" ref="AB1423:AB1486" si="68">IF(AA1423="","",YEAR(AA1423))</f>
        <v/>
      </c>
      <c r="AC1423" s="1"/>
    </row>
    <row r="1424" spans="1:29" x14ac:dyDescent="0.2">
      <c r="A1424" s="1"/>
      <c r="B1424" s="1"/>
      <c r="D1424" s="1"/>
      <c r="E1424" s="1"/>
      <c r="I1424" s="1"/>
      <c r="J1424" s="1"/>
      <c r="K1424" s="130" t="str">
        <f t="shared" si="66"/>
        <v/>
      </c>
      <c r="L1424" s="130" t="str">
        <f t="shared" si="67"/>
        <v/>
      </c>
      <c r="M1424" s="1"/>
      <c r="N1424" s="1"/>
      <c r="O1424" s="1"/>
      <c r="P1424" s="1"/>
      <c r="Q1424" s="1"/>
      <c r="S1424" s="1"/>
      <c r="T1424" s="1"/>
      <c r="U1424" s="1"/>
      <c r="V1424" s="1"/>
      <c r="W1424" s="1"/>
      <c r="X1424" s="1"/>
      <c r="Y1424" s="1"/>
      <c r="Z1424" s="1"/>
      <c r="AA1424" s="1"/>
      <c r="AB1424" s="130" t="str">
        <f t="shared" si="68"/>
        <v/>
      </c>
      <c r="AC1424" s="1"/>
    </row>
    <row r="1425" spans="1:29" x14ac:dyDescent="0.2">
      <c r="A1425" s="1"/>
      <c r="B1425" s="1"/>
      <c r="D1425" s="1"/>
      <c r="E1425" s="1"/>
      <c r="I1425" s="1"/>
      <c r="J1425" s="1"/>
      <c r="K1425" s="130" t="str">
        <f t="shared" si="66"/>
        <v/>
      </c>
      <c r="L1425" s="130" t="str">
        <f t="shared" si="67"/>
        <v/>
      </c>
      <c r="M1425" s="1"/>
      <c r="N1425" s="1"/>
      <c r="O1425" s="1"/>
      <c r="P1425" s="1"/>
      <c r="Q1425" s="1"/>
      <c r="S1425" s="1"/>
      <c r="T1425" s="1"/>
      <c r="U1425" s="1"/>
      <c r="V1425" s="1"/>
      <c r="W1425" s="1"/>
      <c r="X1425" s="1"/>
      <c r="Y1425" s="1"/>
      <c r="Z1425" s="1"/>
      <c r="AA1425" s="1"/>
      <c r="AB1425" s="130" t="str">
        <f t="shared" si="68"/>
        <v/>
      </c>
      <c r="AC1425" s="1"/>
    </row>
    <row r="1426" spans="1:29" x14ac:dyDescent="0.2">
      <c r="A1426" s="1"/>
      <c r="B1426" s="1"/>
      <c r="D1426" s="1"/>
      <c r="E1426" s="1"/>
      <c r="I1426" s="1"/>
      <c r="J1426" s="1"/>
      <c r="K1426" s="130" t="str">
        <f t="shared" si="66"/>
        <v/>
      </c>
      <c r="L1426" s="130" t="str">
        <f t="shared" si="67"/>
        <v/>
      </c>
      <c r="M1426" s="1"/>
      <c r="N1426" s="1"/>
      <c r="O1426" s="1"/>
      <c r="P1426" s="1"/>
      <c r="Q1426" s="1"/>
      <c r="S1426" s="1"/>
      <c r="T1426" s="1"/>
      <c r="U1426" s="1"/>
      <c r="V1426" s="1"/>
      <c r="W1426" s="1"/>
      <c r="X1426" s="1"/>
      <c r="Y1426" s="1"/>
      <c r="Z1426" s="1"/>
      <c r="AA1426" s="1"/>
      <c r="AB1426" s="130" t="str">
        <f t="shared" si="68"/>
        <v/>
      </c>
      <c r="AC1426" s="1"/>
    </row>
    <row r="1427" spans="1:29" x14ac:dyDescent="0.2">
      <c r="A1427" s="1"/>
      <c r="B1427" s="1"/>
      <c r="D1427" s="1"/>
      <c r="E1427" s="1"/>
      <c r="I1427" s="1"/>
      <c r="J1427" s="1"/>
      <c r="K1427" s="130" t="str">
        <f t="shared" si="66"/>
        <v/>
      </c>
      <c r="L1427" s="130" t="str">
        <f t="shared" si="67"/>
        <v/>
      </c>
      <c r="M1427" s="1"/>
      <c r="N1427" s="1"/>
      <c r="O1427" s="1"/>
      <c r="P1427" s="1"/>
      <c r="Q1427" s="1"/>
      <c r="S1427" s="1"/>
      <c r="T1427" s="1"/>
      <c r="U1427" s="1"/>
      <c r="V1427" s="1"/>
      <c r="W1427" s="1"/>
      <c r="X1427" s="1"/>
      <c r="Y1427" s="1"/>
      <c r="Z1427" s="1"/>
      <c r="AA1427" s="1"/>
      <c r="AB1427" s="130" t="str">
        <f t="shared" si="68"/>
        <v/>
      </c>
      <c r="AC1427" s="1"/>
    </row>
    <row r="1428" spans="1:29" x14ac:dyDescent="0.2">
      <c r="A1428" s="1"/>
      <c r="B1428" s="1"/>
      <c r="D1428" s="1"/>
      <c r="E1428" s="1"/>
      <c r="I1428" s="1"/>
      <c r="J1428" s="1"/>
      <c r="K1428" s="130" t="str">
        <f t="shared" si="66"/>
        <v/>
      </c>
      <c r="L1428" s="130" t="str">
        <f t="shared" si="67"/>
        <v/>
      </c>
      <c r="M1428" s="1"/>
      <c r="N1428" s="1"/>
      <c r="O1428" s="1"/>
      <c r="P1428" s="1"/>
      <c r="Q1428" s="1"/>
      <c r="S1428" s="1"/>
      <c r="T1428" s="1"/>
      <c r="U1428" s="1"/>
      <c r="V1428" s="1"/>
      <c r="W1428" s="1"/>
      <c r="X1428" s="1"/>
      <c r="Y1428" s="1"/>
      <c r="Z1428" s="1"/>
      <c r="AA1428" s="1"/>
      <c r="AB1428" s="130" t="str">
        <f t="shared" si="68"/>
        <v/>
      </c>
      <c r="AC1428" s="1"/>
    </row>
    <row r="1429" spans="1:29" x14ac:dyDescent="0.2">
      <c r="A1429" s="1"/>
      <c r="B1429" s="1"/>
      <c r="D1429" s="1"/>
      <c r="E1429" s="1"/>
      <c r="I1429" s="1"/>
      <c r="J1429" s="1"/>
      <c r="K1429" s="130" t="str">
        <f t="shared" si="66"/>
        <v/>
      </c>
      <c r="L1429" s="130" t="str">
        <f t="shared" si="67"/>
        <v/>
      </c>
      <c r="M1429" s="1"/>
      <c r="N1429" s="1"/>
      <c r="O1429" s="1"/>
      <c r="P1429" s="1"/>
      <c r="Q1429" s="1"/>
      <c r="S1429" s="1"/>
      <c r="T1429" s="1"/>
      <c r="U1429" s="1"/>
      <c r="V1429" s="1"/>
      <c r="W1429" s="1"/>
      <c r="X1429" s="1"/>
      <c r="Y1429" s="1"/>
      <c r="Z1429" s="1"/>
      <c r="AA1429" s="1"/>
      <c r="AB1429" s="130" t="str">
        <f t="shared" si="68"/>
        <v/>
      </c>
      <c r="AC1429" s="1"/>
    </row>
    <row r="1430" spans="1:29" x14ac:dyDescent="0.2">
      <c r="A1430" s="1"/>
      <c r="B1430" s="1"/>
      <c r="D1430" s="1"/>
      <c r="E1430" s="1"/>
      <c r="I1430" s="1"/>
      <c r="J1430" s="1"/>
      <c r="K1430" s="130" t="str">
        <f t="shared" si="66"/>
        <v/>
      </c>
      <c r="L1430" s="130" t="str">
        <f t="shared" si="67"/>
        <v/>
      </c>
      <c r="M1430" s="1"/>
      <c r="N1430" s="1"/>
      <c r="O1430" s="1"/>
      <c r="P1430" s="1"/>
      <c r="Q1430" s="1"/>
      <c r="S1430" s="1"/>
      <c r="T1430" s="1"/>
      <c r="U1430" s="1"/>
      <c r="V1430" s="1"/>
      <c r="W1430" s="1"/>
      <c r="X1430" s="1"/>
      <c r="Y1430" s="1"/>
      <c r="Z1430" s="1"/>
      <c r="AA1430" s="1"/>
      <c r="AB1430" s="130" t="str">
        <f t="shared" si="68"/>
        <v/>
      </c>
      <c r="AC1430" s="1"/>
    </row>
    <row r="1431" spans="1:29" x14ac:dyDescent="0.2">
      <c r="A1431" s="1"/>
      <c r="B1431" s="1"/>
      <c r="D1431" s="1"/>
      <c r="E1431" s="1"/>
      <c r="I1431" s="1"/>
      <c r="J1431" s="1"/>
      <c r="K1431" s="130" t="str">
        <f t="shared" si="66"/>
        <v/>
      </c>
      <c r="L1431" s="130" t="str">
        <f t="shared" si="67"/>
        <v/>
      </c>
      <c r="M1431" s="1"/>
      <c r="N1431" s="1"/>
      <c r="O1431" s="1"/>
      <c r="P1431" s="1"/>
      <c r="Q1431" s="1"/>
      <c r="S1431" s="1"/>
      <c r="T1431" s="1"/>
      <c r="U1431" s="1"/>
      <c r="V1431" s="1"/>
      <c r="W1431" s="1"/>
      <c r="X1431" s="1"/>
      <c r="Y1431" s="1"/>
      <c r="Z1431" s="1"/>
      <c r="AA1431" s="1"/>
      <c r="AB1431" s="130" t="str">
        <f t="shared" si="68"/>
        <v/>
      </c>
      <c r="AC1431" s="1"/>
    </row>
    <row r="1432" spans="1:29" x14ac:dyDescent="0.2">
      <c r="A1432" s="1"/>
      <c r="B1432" s="1"/>
      <c r="D1432" s="1"/>
      <c r="E1432" s="1"/>
      <c r="I1432" s="1"/>
      <c r="J1432" s="1"/>
      <c r="K1432" s="130" t="str">
        <f t="shared" si="66"/>
        <v/>
      </c>
      <c r="L1432" s="130" t="str">
        <f t="shared" si="67"/>
        <v/>
      </c>
      <c r="M1432" s="1"/>
      <c r="N1432" s="1"/>
      <c r="O1432" s="1"/>
      <c r="P1432" s="1"/>
      <c r="Q1432" s="1"/>
      <c r="S1432" s="1"/>
      <c r="T1432" s="1"/>
      <c r="U1432" s="1"/>
      <c r="V1432" s="1"/>
      <c r="W1432" s="1"/>
      <c r="X1432" s="1"/>
      <c r="Y1432" s="1"/>
      <c r="Z1432" s="1"/>
      <c r="AA1432" s="1"/>
      <c r="AB1432" s="130" t="str">
        <f t="shared" si="68"/>
        <v/>
      </c>
      <c r="AC1432" s="1"/>
    </row>
    <row r="1433" spans="1:29" x14ac:dyDescent="0.2">
      <c r="A1433" s="1"/>
      <c r="B1433" s="1"/>
      <c r="D1433" s="1"/>
      <c r="E1433" s="1"/>
      <c r="I1433" s="1"/>
      <c r="J1433" s="1"/>
      <c r="K1433" s="130" t="str">
        <f t="shared" si="66"/>
        <v/>
      </c>
      <c r="L1433" s="130" t="str">
        <f t="shared" si="67"/>
        <v/>
      </c>
      <c r="M1433" s="1"/>
      <c r="N1433" s="1"/>
      <c r="O1433" s="1"/>
      <c r="P1433" s="1"/>
      <c r="Q1433" s="1"/>
      <c r="S1433" s="1"/>
      <c r="T1433" s="1"/>
      <c r="U1433" s="1"/>
      <c r="V1433" s="1"/>
      <c r="W1433" s="1"/>
      <c r="X1433" s="1"/>
      <c r="Y1433" s="1"/>
      <c r="Z1433" s="1"/>
      <c r="AA1433" s="1"/>
      <c r="AB1433" s="130" t="str">
        <f t="shared" si="68"/>
        <v/>
      </c>
      <c r="AC1433" s="1"/>
    </row>
    <row r="1434" spans="1:29" x14ac:dyDescent="0.2">
      <c r="A1434" s="1"/>
      <c r="B1434" s="1"/>
      <c r="D1434" s="1"/>
      <c r="E1434" s="1"/>
      <c r="I1434" s="1"/>
      <c r="J1434" s="1"/>
      <c r="K1434" s="130" t="str">
        <f t="shared" si="66"/>
        <v/>
      </c>
      <c r="L1434" s="130" t="str">
        <f t="shared" si="67"/>
        <v/>
      </c>
      <c r="M1434" s="1"/>
      <c r="N1434" s="1"/>
      <c r="O1434" s="1"/>
      <c r="P1434" s="1"/>
      <c r="Q1434" s="1"/>
      <c r="S1434" s="1"/>
      <c r="T1434" s="1"/>
      <c r="U1434" s="1"/>
      <c r="V1434" s="1"/>
      <c r="W1434" s="1"/>
      <c r="X1434" s="1"/>
      <c r="Y1434" s="1"/>
      <c r="Z1434" s="1"/>
      <c r="AA1434" s="1"/>
      <c r="AB1434" s="130" t="str">
        <f t="shared" si="68"/>
        <v/>
      </c>
      <c r="AC1434" s="1"/>
    </row>
    <row r="1435" spans="1:29" x14ac:dyDescent="0.2">
      <c r="A1435" s="1"/>
      <c r="B1435" s="1"/>
      <c r="D1435" s="1"/>
      <c r="E1435" s="1"/>
      <c r="I1435" s="1"/>
      <c r="J1435" s="1"/>
      <c r="K1435" s="130" t="str">
        <f t="shared" si="66"/>
        <v/>
      </c>
      <c r="L1435" s="130" t="str">
        <f t="shared" si="67"/>
        <v/>
      </c>
      <c r="M1435" s="1"/>
      <c r="N1435" s="1"/>
      <c r="O1435" s="1"/>
      <c r="P1435" s="1"/>
      <c r="Q1435" s="1"/>
      <c r="S1435" s="1"/>
      <c r="T1435" s="1"/>
      <c r="U1435" s="1"/>
      <c r="V1435" s="1"/>
      <c r="W1435" s="1"/>
      <c r="X1435" s="1"/>
      <c r="Y1435" s="1"/>
      <c r="Z1435" s="1"/>
      <c r="AA1435" s="1"/>
      <c r="AB1435" s="130" t="str">
        <f t="shared" si="68"/>
        <v/>
      </c>
      <c r="AC1435" s="1"/>
    </row>
    <row r="1436" spans="1:29" x14ac:dyDescent="0.2">
      <c r="A1436" s="1"/>
      <c r="B1436" s="1"/>
      <c r="D1436" s="1"/>
      <c r="E1436" s="1"/>
      <c r="I1436" s="1"/>
      <c r="J1436" s="1"/>
      <c r="K1436" s="130" t="str">
        <f t="shared" si="66"/>
        <v/>
      </c>
      <c r="L1436" s="130" t="str">
        <f t="shared" si="67"/>
        <v/>
      </c>
      <c r="M1436" s="1"/>
      <c r="N1436" s="1"/>
      <c r="O1436" s="1"/>
      <c r="P1436" s="1"/>
      <c r="Q1436" s="1"/>
      <c r="S1436" s="1"/>
      <c r="T1436" s="1"/>
      <c r="U1436" s="1"/>
      <c r="V1436" s="1"/>
      <c r="W1436" s="1"/>
      <c r="X1436" s="1"/>
      <c r="Y1436" s="1"/>
      <c r="Z1436" s="1"/>
      <c r="AA1436" s="1"/>
      <c r="AB1436" s="130" t="str">
        <f t="shared" si="68"/>
        <v/>
      </c>
      <c r="AC1436" s="1"/>
    </row>
    <row r="1437" spans="1:29" x14ac:dyDescent="0.2">
      <c r="A1437" s="1"/>
      <c r="B1437" s="1"/>
      <c r="D1437" s="1"/>
      <c r="E1437" s="1"/>
      <c r="I1437" s="1"/>
      <c r="J1437" s="1"/>
      <c r="K1437" s="130" t="str">
        <f t="shared" si="66"/>
        <v/>
      </c>
      <c r="L1437" s="130" t="str">
        <f t="shared" si="67"/>
        <v/>
      </c>
      <c r="M1437" s="1"/>
      <c r="N1437" s="1"/>
      <c r="O1437" s="1"/>
      <c r="P1437" s="1"/>
      <c r="Q1437" s="1"/>
      <c r="S1437" s="1"/>
      <c r="T1437" s="1"/>
      <c r="U1437" s="1"/>
      <c r="V1437" s="1"/>
      <c r="W1437" s="1"/>
      <c r="X1437" s="1"/>
      <c r="Y1437" s="1"/>
      <c r="Z1437" s="1"/>
      <c r="AA1437" s="1"/>
      <c r="AB1437" s="130" t="str">
        <f t="shared" si="68"/>
        <v/>
      </c>
      <c r="AC1437" s="1"/>
    </row>
    <row r="1438" spans="1:29" x14ac:dyDescent="0.2">
      <c r="A1438" s="1"/>
      <c r="B1438" s="1"/>
      <c r="D1438" s="1"/>
      <c r="E1438" s="1"/>
      <c r="I1438" s="1"/>
      <c r="J1438" s="1"/>
      <c r="K1438" s="130" t="str">
        <f t="shared" si="66"/>
        <v/>
      </c>
      <c r="L1438" s="130" t="str">
        <f t="shared" si="67"/>
        <v/>
      </c>
      <c r="M1438" s="1"/>
      <c r="N1438" s="1"/>
      <c r="O1438" s="1"/>
      <c r="P1438" s="1"/>
      <c r="Q1438" s="1"/>
      <c r="S1438" s="1"/>
      <c r="T1438" s="1"/>
      <c r="U1438" s="1"/>
      <c r="V1438" s="1"/>
      <c r="W1438" s="1"/>
      <c r="X1438" s="1"/>
      <c r="Y1438" s="1"/>
      <c r="Z1438" s="1"/>
      <c r="AA1438" s="1"/>
      <c r="AB1438" s="130" t="str">
        <f t="shared" si="68"/>
        <v/>
      </c>
      <c r="AC1438" s="1"/>
    </row>
    <row r="1439" spans="1:29" x14ac:dyDescent="0.2">
      <c r="A1439" s="1"/>
      <c r="B1439" s="1"/>
      <c r="D1439" s="1"/>
      <c r="E1439" s="1"/>
      <c r="I1439" s="1"/>
      <c r="J1439" s="1"/>
      <c r="K1439" s="130" t="str">
        <f t="shared" si="66"/>
        <v/>
      </c>
      <c r="L1439" s="130" t="str">
        <f t="shared" si="67"/>
        <v/>
      </c>
      <c r="M1439" s="1"/>
      <c r="N1439" s="1"/>
      <c r="O1439" s="1"/>
      <c r="P1439" s="1"/>
      <c r="Q1439" s="1"/>
      <c r="S1439" s="1"/>
      <c r="T1439" s="1"/>
      <c r="U1439" s="1"/>
      <c r="V1439" s="1"/>
      <c r="W1439" s="1"/>
      <c r="X1439" s="1"/>
      <c r="Y1439" s="1"/>
      <c r="Z1439" s="1"/>
      <c r="AA1439" s="1"/>
      <c r="AB1439" s="130" t="str">
        <f t="shared" si="68"/>
        <v/>
      </c>
      <c r="AC1439" s="1"/>
    </row>
    <row r="1440" spans="1:29" x14ac:dyDescent="0.2">
      <c r="A1440" s="1"/>
      <c r="B1440" s="1"/>
      <c r="D1440" s="1"/>
      <c r="E1440" s="1"/>
      <c r="I1440" s="1"/>
      <c r="J1440" s="1"/>
      <c r="K1440" s="130" t="str">
        <f t="shared" si="66"/>
        <v/>
      </c>
      <c r="L1440" s="130" t="str">
        <f t="shared" si="67"/>
        <v/>
      </c>
      <c r="M1440" s="1"/>
      <c r="N1440" s="1"/>
      <c r="O1440" s="1"/>
      <c r="P1440" s="1"/>
      <c r="Q1440" s="1"/>
      <c r="S1440" s="1"/>
      <c r="T1440" s="1"/>
      <c r="U1440" s="1"/>
      <c r="V1440" s="1"/>
      <c r="W1440" s="1"/>
      <c r="X1440" s="1"/>
      <c r="Y1440" s="1"/>
      <c r="Z1440" s="1"/>
      <c r="AA1440" s="1"/>
      <c r="AB1440" s="130" t="str">
        <f t="shared" si="68"/>
        <v/>
      </c>
      <c r="AC1440" s="1"/>
    </row>
    <row r="1441" spans="1:29" x14ac:dyDescent="0.2">
      <c r="A1441" s="1"/>
      <c r="B1441" s="1"/>
      <c r="D1441" s="1"/>
      <c r="E1441" s="1"/>
      <c r="I1441" s="1"/>
      <c r="J1441" s="1"/>
      <c r="K1441" s="130" t="str">
        <f t="shared" si="66"/>
        <v/>
      </c>
      <c r="L1441" s="130" t="str">
        <f t="shared" si="67"/>
        <v/>
      </c>
      <c r="M1441" s="1"/>
      <c r="N1441" s="1"/>
      <c r="O1441" s="1"/>
      <c r="P1441" s="1"/>
      <c r="Q1441" s="1"/>
      <c r="S1441" s="1"/>
      <c r="T1441" s="1"/>
      <c r="U1441" s="1"/>
      <c r="V1441" s="1"/>
      <c r="W1441" s="1"/>
      <c r="X1441" s="1"/>
      <c r="Y1441" s="1"/>
      <c r="Z1441" s="1"/>
      <c r="AA1441" s="1"/>
      <c r="AB1441" s="130" t="str">
        <f t="shared" si="68"/>
        <v/>
      </c>
      <c r="AC1441" s="1"/>
    </row>
    <row r="1442" spans="1:29" x14ac:dyDescent="0.2">
      <c r="A1442" s="1"/>
      <c r="B1442" s="1"/>
      <c r="D1442" s="1"/>
      <c r="E1442" s="1"/>
      <c r="I1442" s="1"/>
      <c r="J1442" s="1"/>
      <c r="K1442" s="130" t="str">
        <f t="shared" si="66"/>
        <v/>
      </c>
      <c r="L1442" s="130" t="str">
        <f t="shared" si="67"/>
        <v/>
      </c>
      <c r="M1442" s="1"/>
      <c r="N1442" s="1"/>
      <c r="O1442" s="1"/>
      <c r="P1442" s="1"/>
      <c r="Q1442" s="1"/>
      <c r="S1442" s="1"/>
      <c r="T1442" s="1"/>
      <c r="U1442" s="1"/>
      <c r="V1442" s="1"/>
      <c r="W1442" s="1"/>
      <c r="X1442" s="1"/>
      <c r="Y1442" s="1"/>
      <c r="Z1442" s="1"/>
      <c r="AA1442" s="1"/>
      <c r="AB1442" s="130" t="str">
        <f t="shared" si="68"/>
        <v/>
      </c>
      <c r="AC1442" s="1"/>
    </row>
    <row r="1443" spans="1:29" x14ac:dyDescent="0.2">
      <c r="A1443" s="1"/>
      <c r="B1443" s="1"/>
      <c r="D1443" s="1"/>
      <c r="E1443" s="1"/>
      <c r="I1443" s="1"/>
      <c r="J1443" s="1"/>
      <c r="K1443" s="130" t="str">
        <f t="shared" si="66"/>
        <v/>
      </c>
      <c r="L1443" s="130" t="str">
        <f t="shared" si="67"/>
        <v/>
      </c>
      <c r="M1443" s="1"/>
      <c r="N1443" s="1"/>
      <c r="O1443" s="1"/>
      <c r="P1443" s="1"/>
      <c r="Q1443" s="1"/>
      <c r="S1443" s="1"/>
      <c r="T1443" s="1"/>
      <c r="U1443" s="1"/>
      <c r="V1443" s="1"/>
      <c r="W1443" s="1"/>
      <c r="X1443" s="1"/>
      <c r="Y1443" s="1"/>
      <c r="Z1443" s="1"/>
      <c r="AA1443" s="1"/>
      <c r="AB1443" s="130" t="str">
        <f t="shared" si="68"/>
        <v/>
      </c>
      <c r="AC1443" s="1"/>
    </row>
    <row r="1444" spans="1:29" x14ac:dyDescent="0.2">
      <c r="A1444" s="1"/>
      <c r="B1444" s="1"/>
      <c r="D1444" s="1"/>
      <c r="E1444" s="1"/>
      <c r="I1444" s="1"/>
      <c r="J1444" s="1"/>
      <c r="K1444" s="130" t="str">
        <f t="shared" si="66"/>
        <v/>
      </c>
      <c r="L1444" s="130" t="str">
        <f t="shared" si="67"/>
        <v/>
      </c>
      <c r="M1444" s="1"/>
      <c r="N1444" s="1"/>
      <c r="O1444" s="1"/>
      <c r="P1444" s="1"/>
      <c r="Q1444" s="1"/>
      <c r="S1444" s="1"/>
      <c r="T1444" s="1"/>
      <c r="U1444" s="1"/>
      <c r="V1444" s="1"/>
      <c r="W1444" s="1"/>
      <c r="X1444" s="1"/>
      <c r="Y1444" s="1"/>
      <c r="Z1444" s="1"/>
      <c r="AA1444" s="1"/>
      <c r="AB1444" s="130" t="str">
        <f t="shared" si="68"/>
        <v/>
      </c>
      <c r="AC1444" s="1"/>
    </row>
    <row r="1445" spans="1:29" x14ac:dyDescent="0.2">
      <c r="A1445" s="1"/>
      <c r="B1445" s="1"/>
      <c r="D1445" s="1"/>
      <c r="E1445" s="1"/>
      <c r="I1445" s="1"/>
      <c r="J1445" s="1"/>
      <c r="K1445" s="130" t="str">
        <f t="shared" si="66"/>
        <v/>
      </c>
      <c r="L1445" s="130" t="str">
        <f t="shared" si="67"/>
        <v/>
      </c>
      <c r="M1445" s="1"/>
      <c r="N1445" s="1"/>
      <c r="O1445" s="1"/>
      <c r="P1445" s="1"/>
      <c r="Q1445" s="1"/>
      <c r="S1445" s="1"/>
      <c r="T1445" s="1"/>
      <c r="U1445" s="1"/>
      <c r="V1445" s="1"/>
      <c r="W1445" s="1"/>
      <c r="X1445" s="1"/>
      <c r="Y1445" s="1"/>
      <c r="Z1445" s="1"/>
      <c r="AA1445" s="1"/>
      <c r="AB1445" s="130" t="str">
        <f t="shared" si="68"/>
        <v/>
      </c>
      <c r="AC1445" s="1"/>
    </row>
    <row r="1446" spans="1:29" x14ac:dyDescent="0.2">
      <c r="A1446" s="1"/>
      <c r="B1446" s="1"/>
      <c r="D1446" s="1"/>
      <c r="E1446" s="1"/>
      <c r="I1446" s="1"/>
      <c r="J1446" s="1"/>
      <c r="K1446" s="130" t="str">
        <f t="shared" si="66"/>
        <v/>
      </c>
      <c r="L1446" s="130" t="str">
        <f t="shared" si="67"/>
        <v/>
      </c>
      <c r="M1446" s="1"/>
      <c r="N1446" s="1"/>
      <c r="O1446" s="1"/>
      <c r="P1446" s="1"/>
      <c r="Q1446" s="1"/>
      <c r="S1446" s="1"/>
      <c r="T1446" s="1"/>
      <c r="U1446" s="1"/>
      <c r="V1446" s="1"/>
      <c r="W1446" s="1"/>
      <c r="X1446" s="1"/>
      <c r="Y1446" s="1"/>
      <c r="Z1446" s="1"/>
      <c r="AA1446" s="1"/>
      <c r="AB1446" s="130" t="str">
        <f t="shared" si="68"/>
        <v/>
      </c>
      <c r="AC1446" s="1"/>
    </row>
    <row r="1447" spans="1:29" x14ac:dyDescent="0.2">
      <c r="A1447" s="1"/>
      <c r="B1447" s="1"/>
      <c r="D1447" s="1"/>
      <c r="E1447" s="1"/>
      <c r="I1447" s="1"/>
      <c r="J1447" s="1"/>
      <c r="K1447" s="130" t="str">
        <f t="shared" si="66"/>
        <v/>
      </c>
      <c r="L1447" s="130" t="str">
        <f t="shared" si="67"/>
        <v/>
      </c>
      <c r="M1447" s="1"/>
      <c r="N1447" s="1"/>
      <c r="O1447" s="1"/>
      <c r="P1447" s="1"/>
      <c r="Q1447" s="1"/>
      <c r="S1447" s="1"/>
      <c r="T1447" s="1"/>
      <c r="U1447" s="1"/>
      <c r="V1447" s="1"/>
      <c r="W1447" s="1"/>
      <c r="X1447" s="1"/>
      <c r="Y1447" s="1"/>
      <c r="Z1447" s="1"/>
      <c r="AA1447" s="1"/>
      <c r="AB1447" s="130" t="str">
        <f t="shared" si="68"/>
        <v/>
      </c>
      <c r="AC1447" s="1"/>
    </row>
    <row r="1448" spans="1:29" x14ac:dyDescent="0.2">
      <c r="A1448" s="1"/>
      <c r="B1448" s="1"/>
      <c r="D1448" s="1"/>
      <c r="E1448" s="1"/>
      <c r="I1448" s="1"/>
      <c r="J1448" s="1"/>
      <c r="K1448" s="130" t="str">
        <f t="shared" si="66"/>
        <v/>
      </c>
      <c r="L1448" s="130" t="str">
        <f t="shared" si="67"/>
        <v/>
      </c>
      <c r="M1448" s="1"/>
      <c r="N1448" s="1"/>
      <c r="O1448" s="1"/>
      <c r="P1448" s="1"/>
      <c r="Q1448" s="1"/>
      <c r="S1448" s="1"/>
      <c r="T1448" s="1"/>
      <c r="U1448" s="1"/>
      <c r="V1448" s="1"/>
      <c r="W1448" s="1"/>
      <c r="X1448" s="1"/>
      <c r="Y1448" s="1"/>
      <c r="Z1448" s="1"/>
      <c r="AA1448" s="1"/>
      <c r="AB1448" s="130" t="str">
        <f t="shared" si="68"/>
        <v/>
      </c>
      <c r="AC1448" s="1"/>
    </row>
    <row r="1449" spans="1:29" x14ac:dyDescent="0.2">
      <c r="A1449" s="1"/>
      <c r="B1449" s="1"/>
      <c r="D1449" s="1"/>
      <c r="E1449" s="1"/>
      <c r="I1449" s="1"/>
      <c r="J1449" s="1"/>
      <c r="K1449" s="130" t="str">
        <f t="shared" si="66"/>
        <v/>
      </c>
      <c r="L1449" s="130" t="str">
        <f t="shared" si="67"/>
        <v/>
      </c>
      <c r="M1449" s="1"/>
      <c r="N1449" s="1"/>
      <c r="O1449" s="1"/>
      <c r="P1449" s="1"/>
      <c r="Q1449" s="1"/>
      <c r="S1449" s="1"/>
      <c r="T1449" s="1"/>
      <c r="U1449" s="1"/>
      <c r="V1449" s="1"/>
      <c r="W1449" s="1"/>
      <c r="X1449" s="1"/>
      <c r="Y1449" s="1"/>
      <c r="Z1449" s="1"/>
      <c r="AA1449" s="1"/>
      <c r="AB1449" s="130" t="str">
        <f t="shared" si="68"/>
        <v/>
      </c>
      <c r="AC1449" s="1"/>
    </row>
    <row r="1450" spans="1:29" x14ac:dyDescent="0.2">
      <c r="A1450" s="1"/>
      <c r="B1450" s="1"/>
      <c r="D1450" s="1"/>
      <c r="E1450" s="1"/>
      <c r="I1450" s="1"/>
      <c r="J1450" s="1"/>
      <c r="K1450" s="130" t="str">
        <f t="shared" si="66"/>
        <v/>
      </c>
      <c r="L1450" s="130" t="str">
        <f t="shared" si="67"/>
        <v/>
      </c>
      <c r="M1450" s="1"/>
      <c r="N1450" s="1"/>
      <c r="O1450" s="1"/>
      <c r="P1450" s="1"/>
      <c r="Q1450" s="1"/>
      <c r="S1450" s="1"/>
      <c r="T1450" s="1"/>
      <c r="U1450" s="1"/>
      <c r="V1450" s="1"/>
      <c r="W1450" s="1"/>
      <c r="X1450" s="1"/>
      <c r="Y1450" s="1"/>
      <c r="Z1450" s="1"/>
      <c r="AA1450" s="1"/>
      <c r="AB1450" s="130" t="str">
        <f t="shared" si="68"/>
        <v/>
      </c>
      <c r="AC1450" s="1"/>
    </row>
    <row r="1451" spans="1:29" x14ac:dyDescent="0.2">
      <c r="A1451" s="1"/>
      <c r="B1451" s="1"/>
      <c r="D1451" s="1"/>
      <c r="E1451" s="1"/>
      <c r="I1451" s="1"/>
      <c r="J1451" s="1"/>
      <c r="K1451" s="130" t="str">
        <f t="shared" si="66"/>
        <v/>
      </c>
      <c r="L1451" s="130" t="str">
        <f t="shared" si="67"/>
        <v/>
      </c>
      <c r="M1451" s="1"/>
      <c r="N1451" s="1"/>
      <c r="O1451" s="1"/>
      <c r="P1451" s="1"/>
      <c r="Q1451" s="1"/>
      <c r="S1451" s="1"/>
      <c r="T1451" s="1"/>
      <c r="U1451" s="1"/>
      <c r="V1451" s="1"/>
      <c r="W1451" s="1"/>
      <c r="X1451" s="1"/>
      <c r="Y1451" s="1"/>
      <c r="Z1451" s="1"/>
      <c r="AA1451" s="1"/>
      <c r="AB1451" s="130" t="str">
        <f t="shared" si="68"/>
        <v/>
      </c>
      <c r="AC1451" s="1"/>
    </row>
    <row r="1452" spans="1:29" x14ac:dyDescent="0.2">
      <c r="A1452" s="1"/>
      <c r="B1452" s="1"/>
      <c r="D1452" s="1"/>
      <c r="E1452" s="1"/>
      <c r="I1452" s="1"/>
      <c r="J1452" s="1"/>
      <c r="K1452" s="130" t="str">
        <f t="shared" si="66"/>
        <v/>
      </c>
      <c r="L1452" s="130" t="str">
        <f t="shared" si="67"/>
        <v/>
      </c>
      <c r="M1452" s="1"/>
      <c r="N1452" s="1"/>
      <c r="O1452" s="1"/>
      <c r="P1452" s="1"/>
      <c r="Q1452" s="1"/>
      <c r="S1452" s="1"/>
      <c r="T1452" s="1"/>
      <c r="U1452" s="1"/>
      <c r="V1452" s="1"/>
      <c r="W1452" s="1"/>
      <c r="X1452" s="1"/>
      <c r="Y1452" s="1"/>
      <c r="Z1452" s="1"/>
      <c r="AA1452" s="1"/>
      <c r="AB1452" s="130" t="str">
        <f t="shared" si="68"/>
        <v/>
      </c>
      <c r="AC1452" s="1"/>
    </row>
    <row r="1453" spans="1:29" x14ac:dyDescent="0.2">
      <c r="A1453" s="1"/>
      <c r="B1453" s="1"/>
      <c r="D1453" s="1"/>
      <c r="E1453" s="1"/>
      <c r="I1453" s="1"/>
      <c r="J1453" s="1"/>
      <c r="K1453" s="130" t="str">
        <f t="shared" ref="K1453:K1516" si="69">IF(J1453="","",INT(YEARFRAC(J1453,AA1453)))</f>
        <v/>
      </c>
      <c r="L1453" s="130" t="str">
        <f t="shared" si="67"/>
        <v/>
      </c>
      <c r="M1453" s="1"/>
      <c r="N1453" s="1"/>
      <c r="O1453" s="1"/>
      <c r="P1453" s="1"/>
      <c r="Q1453" s="1"/>
      <c r="S1453" s="1"/>
      <c r="T1453" s="1"/>
      <c r="U1453" s="1"/>
      <c r="V1453" s="1"/>
      <c r="W1453" s="1"/>
      <c r="X1453" s="1"/>
      <c r="Y1453" s="1"/>
      <c r="Z1453" s="1"/>
      <c r="AA1453" s="1"/>
      <c r="AB1453" s="130" t="str">
        <f t="shared" si="68"/>
        <v/>
      </c>
      <c r="AC1453" s="1"/>
    </row>
    <row r="1454" spans="1:29" x14ac:dyDescent="0.2">
      <c r="A1454" s="1"/>
      <c r="B1454" s="1"/>
      <c r="D1454" s="1"/>
      <c r="E1454" s="1"/>
      <c r="I1454" s="1"/>
      <c r="J1454" s="1"/>
      <c r="K1454" s="130" t="str">
        <f t="shared" si="69"/>
        <v/>
      </c>
      <c r="L1454" s="130" t="str">
        <f t="shared" si="67"/>
        <v/>
      </c>
      <c r="M1454" s="1"/>
      <c r="N1454" s="1"/>
      <c r="O1454" s="1"/>
      <c r="P1454" s="1"/>
      <c r="Q1454" s="1"/>
      <c r="S1454" s="1"/>
      <c r="T1454" s="1"/>
      <c r="U1454" s="1"/>
      <c r="V1454" s="1"/>
      <c r="W1454" s="1"/>
      <c r="X1454" s="1"/>
      <c r="Y1454" s="1"/>
      <c r="Z1454" s="1"/>
      <c r="AA1454" s="1"/>
      <c r="AB1454" s="130" t="str">
        <f t="shared" si="68"/>
        <v/>
      </c>
      <c r="AC1454" s="1"/>
    </row>
    <row r="1455" spans="1:29" x14ac:dyDescent="0.2">
      <c r="A1455" s="1"/>
      <c r="B1455" s="1"/>
      <c r="D1455" s="1"/>
      <c r="E1455" s="1"/>
      <c r="I1455" s="1"/>
      <c r="J1455" s="1"/>
      <c r="K1455" s="130" t="str">
        <f t="shared" si="69"/>
        <v/>
      </c>
      <c r="L1455" s="130" t="str">
        <f t="shared" si="67"/>
        <v/>
      </c>
      <c r="M1455" s="1"/>
      <c r="N1455" s="1"/>
      <c r="O1455" s="1"/>
      <c r="P1455" s="1"/>
      <c r="Q1455" s="1"/>
      <c r="S1455" s="1"/>
      <c r="T1455" s="1"/>
      <c r="U1455" s="1"/>
      <c r="V1455" s="1"/>
      <c r="W1455" s="1"/>
      <c r="X1455" s="1"/>
      <c r="Y1455" s="1"/>
      <c r="Z1455" s="1"/>
      <c r="AA1455" s="1"/>
      <c r="AB1455" s="130" t="str">
        <f t="shared" si="68"/>
        <v/>
      </c>
      <c r="AC1455" s="1"/>
    </row>
    <row r="1456" spans="1:29" x14ac:dyDescent="0.2">
      <c r="A1456" s="1"/>
      <c r="B1456" s="1"/>
      <c r="D1456" s="1"/>
      <c r="E1456" s="1"/>
      <c r="I1456" s="1"/>
      <c r="J1456" s="1"/>
      <c r="K1456" s="130" t="str">
        <f t="shared" si="69"/>
        <v/>
      </c>
      <c r="L1456" s="130" t="str">
        <f t="shared" si="67"/>
        <v/>
      </c>
      <c r="M1456" s="1"/>
      <c r="N1456" s="1"/>
      <c r="O1456" s="1"/>
      <c r="P1456" s="1"/>
      <c r="Q1456" s="1"/>
      <c r="S1456" s="1"/>
      <c r="T1456" s="1"/>
      <c r="U1456" s="1"/>
      <c r="V1456" s="1"/>
      <c r="W1456" s="1"/>
      <c r="X1456" s="1"/>
      <c r="Y1456" s="1"/>
      <c r="Z1456" s="1"/>
      <c r="AA1456" s="1"/>
      <c r="AB1456" s="130" t="str">
        <f t="shared" si="68"/>
        <v/>
      </c>
      <c r="AC1456" s="1"/>
    </row>
    <row r="1457" spans="1:29" x14ac:dyDescent="0.2">
      <c r="A1457" s="1"/>
      <c r="B1457" s="1"/>
      <c r="D1457" s="1"/>
      <c r="E1457" s="1"/>
      <c r="I1457" s="1"/>
      <c r="J1457" s="1"/>
      <c r="K1457" s="130" t="str">
        <f t="shared" si="69"/>
        <v/>
      </c>
      <c r="L1457" s="130" t="str">
        <f t="shared" si="67"/>
        <v/>
      </c>
      <c r="M1457" s="1"/>
      <c r="N1457" s="1"/>
      <c r="O1457" s="1"/>
      <c r="P1457" s="1"/>
      <c r="Q1457" s="1"/>
      <c r="S1457" s="1"/>
      <c r="T1457" s="1"/>
      <c r="U1457" s="1"/>
      <c r="V1457" s="1"/>
      <c r="W1457" s="1"/>
      <c r="X1457" s="1"/>
      <c r="Y1457" s="1"/>
      <c r="Z1457" s="1"/>
      <c r="AA1457" s="1"/>
      <c r="AB1457" s="130" t="str">
        <f t="shared" si="68"/>
        <v/>
      </c>
      <c r="AC1457" s="1"/>
    </row>
    <row r="1458" spans="1:29" x14ac:dyDescent="0.2">
      <c r="A1458" s="1"/>
      <c r="B1458" s="1"/>
      <c r="D1458" s="1"/>
      <c r="E1458" s="1"/>
      <c r="I1458" s="1"/>
      <c r="J1458" s="1"/>
      <c r="K1458" s="130" t="str">
        <f t="shared" si="69"/>
        <v/>
      </c>
      <c r="L1458" s="130" t="str">
        <f t="shared" si="67"/>
        <v/>
      </c>
      <c r="M1458" s="1"/>
      <c r="N1458" s="1"/>
      <c r="O1458" s="1"/>
      <c r="P1458" s="1"/>
      <c r="Q1458" s="1"/>
      <c r="S1458" s="1"/>
      <c r="T1458" s="1"/>
      <c r="U1458" s="1"/>
      <c r="V1458" s="1"/>
      <c r="W1458" s="1"/>
      <c r="X1458" s="1"/>
      <c r="Y1458" s="1"/>
      <c r="Z1458" s="1"/>
      <c r="AA1458" s="1"/>
      <c r="AB1458" s="130" t="str">
        <f t="shared" si="68"/>
        <v/>
      </c>
      <c r="AC1458" s="1"/>
    </row>
    <row r="1459" spans="1:29" x14ac:dyDescent="0.2">
      <c r="A1459" s="1"/>
      <c r="B1459" s="1"/>
      <c r="D1459" s="1"/>
      <c r="E1459" s="1"/>
      <c r="I1459" s="1"/>
      <c r="J1459" s="1"/>
      <c r="K1459" s="130" t="str">
        <f t="shared" si="69"/>
        <v/>
      </c>
      <c r="L1459" s="130" t="str">
        <f t="shared" si="67"/>
        <v/>
      </c>
      <c r="M1459" s="1"/>
      <c r="N1459" s="1"/>
      <c r="O1459" s="1"/>
      <c r="P1459" s="1"/>
      <c r="Q1459" s="1"/>
      <c r="S1459" s="1"/>
      <c r="T1459" s="1"/>
      <c r="U1459" s="1"/>
      <c r="V1459" s="1"/>
      <c r="W1459" s="1"/>
      <c r="X1459" s="1"/>
      <c r="Y1459" s="1"/>
      <c r="Z1459" s="1"/>
      <c r="AA1459" s="1"/>
      <c r="AB1459" s="130" t="str">
        <f t="shared" si="68"/>
        <v/>
      </c>
      <c r="AC1459" s="1"/>
    </row>
    <row r="1460" spans="1:29" x14ac:dyDescent="0.2">
      <c r="A1460" s="1"/>
      <c r="B1460" s="1"/>
      <c r="D1460" s="1"/>
      <c r="E1460" s="1"/>
      <c r="I1460" s="1"/>
      <c r="J1460" s="1"/>
      <c r="K1460" s="130" t="str">
        <f t="shared" si="69"/>
        <v/>
      </c>
      <c r="L1460" s="130" t="str">
        <f t="shared" si="67"/>
        <v/>
      </c>
      <c r="M1460" s="1"/>
      <c r="N1460" s="1"/>
      <c r="O1460" s="1"/>
      <c r="P1460" s="1"/>
      <c r="Q1460" s="1"/>
      <c r="S1460" s="1"/>
      <c r="T1460" s="1"/>
      <c r="U1460" s="1"/>
      <c r="V1460" s="1"/>
      <c r="W1460" s="1"/>
      <c r="X1460" s="1"/>
      <c r="Y1460" s="1"/>
      <c r="Z1460" s="1"/>
      <c r="AA1460" s="1"/>
      <c r="AB1460" s="130" t="str">
        <f t="shared" si="68"/>
        <v/>
      </c>
      <c r="AC1460" s="1"/>
    </row>
    <row r="1461" spans="1:29" x14ac:dyDescent="0.2">
      <c r="A1461" s="1"/>
      <c r="B1461" s="1"/>
      <c r="D1461" s="1"/>
      <c r="E1461" s="1"/>
      <c r="I1461" s="1"/>
      <c r="J1461" s="1"/>
      <c r="K1461" s="130" t="str">
        <f t="shared" si="69"/>
        <v/>
      </c>
      <c r="L1461" s="130" t="str">
        <f t="shared" si="67"/>
        <v/>
      </c>
      <c r="M1461" s="1"/>
      <c r="N1461" s="1"/>
      <c r="O1461" s="1"/>
      <c r="P1461" s="1"/>
      <c r="Q1461" s="1"/>
      <c r="S1461" s="1"/>
      <c r="T1461" s="1"/>
      <c r="U1461" s="1"/>
      <c r="V1461" s="1"/>
      <c r="W1461" s="1"/>
      <c r="X1461" s="1"/>
      <c r="Y1461" s="1"/>
      <c r="Z1461" s="1"/>
      <c r="AA1461" s="1"/>
      <c r="AB1461" s="130" t="str">
        <f t="shared" si="68"/>
        <v/>
      </c>
      <c r="AC1461" s="1"/>
    </row>
    <row r="1462" spans="1:29" x14ac:dyDescent="0.2">
      <c r="A1462" s="1"/>
      <c r="B1462" s="1"/>
      <c r="D1462" s="1"/>
      <c r="E1462" s="1"/>
      <c r="I1462" s="1"/>
      <c r="J1462" s="1"/>
      <c r="K1462" s="130" t="str">
        <f t="shared" si="69"/>
        <v/>
      </c>
      <c r="L1462" s="130" t="str">
        <f t="shared" si="67"/>
        <v/>
      </c>
      <c r="M1462" s="1"/>
      <c r="N1462" s="1"/>
      <c r="O1462" s="1"/>
      <c r="P1462" s="1"/>
      <c r="Q1462" s="1"/>
      <c r="S1462" s="1"/>
      <c r="T1462" s="1"/>
      <c r="U1462" s="1"/>
      <c r="V1462" s="1"/>
      <c r="W1462" s="1"/>
      <c r="X1462" s="1"/>
      <c r="Y1462" s="1"/>
      <c r="Z1462" s="1"/>
      <c r="AA1462" s="1"/>
      <c r="AB1462" s="130" t="str">
        <f t="shared" si="68"/>
        <v/>
      </c>
      <c r="AC1462" s="1"/>
    </row>
    <row r="1463" spans="1:29" x14ac:dyDescent="0.2">
      <c r="A1463" s="1"/>
      <c r="B1463" s="1"/>
      <c r="D1463" s="1"/>
      <c r="E1463" s="1"/>
      <c r="I1463" s="1"/>
      <c r="J1463" s="1"/>
      <c r="K1463" s="130" t="str">
        <f t="shared" si="69"/>
        <v/>
      </c>
      <c r="L1463" s="130" t="str">
        <f t="shared" si="67"/>
        <v/>
      </c>
      <c r="M1463" s="1"/>
      <c r="N1463" s="1"/>
      <c r="O1463" s="1"/>
      <c r="P1463" s="1"/>
      <c r="Q1463" s="1"/>
      <c r="S1463" s="1"/>
      <c r="T1463" s="1"/>
      <c r="U1463" s="1"/>
      <c r="V1463" s="1"/>
      <c r="W1463" s="1"/>
      <c r="X1463" s="1"/>
      <c r="Y1463" s="1"/>
      <c r="Z1463" s="1"/>
      <c r="AA1463" s="1"/>
      <c r="AB1463" s="130" t="str">
        <f t="shared" si="68"/>
        <v/>
      </c>
      <c r="AC1463" s="1"/>
    </row>
    <row r="1464" spans="1:29" x14ac:dyDescent="0.2">
      <c r="A1464" s="1"/>
      <c r="B1464" s="1"/>
      <c r="D1464" s="1"/>
      <c r="E1464" s="1"/>
      <c r="I1464" s="1"/>
      <c r="J1464" s="1"/>
      <c r="K1464" s="130" t="str">
        <f t="shared" si="69"/>
        <v/>
      </c>
      <c r="L1464" s="130" t="str">
        <f t="shared" si="67"/>
        <v/>
      </c>
      <c r="M1464" s="1"/>
      <c r="N1464" s="1"/>
      <c r="O1464" s="1"/>
      <c r="P1464" s="1"/>
      <c r="Q1464" s="1"/>
      <c r="S1464" s="1"/>
      <c r="T1464" s="1"/>
      <c r="U1464" s="1"/>
      <c r="V1464" s="1"/>
      <c r="W1464" s="1"/>
      <c r="X1464" s="1"/>
      <c r="Y1464" s="1"/>
      <c r="Z1464" s="1"/>
      <c r="AA1464" s="1"/>
      <c r="AB1464" s="130" t="str">
        <f t="shared" si="68"/>
        <v/>
      </c>
      <c r="AC1464" s="1"/>
    </row>
    <row r="1465" spans="1:29" x14ac:dyDescent="0.2">
      <c r="A1465" s="1"/>
      <c r="B1465" s="1"/>
      <c r="D1465" s="1"/>
      <c r="E1465" s="1"/>
      <c r="I1465" s="1"/>
      <c r="J1465" s="1"/>
      <c r="K1465" s="130" t="str">
        <f t="shared" si="69"/>
        <v/>
      </c>
      <c r="L1465" s="130" t="str">
        <f t="shared" si="67"/>
        <v/>
      </c>
      <c r="M1465" s="1"/>
      <c r="N1465" s="1"/>
      <c r="O1465" s="1"/>
      <c r="P1465" s="1"/>
      <c r="Q1465" s="1"/>
      <c r="S1465" s="1"/>
      <c r="T1465" s="1"/>
      <c r="U1465" s="1"/>
      <c r="V1465" s="1"/>
      <c r="W1465" s="1"/>
      <c r="X1465" s="1"/>
      <c r="Y1465" s="1"/>
      <c r="Z1465" s="1"/>
      <c r="AA1465" s="1"/>
      <c r="AB1465" s="130" t="str">
        <f t="shared" si="68"/>
        <v/>
      </c>
      <c r="AC1465" s="1"/>
    </row>
    <row r="1466" spans="1:29" x14ac:dyDescent="0.2">
      <c r="A1466" s="1"/>
      <c r="B1466" s="1"/>
      <c r="D1466" s="1"/>
      <c r="E1466" s="1"/>
      <c r="I1466" s="1"/>
      <c r="J1466" s="1"/>
      <c r="K1466" s="130" t="str">
        <f t="shared" si="69"/>
        <v/>
      </c>
      <c r="L1466" s="130" t="str">
        <f t="shared" si="67"/>
        <v/>
      </c>
      <c r="M1466" s="1"/>
      <c r="N1466" s="1"/>
      <c r="O1466" s="1"/>
      <c r="P1466" s="1"/>
      <c r="Q1466" s="1"/>
      <c r="S1466" s="1"/>
      <c r="T1466" s="1"/>
      <c r="U1466" s="1"/>
      <c r="V1466" s="1"/>
      <c r="W1466" s="1"/>
      <c r="X1466" s="1"/>
      <c r="Y1466" s="1"/>
      <c r="Z1466" s="1"/>
      <c r="AA1466" s="1"/>
      <c r="AB1466" s="130" t="str">
        <f t="shared" si="68"/>
        <v/>
      </c>
      <c r="AC1466" s="1"/>
    </row>
    <row r="1467" spans="1:29" x14ac:dyDescent="0.2">
      <c r="A1467" s="1"/>
      <c r="B1467" s="1"/>
      <c r="D1467" s="1"/>
      <c r="E1467" s="1"/>
      <c r="I1467" s="1"/>
      <c r="J1467" s="1"/>
      <c r="K1467" s="130" t="str">
        <f t="shared" si="69"/>
        <v/>
      </c>
      <c r="L1467" s="130" t="str">
        <f t="shared" si="67"/>
        <v/>
      </c>
      <c r="M1467" s="1"/>
      <c r="N1467" s="1"/>
      <c r="O1467" s="1"/>
      <c r="P1467" s="1"/>
      <c r="Q1467" s="1"/>
      <c r="S1467" s="1"/>
      <c r="T1467" s="1"/>
      <c r="U1467" s="1"/>
      <c r="V1467" s="1"/>
      <c r="W1467" s="1"/>
      <c r="X1467" s="1"/>
      <c r="Y1467" s="1"/>
      <c r="Z1467" s="1"/>
      <c r="AA1467" s="1"/>
      <c r="AB1467" s="130" t="str">
        <f t="shared" si="68"/>
        <v/>
      </c>
      <c r="AC1467" s="1"/>
    </row>
    <row r="1468" spans="1:29" x14ac:dyDescent="0.2">
      <c r="A1468" s="1"/>
      <c r="B1468" s="1"/>
      <c r="D1468" s="1"/>
      <c r="E1468" s="1"/>
      <c r="I1468" s="1"/>
      <c r="J1468" s="1"/>
      <c r="K1468" s="130" t="str">
        <f t="shared" si="69"/>
        <v/>
      </c>
      <c r="L1468" s="130" t="str">
        <f t="shared" si="67"/>
        <v/>
      </c>
      <c r="M1468" s="1"/>
      <c r="N1468" s="1"/>
      <c r="O1468" s="1"/>
      <c r="P1468" s="1"/>
      <c r="Q1468" s="1"/>
      <c r="S1468" s="1"/>
      <c r="T1468" s="1"/>
      <c r="U1468" s="1"/>
      <c r="V1468" s="1"/>
      <c r="W1468" s="1"/>
      <c r="X1468" s="1"/>
      <c r="Y1468" s="1"/>
      <c r="Z1468" s="1"/>
      <c r="AA1468" s="1"/>
      <c r="AB1468" s="130" t="str">
        <f t="shared" si="68"/>
        <v/>
      </c>
      <c r="AC1468" s="1"/>
    </row>
    <row r="1469" spans="1:29" x14ac:dyDescent="0.2">
      <c r="A1469" s="1"/>
      <c r="B1469" s="1"/>
      <c r="D1469" s="1"/>
      <c r="E1469" s="1"/>
      <c r="I1469" s="1"/>
      <c r="J1469" s="1"/>
      <c r="K1469" s="130" t="str">
        <f t="shared" si="69"/>
        <v/>
      </c>
      <c r="L1469" s="130" t="str">
        <f t="shared" si="67"/>
        <v/>
      </c>
      <c r="M1469" s="1"/>
      <c r="N1469" s="1"/>
      <c r="O1469" s="1"/>
      <c r="P1469" s="1"/>
      <c r="Q1469" s="1"/>
      <c r="S1469" s="1"/>
      <c r="T1469" s="1"/>
      <c r="U1469" s="1"/>
      <c r="V1469" s="1"/>
      <c r="W1469" s="1"/>
      <c r="X1469" s="1"/>
      <c r="Y1469" s="1"/>
      <c r="Z1469" s="1"/>
      <c r="AA1469" s="1"/>
      <c r="AB1469" s="130" t="str">
        <f t="shared" si="68"/>
        <v/>
      </c>
      <c r="AC1469" s="1"/>
    </row>
    <row r="1470" spans="1:29" x14ac:dyDescent="0.2">
      <c r="A1470" s="1"/>
      <c r="B1470" s="1"/>
      <c r="D1470" s="1"/>
      <c r="E1470" s="1"/>
      <c r="I1470" s="1"/>
      <c r="J1470" s="1"/>
      <c r="K1470" s="130" t="str">
        <f t="shared" si="69"/>
        <v/>
      </c>
      <c r="L1470" s="130" t="str">
        <f t="shared" si="67"/>
        <v/>
      </c>
      <c r="M1470" s="1"/>
      <c r="N1470" s="1"/>
      <c r="O1470" s="1"/>
      <c r="P1470" s="1"/>
      <c r="Q1470" s="1"/>
      <c r="S1470" s="1"/>
      <c r="T1470" s="1"/>
      <c r="U1470" s="1"/>
      <c r="V1470" s="1"/>
      <c r="W1470" s="1"/>
      <c r="X1470" s="1"/>
      <c r="Y1470" s="1"/>
      <c r="Z1470" s="1"/>
      <c r="AA1470" s="1"/>
      <c r="AB1470" s="130" t="str">
        <f t="shared" si="68"/>
        <v/>
      </c>
      <c r="AC1470" s="1"/>
    </row>
    <row r="1471" spans="1:29" x14ac:dyDescent="0.2">
      <c r="A1471" s="1"/>
      <c r="B1471" s="1"/>
      <c r="D1471" s="1"/>
      <c r="E1471" s="1"/>
      <c r="I1471" s="1"/>
      <c r="J1471" s="1"/>
      <c r="K1471" s="130" t="str">
        <f t="shared" si="69"/>
        <v/>
      </c>
      <c r="L1471" s="130" t="str">
        <f t="shared" si="67"/>
        <v/>
      </c>
      <c r="M1471" s="1"/>
      <c r="N1471" s="1"/>
      <c r="O1471" s="1"/>
      <c r="P1471" s="1"/>
      <c r="Q1471" s="1"/>
      <c r="S1471" s="1"/>
      <c r="T1471" s="1"/>
      <c r="U1471" s="1"/>
      <c r="V1471" s="1"/>
      <c r="W1471" s="1"/>
      <c r="X1471" s="1"/>
      <c r="Y1471" s="1"/>
      <c r="Z1471" s="1"/>
      <c r="AA1471" s="1"/>
      <c r="AB1471" s="130" t="str">
        <f t="shared" si="68"/>
        <v/>
      </c>
      <c r="AC1471" s="1"/>
    </row>
    <row r="1472" spans="1:29" x14ac:dyDescent="0.2">
      <c r="A1472" s="1"/>
      <c r="B1472" s="1"/>
      <c r="D1472" s="1"/>
      <c r="E1472" s="1"/>
      <c r="I1472" s="1"/>
      <c r="J1472" s="1"/>
      <c r="K1472" s="130" t="str">
        <f t="shared" si="69"/>
        <v/>
      </c>
      <c r="L1472" s="130" t="str">
        <f t="shared" si="67"/>
        <v/>
      </c>
      <c r="M1472" s="1"/>
      <c r="N1472" s="1"/>
      <c r="O1472" s="1"/>
      <c r="P1472" s="1"/>
      <c r="Q1472" s="1"/>
      <c r="S1472" s="1"/>
      <c r="T1472" s="1"/>
      <c r="U1472" s="1"/>
      <c r="V1472" s="1"/>
      <c r="W1472" s="1"/>
      <c r="X1472" s="1"/>
      <c r="Y1472" s="1"/>
      <c r="Z1472" s="1"/>
      <c r="AA1472" s="1"/>
      <c r="AB1472" s="130" t="str">
        <f t="shared" si="68"/>
        <v/>
      </c>
      <c r="AC1472" s="1"/>
    </row>
    <row r="1473" spans="1:29" x14ac:dyDescent="0.2">
      <c r="A1473" s="1"/>
      <c r="B1473" s="1"/>
      <c r="D1473" s="1"/>
      <c r="E1473" s="1"/>
      <c r="I1473" s="1"/>
      <c r="J1473" s="1"/>
      <c r="K1473" s="130" t="str">
        <f t="shared" si="69"/>
        <v/>
      </c>
      <c r="L1473" s="130" t="str">
        <f t="shared" si="67"/>
        <v/>
      </c>
      <c r="M1473" s="1"/>
      <c r="N1473" s="1"/>
      <c r="O1473" s="1"/>
      <c r="P1473" s="1"/>
      <c r="Q1473" s="1"/>
      <c r="S1473" s="1"/>
      <c r="T1473" s="1"/>
      <c r="U1473" s="1"/>
      <c r="V1473" s="1"/>
      <c r="W1473" s="1"/>
      <c r="X1473" s="1"/>
      <c r="Y1473" s="1"/>
      <c r="Z1473" s="1"/>
      <c r="AA1473" s="1"/>
      <c r="AB1473" s="130" t="str">
        <f t="shared" si="68"/>
        <v/>
      </c>
      <c r="AC1473" s="1"/>
    </row>
    <row r="1474" spans="1:29" x14ac:dyDescent="0.2">
      <c r="A1474" s="1"/>
      <c r="B1474" s="1"/>
      <c r="D1474" s="1"/>
      <c r="E1474" s="1"/>
      <c r="I1474" s="1"/>
      <c r="J1474" s="1"/>
      <c r="K1474" s="130" t="str">
        <f t="shared" si="69"/>
        <v/>
      </c>
      <c r="L1474" s="130" t="str">
        <f t="shared" si="67"/>
        <v/>
      </c>
      <c r="M1474" s="1"/>
      <c r="N1474" s="1"/>
      <c r="O1474" s="1"/>
      <c r="P1474" s="1"/>
      <c r="Q1474" s="1"/>
      <c r="S1474" s="1"/>
      <c r="T1474" s="1"/>
      <c r="U1474" s="1"/>
      <c r="V1474" s="1"/>
      <c r="W1474" s="1"/>
      <c r="X1474" s="1"/>
      <c r="Y1474" s="1"/>
      <c r="Z1474" s="1"/>
      <c r="AA1474" s="1"/>
      <c r="AB1474" s="130" t="str">
        <f t="shared" si="68"/>
        <v/>
      </c>
      <c r="AC1474" s="1"/>
    </row>
    <row r="1475" spans="1:29" x14ac:dyDescent="0.2">
      <c r="A1475" s="1"/>
      <c r="B1475" s="1"/>
      <c r="D1475" s="1"/>
      <c r="E1475" s="1"/>
      <c r="I1475" s="1"/>
      <c r="J1475" s="1"/>
      <c r="K1475" s="130" t="str">
        <f t="shared" si="69"/>
        <v/>
      </c>
      <c r="L1475" s="130" t="str">
        <f t="shared" si="67"/>
        <v/>
      </c>
      <c r="M1475" s="1"/>
      <c r="N1475" s="1"/>
      <c r="O1475" s="1"/>
      <c r="P1475" s="1"/>
      <c r="Q1475" s="1"/>
      <c r="S1475" s="1"/>
      <c r="T1475" s="1"/>
      <c r="U1475" s="1"/>
      <c r="V1475" s="1"/>
      <c r="W1475" s="1"/>
      <c r="X1475" s="1"/>
      <c r="Y1475" s="1"/>
      <c r="Z1475" s="1"/>
      <c r="AA1475" s="1"/>
      <c r="AB1475" s="130" t="str">
        <f t="shared" si="68"/>
        <v/>
      </c>
      <c r="AC1475" s="1"/>
    </row>
    <row r="1476" spans="1:29" x14ac:dyDescent="0.2">
      <c r="A1476" s="1"/>
      <c r="B1476" s="1"/>
      <c r="D1476" s="1"/>
      <c r="E1476" s="1"/>
      <c r="I1476" s="1"/>
      <c r="J1476" s="1"/>
      <c r="K1476" s="130" t="str">
        <f t="shared" si="69"/>
        <v/>
      </c>
      <c r="L1476" s="130" t="str">
        <f t="shared" si="67"/>
        <v/>
      </c>
      <c r="M1476" s="1"/>
      <c r="N1476" s="1"/>
      <c r="O1476" s="1"/>
      <c r="P1476" s="1"/>
      <c r="Q1476" s="1"/>
      <c r="S1476" s="1"/>
      <c r="T1476" s="1"/>
      <c r="U1476" s="1"/>
      <c r="V1476" s="1"/>
      <c r="W1476" s="1"/>
      <c r="X1476" s="1"/>
      <c r="Y1476" s="1"/>
      <c r="Z1476" s="1"/>
      <c r="AA1476" s="1"/>
      <c r="AB1476" s="130" t="str">
        <f t="shared" si="68"/>
        <v/>
      </c>
      <c r="AC1476" s="1"/>
    </row>
    <row r="1477" spans="1:29" x14ac:dyDescent="0.2">
      <c r="A1477" s="1"/>
      <c r="B1477" s="1"/>
      <c r="D1477" s="1"/>
      <c r="E1477" s="1"/>
      <c r="I1477" s="1"/>
      <c r="J1477" s="1"/>
      <c r="K1477" s="130" t="str">
        <f t="shared" si="69"/>
        <v/>
      </c>
      <c r="L1477" s="130" t="str">
        <f t="shared" si="67"/>
        <v/>
      </c>
      <c r="M1477" s="1"/>
      <c r="N1477" s="1"/>
      <c r="O1477" s="1"/>
      <c r="P1477" s="1"/>
      <c r="Q1477" s="1"/>
      <c r="S1477" s="1"/>
      <c r="T1477" s="1"/>
      <c r="U1477" s="1"/>
      <c r="V1477" s="1"/>
      <c r="W1477" s="1"/>
      <c r="X1477" s="1"/>
      <c r="Y1477" s="1"/>
      <c r="Z1477" s="1"/>
      <c r="AA1477" s="1"/>
      <c r="AB1477" s="130" t="str">
        <f t="shared" si="68"/>
        <v/>
      </c>
      <c r="AC1477" s="1"/>
    </row>
    <row r="1478" spans="1:29" x14ac:dyDescent="0.2">
      <c r="A1478" s="1"/>
      <c r="B1478" s="1"/>
      <c r="D1478" s="1"/>
      <c r="E1478" s="1"/>
      <c r="I1478" s="1"/>
      <c r="J1478" s="1"/>
      <c r="K1478" s="130" t="str">
        <f t="shared" si="69"/>
        <v/>
      </c>
      <c r="L1478" s="130" t="str">
        <f t="shared" si="67"/>
        <v/>
      </c>
      <c r="M1478" s="1"/>
      <c r="N1478" s="1"/>
      <c r="O1478" s="1"/>
      <c r="P1478" s="1"/>
      <c r="Q1478" s="1"/>
      <c r="S1478" s="1"/>
      <c r="T1478" s="1"/>
      <c r="U1478" s="1"/>
      <c r="V1478" s="1"/>
      <c r="W1478" s="1"/>
      <c r="X1478" s="1"/>
      <c r="Y1478" s="1"/>
      <c r="Z1478" s="1"/>
      <c r="AA1478" s="1"/>
      <c r="AB1478" s="130" t="str">
        <f t="shared" si="68"/>
        <v/>
      </c>
      <c r="AC1478" s="1"/>
    </row>
    <row r="1479" spans="1:29" x14ac:dyDescent="0.2">
      <c r="A1479" s="1"/>
      <c r="B1479" s="1"/>
      <c r="D1479" s="1"/>
      <c r="E1479" s="1"/>
      <c r="I1479" s="1"/>
      <c r="J1479" s="1"/>
      <c r="K1479" s="130" t="str">
        <f t="shared" si="69"/>
        <v/>
      </c>
      <c r="L1479" s="130" t="str">
        <f t="shared" si="67"/>
        <v/>
      </c>
      <c r="M1479" s="1"/>
      <c r="N1479" s="1"/>
      <c r="O1479" s="1"/>
      <c r="P1479" s="1"/>
      <c r="Q1479" s="1"/>
      <c r="S1479" s="1"/>
      <c r="T1479" s="1"/>
      <c r="U1479" s="1"/>
      <c r="V1479" s="1"/>
      <c r="W1479" s="1"/>
      <c r="X1479" s="1"/>
      <c r="Y1479" s="1"/>
      <c r="Z1479" s="1"/>
      <c r="AA1479" s="1"/>
      <c r="AB1479" s="130" t="str">
        <f t="shared" si="68"/>
        <v/>
      </c>
      <c r="AC1479" s="1"/>
    </row>
    <row r="1480" spans="1:29" x14ac:dyDescent="0.2">
      <c r="A1480" s="1"/>
      <c r="B1480" s="1"/>
      <c r="D1480" s="1"/>
      <c r="E1480" s="1"/>
      <c r="I1480" s="1"/>
      <c r="J1480" s="1"/>
      <c r="K1480" s="130" t="str">
        <f t="shared" si="69"/>
        <v/>
      </c>
      <c r="L1480" s="130" t="str">
        <f t="shared" si="67"/>
        <v/>
      </c>
      <c r="M1480" s="1"/>
      <c r="N1480" s="1"/>
      <c r="O1480" s="1"/>
      <c r="P1480" s="1"/>
      <c r="Q1480" s="1"/>
      <c r="S1480" s="1"/>
      <c r="T1480" s="1"/>
      <c r="U1480" s="1"/>
      <c r="V1480" s="1"/>
      <c r="W1480" s="1"/>
      <c r="X1480" s="1"/>
      <c r="Y1480" s="1"/>
      <c r="Z1480" s="1"/>
      <c r="AA1480" s="1"/>
      <c r="AB1480" s="130" t="str">
        <f t="shared" si="68"/>
        <v/>
      </c>
      <c r="AC1480" s="1"/>
    </row>
    <row r="1481" spans="1:29" x14ac:dyDescent="0.2">
      <c r="A1481" s="1"/>
      <c r="B1481" s="1"/>
      <c r="D1481" s="1"/>
      <c r="E1481" s="1"/>
      <c r="I1481" s="1"/>
      <c r="J1481" s="1"/>
      <c r="K1481" s="130" t="str">
        <f t="shared" si="69"/>
        <v/>
      </c>
      <c r="L1481" s="130" t="str">
        <f t="shared" si="67"/>
        <v/>
      </c>
      <c r="M1481" s="1"/>
      <c r="N1481" s="1"/>
      <c r="O1481" s="1"/>
      <c r="P1481" s="1"/>
      <c r="Q1481" s="1"/>
      <c r="S1481" s="1"/>
      <c r="T1481" s="1"/>
      <c r="U1481" s="1"/>
      <c r="V1481" s="1"/>
      <c r="W1481" s="1"/>
      <c r="X1481" s="1"/>
      <c r="Y1481" s="1"/>
      <c r="Z1481" s="1"/>
      <c r="AA1481" s="1"/>
      <c r="AB1481" s="130" t="str">
        <f t="shared" si="68"/>
        <v/>
      </c>
      <c r="AC1481" s="1"/>
    </row>
    <row r="1482" spans="1:29" x14ac:dyDescent="0.2">
      <c r="A1482" s="1"/>
      <c r="B1482" s="1"/>
      <c r="D1482" s="1"/>
      <c r="E1482" s="1"/>
      <c r="I1482" s="1"/>
      <c r="J1482" s="1"/>
      <c r="K1482" s="130" t="str">
        <f t="shared" si="69"/>
        <v/>
      </c>
      <c r="L1482" s="130" t="str">
        <f t="shared" si="67"/>
        <v/>
      </c>
      <c r="M1482" s="1"/>
      <c r="N1482" s="1"/>
      <c r="O1482" s="1"/>
      <c r="P1482" s="1"/>
      <c r="Q1482" s="1"/>
      <c r="S1482" s="1"/>
      <c r="T1482" s="1"/>
      <c r="U1482" s="1"/>
      <c r="V1482" s="1"/>
      <c r="W1482" s="1"/>
      <c r="X1482" s="1"/>
      <c r="Y1482" s="1"/>
      <c r="Z1482" s="1"/>
      <c r="AA1482" s="1"/>
      <c r="AB1482" s="130" t="str">
        <f t="shared" si="68"/>
        <v/>
      </c>
      <c r="AC1482" s="1"/>
    </row>
    <row r="1483" spans="1:29" x14ac:dyDescent="0.2">
      <c r="A1483" s="1"/>
      <c r="B1483" s="1"/>
      <c r="D1483" s="1"/>
      <c r="E1483" s="1"/>
      <c r="I1483" s="1"/>
      <c r="J1483" s="1"/>
      <c r="K1483" s="130" t="str">
        <f t="shared" si="69"/>
        <v/>
      </c>
      <c r="L1483" s="130" t="str">
        <f t="shared" si="67"/>
        <v/>
      </c>
      <c r="M1483" s="1"/>
      <c r="N1483" s="1"/>
      <c r="O1483" s="1"/>
      <c r="P1483" s="1"/>
      <c r="Q1483" s="1"/>
      <c r="S1483" s="1"/>
      <c r="T1483" s="1"/>
      <c r="U1483" s="1"/>
      <c r="V1483" s="1"/>
      <c r="W1483" s="1"/>
      <c r="X1483" s="1"/>
      <c r="Y1483" s="1"/>
      <c r="Z1483" s="1"/>
      <c r="AA1483" s="1"/>
      <c r="AB1483" s="130" t="str">
        <f t="shared" si="68"/>
        <v/>
      </c>
      <c r="AC1483" s="1"/>
    </row>
    <row r="1484" spans="1:29" x14ac:dyDescent="0.2">
      <c r="A1484" s="1"/>
      <c r="B1484" s="1"/>
      <c r="D1484" s="1"/>
      <c r="E1484" s="1"/>
      <c r="I1484" s="1"/>
      <c r="J1484" s="1"/>
      <c r="K1484" s="130" t="str">
        <f t="shared" si="69"/>
        <v/>
      </c>
      <c r="L1484" s="130" t="str">
        <f t="shared" si="67"/>
        <v/>
      </c>
      <c r="M1484" s="1"/>
      <c r="N1484" s="1"/>
      <c r="O1484" s="1"/>
      <c r="P1484" s="1"/>
      <c r="Q1484" s="1"/>
      <c r="S1484" s="1"/>
      <c r="T1484" s="1"/>
      <c r="U1484" s="1"/>
      <c r="V1484" s="1"/>
      <c r="W1484" s="1"/>
      <c r="X1484" s="1"/>
      <c r="Y1484" s="1"/>
      <c r="Z1484" s="1"/>
      <c r="AA1484" s="1"/>
      <c r="AB1484" s="130" t="str">
        <f t="shared" si="68"/>
        <v/>
      </c>
      <c r="AC1484" s="1"/>
    </row>
    <row r="1485" spans="1:29" x14ac:dyDescent="0.2">
      <c r="A1485" s="1"/>
      <c r="B1485" s="1"/>
      <c r="D1485" s="1"/>
      <c r="E1485" s="1"/>
      <c r="I1485" s="1"/>
      <c r="J1485" s="1"/>
      <c r="K1485" s="130" t="str">
        <f t="shared" si="69"/>
        <v/>
      </c>
      <c r="L1485" s="130" t="str">
        <f t="shared" si="67"/>
        <v/>
      </c>
      <c r="M1485" s="1"/>
      <c r="N1485" s="1"/>
      <c r="O1485" s="1"/>
      <c r="P1485" s="1"/>
      <c r="Q1485" s="1"/>
      <c r="S1485" s="1"/>
      <c r="T1485" s="1"/>
      <c r="U1485" s="1"/>
      <c r="V1485" s="1"/>
      <c r="W1485" s="1"/>
      <c r="X1485" s="1"/>
      <c r="Y1485" s="1"/>
      <c r="Z1485" s="1"/>
      <c r="AA1485" s="1"/>
      <c r="AB1485" s="130" t="str">
        <f t="shared" si="68"/>
        <v/>
      </c>
      <c r="AC1485" s="1"/>
    </row>
    <row r="1486" spans="1:29" x14ac:dyDescent="0.2">
      <c r="A1486" s="1"/>
      <c r="B1486" s="1"/>
      <c r="D1486" s="1"/>
      <c r="E1486" s="1"/>
      <c r="I1486" s="1"/>
      <c r="J1486" s="1"/>
      <c r="K1486" s="130" t="str">
        <f t="shared" si="69"/>
        <v/>
      </c>
      <c r="L1486" s="130" t="str">
        <f t="shared" ref="L1486:L1549" si="70">IF(K1486="","",IF(K1486&gt;34,"mayor de 35",IF(K1486&lt;14,"entre 0 y 13",IF(K1486&gt;=18,"entre 18 y 34",IF(K1486&gt;13,"entre 14 y 17")))))</f>
        <v/>
      </c>
      <c r="M1486" s="1"/>
      <c r="N1486" s="1"/>
      <c r="O1486" s="1"/>
      <c r="P1486" s="1"/>
      <c r="Q1486" s="1"/>
      <c r="S1486" s="1"/>
      <c r="T1486" s="1"/>
      <c r="U1486" s="1"/>
      <c r="V1486" s="1"/>
      <c r="W1486" s="1"/>
      <c r="X1486" s="1"/>
      <c r="Y1486" s="1"/>
      <c r="Z1486" s="1"/>
      <c r="AA1486" s="1"/>
      <c r="AB1486" s="130" t="str">
        <f t="shared" si="68"/>
        <v/>
      </c>
      <c r="AC1486" s="1"/>
    </row>
    <row r="1487" spans="1:29" x14ac:dyDescent="0.2">
      <c r="A1487" s="1"/>
      <c r="B1487" s="1"/>
      <c r="D1487" s="1"/>
      <c r="E1487" s="1"/>
      <c r="I1487" s="1"/>
      <c r="J1487" s="1"/>
      <c r="K1487" s="130" t="str">
        <f t="shared" si="69"/>
        <v/>
      </c>
      <c r="L1487" s="130" t="str">
        <f t="shared" si="70"/>
        <v/>
      </c>
      <c r="M1487" s="1"/>
      <c r="N1487" s="1"/>
      <c r="O1487" s="1"/>
      <c r="P1487" s="1"/>
      <c r="Q1487" s="1"/>
      <c r="S1487" s="1"/>
      <c r="T1487" s="1"/>
      <c r="U1487" s="1"/>
      <c r="V1487" s="1"/>
      <c r="W1487" s="1"/>
      <c r="X1487" s="1"/>
      <c r="Y1487" s="1"/>
      <c r="Z1487" s="1"/>
      <c r="AA1487" s="1"/>
      <c r="AB1487" s="130" t="str">
        <f t="shared" ref="AB1487:AB1550" si="71">IF(AA1487="","",YEAR(AA1487))</f>
        <v/>
      </c>
      <c r="AC1487" s="1"/>
    </row>
    <row r="1488" spans="1:29" x14ac:dyDescent="0.2">
      <c r="A1488" s="1"/>
      <c r="B1488" s="1"/>
      <c r="D1488" s="1"/>
      <c r="E1488" s="1"/>
      <c r="I1488" s="1"/>
      <c r="J1488" s="1"/>
      <c r="K1488" s="130" t="str">
        <f t="shared" si="69"/>
        <v/>
      </c>
      <c r="L1488" s="130" t="str">
        <f t="shared" si="70"/>
        <v/>
      </c>
      <c r="M1488" s="1"/>
      <c r="N1488" s="1"/>
      <c r="O1488" s="1"/>
      <c r="P1488" s="1"/>
      <c r="Q1488" s="1"/>
      <c r="S1488" s="1"/>
      <c r="T1488" s="1"/>
      <c r="U1488" s="1"/>
      <c r="V1488" s="1"/>
      <c r="W1488" s="1"/>
      <c r="X1488" s="1"/>
      <c r="Y1488" s="1"/>
      <c r="Z1488" s="1"/>
      <c r="AA1488" s="1"/>
      <c r="AB1488" s="130" t="str">
        <f t="shared" si="71"/>
        <v/>
      </c>
      <c r="AC1488" s="1"/>
    </row>
    <row r="1489" spans="1:29" x14ac:dyDescent="0.2">
      <c r="A1489" s="1"/>
      <c r="B1489" s="1"/>
      <c r="D1489" s="1"/>
      <c r="E1489" s="1"/>
      <c r="I1489" s="1"/>
      <c r="J1489" s="1"/>
      <c r="K1489" s="130" t="str">
        <f t="shared" si="69"/>
        <v/>
      </c>
      <c r="L1489" s="130" t="str">
        <f t="shared" si="70"/>
        <v/>
      </c>
      <c r="M1489" s="1"/>
      <c r="N1489" s="1"/>
      <c r="O1489" s="1"/>
      <c r="P1489" s="1"/>
      <c r="Q1489" s="1"/>
      <c r="S1489" s="1"/>
      <c r="T1489" s="1"/>
      <c r="U1489" s="1"/>
      <c r="V1489" s="1"/>
      <c r="W1489" s="1"/>
      <c r="X1489" s="1"/>
      <c r="Y1489" s="1"/>
      <c r="Z1489" s="1"/>
      <c r="AA1489" s="1"/>
      <c r="AB1489" s="130" t="str">
        <f t="shared" si="71"/>
        <v/>
      </c>
      <c r="AC1489" s="1"/>
    </row>
    <row r="1490" spans="1:29" x14ac:dyDescent="0.2">
      <c r="A1490" s="1"/>
      <c r="B1490" s="1"/>
      <c r="D1490" s="1"/>
      <c r="E1490" s="1"/>
      <c r="I1490" s="1"/>
      <c r="J1490" s="1"/>
      <c r="K1490" s="130" t="str">
        <f t="shared" si="69"/>
        <v/>
      </c>
      <c r="L1490" s="130" t="str">
        <f t="shared" si="70"/>
        <v/>
      </c>
      <c r="M1490" s="1"/>
      <c r="N1490" s="1"/>
      <c r="O1490" s="1"/>
      <c r="P1490" s="1"/>
      <c r="Q1490" s="1"/>
      <c r="S1490" s="1"/>
      <c r="T1490" s="1"/>
      <c r="U1490" s="1"/>
      <c r="V1490" s="1"/>
      <c r="W1490" s="1"/>
      <c r="X1490" s="1"/>
      <c r="Y1490" s="1"/>
      <c r="Z1490" s="1"/>
      <c r="AA1490" s="1"/>
      <c r="AB1490" s="130" t="str">
        <f t="shared" si="71"/>
        <v/>
      </c>
      <c r="AC1490" s="1"/>
    </row>
    <row r="1491" spans="1:29" x14ac:dyDescent="0.2">
      <c r="A1491" s="1"/>
      <c r="B1491" s="1"/>
      <c r="D1491" s="1"/>
      <c r="E1491" s="1"/>
      <c r="I1491" s="1"/>
      <c r="J1491" s="1"/>
      <c r="K1491" s="130" t="str">
        <f t="shared" si="69"/>
        <v/>
      </c>
      <c r="L1491" s="130" t="str">
        <f t="shared" si="70"/>
        <v/>
      </c>
      <c r="M1491" s="1"/>
      <c r="N1491" s="1"/>
      <c r="O1491" s="1"/>
      <c r="P1491" s="1"/>
      <c r="Q1491" s="1"/>
      <c r="S1491" s="1"/>
      <c r="T1491" s="1"/>
      <c r="U1491" s="1"/>
      <c r="V1491" s="1"/>
      <c r="W1491" s="1"/>
      <c r="X1491" s="1"/>
      <c r="Y1491" s="1"/>
      <c r="Z1491" s="1"/>
      <c r="AA1491" s="1"/>
      <c r="AB1491" s="130" t="str">
        <f t="shared" si="71"/>
        <v/>
      </c>
      <c r="AC1491" s="1"/>
    </row>
    <row r="1492" spans="1:29" x14ac:dyDescent="0.2">
      <c r="A1492" s="1"/>
      <c r="B1492" s="1"/>
      <c r="D1492" s="1"/>
      <c r="E1492" s="1"/>
      <c r="I1492" s="1"/>
      <c r="J1492" s="1"/>
      <c r="K1492" s="130" t="str">
        <f t="shared" si="69"/>
        <v/>
      </c>
      <c r="L1492" s="130" t="str">
        <f t="shared" si="70"/>
        <v/>
      </c>
      <c r="M1492" s="1"/>
      <c r="N1492" s="1"/>
      <c r="O1492" s="1"/>
      <c r="P1492" s="1"/>
      <c r="Q1492" s="1"/>
      <c r="S1492" s="1"/>
      <c r="T1492" s="1"/>
      <c r="U1492" s="1"/>
      <c r="V1492" s="1"/>
      <c r="W1492" s="1"/>
      <c r="X1492" s="1"/>
      <c r="Y1492" s="1"/>
      <c r="Z1492" s="1"/>
      <c r="AA1492" s="1"/>
      <c r="AB1492" s="130" t="str">
        <f t="shared" si="71"/>
        <v/>
      </c>
      <c r="AC1492" s="1"/>
    </row>
    <row r="1493" spans="1:29" x14ac:dyDescent="0.2">
      <c r="A1493" s="1"/>
      <c r="B1493" s="1"/>
      <c r="D1493" s="1"/>
      <c r="E1493" s="1"/>
      <c r="I1493" s="1"/>
      <c r="J1493" s="1"/>
      <c r="K1493" s="130" t="str">
        <f t="shared" si="69"/>
        <v/>
      </c>
      <c r="L1493" s="130" t="str">
        <f t="shared" si="70"/>
        <v/>
      </c>
      <c r="M1493" s="1"/>
      <c r="N1493" s="1"/>
      <c r="O1493" s="1"/>
      <c r="P1493" s="1"/>
      <c r="Q1493" s="1"/>
      <c r="S1493" s="1"/>
      <c r="T1493" s="1"/>
      <c r="U1493" s="1"/>
      <c r="V1493" s="1"/>
      <c r="W1493" s="1"/>
      <c r="X1493" s="1"/>
      <c r="Y1493" s="1"/>
      <c r="Z1493" s="1"/>
      <c r="AA1493" s="1"/>
      <c r="AB1493" s="130" t="str">
        <f t="shared" si="71"/>
        <v/>
      </c>
      <c r="AC1493" s="1"/>
    </row>
    <row r="1494" spans="1:29" x14ac:dyDescent="0.2">
      <c r="A1494" s="1"/>
      <c r="B1494" s="1"/>
      <c r="D1494" s="1"/>
      <c r="E1494" s="1"/>
      <c r="I1494" s="1"/>
      <c r="J1494" s="1"/>
      <c r="K1494" s="130" t="str">
        <f t="shared" si="69"/>
        <v/>
      </c>
      <c r="L1494" s="130" t="str">
        <f t="shared" si="70"/>
        <v/>
      </c>
      <c r="M1494" s="1"/>
      <c r="N1494" s="1"/>
      <c r="O1494" s="1"/>
      <c r="P1494" s="1"/>
      <c r="Q1494" s="1"/>
      <c r="S1494" s="1"/>
      <c r="T1494" s="1"/>
      <c r="U1494" s="1"/>
      <c r="V1494" s="1"/>
      <c r="W1494" s="1"/>
      <c r="X1494" s="1"/>
      <c r="Y1494" s="1"/>
      <c r="Z1494" s="1"/>
      <c r="AA1494" s="1"/>
      <c r="AB1494" s="130" t="str">
        <f t="shared" si="71"/>
        <v/>
      </c>
      <c r="AC1494" s="1"/>
    </row>
    <row r="1495" spans="1:29" x14ac:dyDescent="0.2">
      <c r="A1495" s="1"/>
      <c r="B1495" s="1"/>
      <c r="D1495" s="1"/>
      <c r="E1495" s="1"/>
      <c r="I1495" s="1"/>
      <c r="J1495" s="1"/>
      <c r="K1495" s="130" t="str">
        <f t="shared" si="69"/>
        <v/>
      </c>
      <c r="L1495" s="130" t="str">
        <f t="shared" si="70"/>
        <v/>
      </c>
      <c r="M1495" s="1"/>
      <c r="N1495" s="1"/>
      <c r="O1495" s="1"/>
      <c r="P1495" s="1"/>
      <c r="Q1495" s="1"/>
      <c r="S1495" s="1"/>
      <c r="T1495" s="1"/>
      <c r="U1495" s="1"/>
      <c r="V1495" s="1"/>
      <c r="W1495" s="1"/>
      <c r="X1495" s="1"/>
      <c r="Y1495" s="1"/>
      <c r="Z1495" s="1"/>
      <c r="AA1495" s="1"/>
      <c r="AB1495" s="130" t="str">
        <f t="shared" si="71"/>
        <v/>
      </c>
      <c r="AC1495" s="1"/>
    </row>
    <row r="1496" spans="1:29" x14ac:dyDescent="0.2">
      <c r="A1496" s="1"/>
      <c r="B1496" s="1"/>
      <c r="D1496" s="1"/>
      <c r="E1496" s="1"/>
      <c r="I1496" s="1"/>
      <c r="J1496" s="1"/>
      <c r="K1496" s="130" t="str">
        <f t="shared" si="69"/>
        <v/>
      </c>
      <c r="L1496" s="130" t="str">
        <f t="shared" si="70"/>
        <v/>
      </c>
      <c r="M1496" s="1"/>
      <c r="N1496" s="1"/>
      <c r="O1496" s="1"/>
      <c r="P1496" s="1"/>
      <c r="Q1496" s="1"/>
      <c r="S1496" s="1"/>
      <c r="T1496" s="1"/>
      <c r="U1496" s="1"/>
      <c r="V1496" s="1"/>
      <c r="W1496" s="1"/>
      <c r="X1496" s="1"/>
      <c r="Y1496" s="1"/>
      <c r="Z1496" s="1"/>
      <c r="AA1496" s="1"/>
      <c r="AB1496" s="130" t="str">
        <f t="shared" si="71"/>
        <v/>
      </c>
      <c r="AC1496" s="1"/>
    </row>
    <row r="1497" spans="1:29" x14ac:dyDescent="0.2">
      <c r="A1497" s="1"/>
      <c r="B1497" s="1"/>
      <c r="D1497" s="1"/>
      <c r="E1497" s="1"/>
      <c r="I1497" s="1"/>
      <c r="J1497" s="1"/>
      <c r="K1497" s="130" t="str">
        <f t="shared" si="69"/>
        <v/>
      </c>
      <c r="L1497" s="130" t="str">
        <f t="shared" si="70"/>
        <v/>
      </c>
      <c r="M1497" s="1"/>
      <c r="N1497" s="1"/>
      <c r="O1497" s="1"/>
      <c r="P1497" s="1"/>
      <c r="Q1497" s="1"/>
      <c r="S1497" s="1"/>
      <c r="T1497" s="1"/>
      <c r="U1497" s="1"/>
      <c r="V1497" s="1"/>
      <c r="W1497" s="1"/>
      <c r="X1497" s="1"/>
      <c r="Y1497" s="1"/>
      <c r="Z1497" s="1"/>
      <c r="AA1497" s="1"/>
      <c r="AB1497" s="130" t="str">
        <f t="shared" si="71"/>
        <v/>
      </c>
      <c r="AC1497" s="1"/>
    </row>
    <row r="1498" spans="1:29" x14ac:dyDescent="0.2">
      <c r="A1498" s="1"/>
      <c r="B1498" s="1"/>
      <c r="D1498" s="1"/>
      <c r="E1498" s="1"/>
      <c r="I1498" s="1"/>
      <c r="J1498" s="1"/>
      <c r="K1498" s="130" t="str">
        <f t="shared" si="69"/>
        <v/>
      </c>
      <c r="L1498" s="130" t="str">
        <f t="shared" si="70"/>
        <v/>
      </c>
      <c r="M1498" s="1"/>
      <c r="N1498" s="1"/>
      <c r="O1498" s="1"/>
      <c r="P1498" s="1"/>
      <c r="Q1498" s="1"/>
      <c r="S1498" s="1"/>
      <c r="T1498" s="1"/>
      <c r="U1498" s="1"/>
      <c r="V1498" s="1"/>
      <c r="W1498" s="1"/>
      <c r="X1498" s="1"/>
      <c r="Y1498" s="1"/>
      <c r="Z1498" s="1"/>
      <c r="AA1498" s="1"/>
      <c r="AB1498" s="130" t="str">
        <f t="shared" si="71"/>
        <v/>
      </c>
      <c r="AC1498" s="1"/>
    </row>
    <row r="1499" spans="1:29" x14ac:dyDescent="0.2">
      <c r="A1499" s="1"/>
      <c r="B1499" s="1"/>
      <c r="D1499" s="1"/>
      <c r="E1499" s="1"/>
      <c r="I1499" s="1"/>
      <c r="J1499" s="1"/>
      <c r="K1499" s="130" t="str">
        <f t="shared" si="69"/>
        <v/>
      </c>
      <c r="L1499" s="130" t="str">
        <f t="shared" si="70"/>
        <v/>
      </c>
      <c r="M1499" s="1"/>
      <c r="N1499" s="1"/>
      <c r="O1499" s="1"/>
      <c r="P1499" s="1"/>
      <c r="Q1499" s="1"/>
      <c r="S1499" s="1"/>
      <c r="T1499" s="1"/>
      <c r="U1499" s="1"/>
      <c r="V1499" s="1"/>
      <c r="W1499" s="1"/>
      <c r="X1499" s="1"/>
      <c r="Y1499" s="1"/>
      <c r="Z1499" s="1"/>
      <c r="AA1499" s="1"/>
      <c r="AB1499" s="130" t="str">
        <f t="shared" si="71"/>
        <v/>
      </c>
      <c r="AC1499" s="1"/>
    </row>
    <row r="1500" spans="1:29" x14ac:dyDescent="0.2">
      <c r="A1500" s="1"/>
      <c r="B1500" s="1"/>
      <c r="D1500" s="1"/>
      <c r="E1500" s="1"/>
      <c r="I1500" s="1"/>
      <c r="J1500" s="1"/>
      <c r="K1500" s="130" t="str">
        <f t="shared" si="69"/>
        <v/>
      </c>
      <c r="L1500" s="130" t="str">
        <f t="shared" si="70"/>
        <v/>
      </c>
      <c r="M1500" s="1"/>
      <c r="N1500" s="1"/>
      <c r="O1500" s="1"/>
      <c r="P1500" s="1"/>
      <c r="Q1500" s="1"/>
      <c r="S1500" s="1"/>
      <c r="T1500" s="1"/>
      <c r="U1500" s="1"/>
      <c r="V1500" s="1"/>
      <c r="W1500" s="1"/>
      <c r="X1500" s="1"/>
      <c r="Y1500" s="1"/>
      <c r="Z1500" s="1"/>
      <c r="AA1500" s="1"/>
      <c r="AB1500" s="130" t="str">
        <f t="shared" si="71"/>
        <v/>
      </c>
      <c r="AC1500" s="1"/>
    </row>
    <row r="1501" spans="1:29" x14ac:dyDescent="0.2">
      <c r="A1501" s="1"/>
      <c r="B1501" s="1"/>
      <c r="D1501" s="1"/>
      <c r="E1501" s="1"/>
      <c r="I1501" s="1"/>
      <c r="J1501" s="1"/>
      <c r="K1501" s="130" t="str">
        <f t="shared" si="69"/>
        <v/>
      </c>
      <c r="L1501" s="130" t="str">
        <f t="shared" si="70"/>
        <v/>
      </c>
      <c r="M1501" s="1"/>
      <c r="N1501" s="1"/>
      <c r="O1501" s="1"/>
      <c r="P1501" s="1"/>
      <c r="Q1501" s="1"/>
      <c r="S1501" s="1"/>
      <c r="T1501" s="1"/>
      <c r="U1501" s="1"/>
      <c r="V1501" s="1"/>
      <c r="W1501" s="1"/>
      <c r="X1501" s="1"/>
      <c r="Y1501" s="1"/>
      <c r="Z1501" s="1"/>
      <c r="AA1501" s="1"/>
      <c r="AB1501" s="130" t="str">
        <f t="shared" si="71"/>
        <v/>
      </c>
      <c r="AC1501" s="1"/>
    </row>
    <row r="1502" spans="1:29" x14ac:dyDescent="0.2">
      <c r="A1502" s="1"/>
      <c r="B1502" s="1"/>
      <c r="D1502" s="1"/>
      <c r="E1502" s="1"/>
      <c r="I1502" s="1"/>
      <c r="J1502" s="1"/>
      <c r="K1502" s="130" t="str">
        <f t="shared" si="69"/>
        <v/>
      </c>
      <c r="L1502" s="130" t="str">
        <f t="shared" si="70"/>
        <v/>
      </c>
      <c r="M1502" s="1"/>
      <c r="N1502" s="1"/>
      <c r="O1502" s="1"/>
      <c r="P1502" s="1"/>
      <c r="Q1502" s="1"/>
      <c r="S1502" s="1"/>
      <c r="T1502" s="1"/>
      <c r="U1502" s="1"/>
      <c r="V1502" s="1"/>
      <c r="W1502" s="1"/>
      <c r="X1502" s="1"/>
      <c r="Y1502" s="1"/>
      <c r="Z1502" s="1"/>
      <c r="AA1502" s="1"/>
      <c r="AB1502" s="130" t="str">
        <f t="shared" si="71"/>
        <v/>
      </c>
      <c r="AC1502" s="1"/>
    </row>
    <row r="1503" spans="1:29" x14ac:dyDescent="0.2">
      <c r="A1503" s="1"/>
      <c r="B1503" s="1"/>
      <c r="D1503" s="1"/>
      <c r="E1503" s="1"/>
      <c r="I1503" s="1"/>
      <c r="J1503" s="1"/>
      <c r="K1503" s="130" t="str">
        <f t="shared" si="69"/>
        <v/>
      </c>
      <c r="L1503" s="130" t="str">
        <f t="shared" si="70"/>
        <v/>
      </c>
      <c r="M1503" s="1"/>
      <c r="N1503" s="1"/>
      <c r="O1503" s="1"/>
      <c r="P1503" s="1"/>
      <c r="Q1503" s="1"/>
      <c r="S1503" s="1"/>
      <c r="T1503" s="1"/>
      <c r="U1503" s="1"/>
      <c r="V1503" s="1"/>
      <c r="W1503" s="1"/>
      <c r="X1503" s="1"/>
      <c r="Y1503" s="1"/>
      <c r="Z1503" s="1"/>
      <c r="AA1503" s="1"/>
      <c r="AB1503" s="130" t="str">
        <f t="shared" si="71"/>
        <v/>
      </c>
      <c r="AC1503" s="1"/>
    </row>
    <row r="1504" spans="1:29" x14ac:dyDescent="0.2">
      <c r="A1504" s="1"/>
      <c r="B1504" s="1"/>
      <c r="D1504" s="1"/>
      <c r="E1504" s="1"/>
      <c r="I1504" s="1"/>
      <c r="J1504" s="1"/>
      <c r="K1504" s="130" t="str">
        <f t="shared" si="69"/>
        <v/>
      </c>
      <c r="L1504" s="130" t="str">
        <f t="shared" si="70"/>
        <v/>
      </c>
      <c r="M1504" s="1"/>
      <c r="N1504" s="1"/>
      <c r="O1504" s="1"/>
      <c r="P1504" s="1"/>
      <c r="Q1504" s="1"/>
      <c r="S1504" s="1"/>
      <c r="T1504" s="1"/>
      <c r="U1504" s="1"/>
      <c r="V1504" s="1"/>
      <c r="W1504" s="1"/>
      <c r="X1504" s="1"/>
      <c r="Y1504" s="1"/>
      <c r="Z1504" s="1"/>
      <c r="AA1504" s="1"/>
      <c r="AB1504" s="130" t="str">
        <f t="shared" si="71"/>
        <v/>
      </c>
      <c r="AC1504" s="1"/>
    </row>
    <row r="1505" spans="1:29" x14ac:dyDescent="0.2">
      <c r="A1505" s="1"/>
      <c r="B1505" s="1"/>
      <c r="D1505" s="1"/>
      <c r="E1505" s="1"/>
      <c r="I1505" s="1"/>
      <c r="J1505" s="1"/>
      <c r="K1505" s="130" t="str">
        <f t="shared" si="69"/>
        <v/>
      </c>
      <c r="L1505" s="130" t="str">
        <f t="shared" si="70"/>
        <v/>
      </c>
      <c r="M1505" s="1"/>
      <c r="N1505" s="1"/>
      <c r="O1505" s="1"/>
      <c r="P1505" s="1"/>
      <c r="Q1505" s="1"/>
      <c r="S1505" s="1"/>
      <c r="T1505" s="1"/>
      <c r="U1505" s="1"/>
      <c r="V1505" s="1"/>
      <c r="W1505" s="1"/>
      <c r="X1505" s="1"/>
      <c r="Y1505" s="1"/>
      <c r="Z1505" s="1"/>
      <c r="AA1505" s="1"/>
      <c r="AB1505" s="130" t="str">
        <f t="shared" si="71"/>
        <v/>
      </c>
      <c r="AC1505" s="1"/>
    </row>
    <row r="1506" spans="1:29" x14ac:dyDescent="0.2">
      <c r="A1506" s="1"/>
      <c r="B1506" s="1"/>
      <c r="D1506" s="1"/>
      <c r="E1506" s="1"/>
      <c r="I1506" s="1"/>
      <c r="J1506" s="1"/>
      <c r="K1506" s="130" t="str">
        <f t="shared" si="69"/>
        <v/>
      </c>
      <c r="L1506" s="130" t="str">
        <f t="shared" si="70"/>
        <v/>
      </c>
      <c r="M1506" s="1"/>
      <c r="N1506" s="1"/>
      <c r="O1506" s="1"/>
      <c r="P1506" s="1"/>
      <c r="Q1506" s="1"/>
      <c r="S1506" s="1"/>
      <c r="T1506" s="1"/>
      <c r="U1506" s="1"/>
      <c r="V1506" s="1"/>
      <c r="W1506" s="1"/>
      <c r="X1506" s="1"/>
      <c r="Y1506" s="1"/>
      <c r="Z1506" s="1"/>
      <c r="AA1506" s="1"/>
      <c r="AB1506" s="130" t="str">
        <f t="shared" si="71"/>
        <v/>
      </c>
      <c r="AC1506" s="1"/>
    </row>
    <row r="1507" spans="1:29" x14ac:dyDescent="0.2">
      <c r="A1507" s="1"/>
      <c r="B1507" s="1"/>
      <c r="D1507" s="1"/>
      <c r="E1507" s="1"/>
      <c r="I1507" s="1"/>
      <c r="J1507" s="1"/>
      <c r="K1507" s="130" t="str">
        <f t="shared" si="69"/>
        <v/>
      </c>
      <c r="L1507" s="130" t="str">
        <f t="shared" si="70"/>
        <v/>
      </c>
      <c r="M1507" s="1"/>
      <c r="N1507" s="1"/>
      <c r="O1507" s="1"/>
      <c r="P1507" s="1"/>
      <c r="Q1507" s="1"/>
      <c r="S1507" s="1"/>
      <c r="T1507" s="1"/>
      <c r="U1507" s="1"/>
      <c r="V1507" s="1"/>
      <c r="W1507" s="1"/>
      <c r="X1507" s="1"/>
      <c r="Y1507" s="1"/>
      <c r="Z1507" s="1"/>
      <c r="AA1507" s="1"/>
      <c r="AB1507" s="130" t="str">
        <f t="shared" si="71"/>
        <v/>
      </c>
      <c r="AC1507" s="1"/>
    </row>
    <row r="1508" spans="1:29" x14ac:dyDescent="0.2">
      <c r="A1508" s="1"/>
      <c r="B1508" s="1"/>
      <c r="D1508" s="1"/>
      <c r="E1508" s="1"/>
      <c r="I1508" s="1"/>
      <c r="J1508" s="1"/>
      <c r="K1508" s="130" t="str">
        <f t="shared" si="69"/>
        <v/>
      </c>
      <c r="L1508" s="130" t="str">
        <f t="shared" si="70"/>
        <v/>
      </c>
      <c r="M1508" s="1"/>
      <c r="N1508" s="1"/>
      <c r="O1508" s="1"/>
      <c r="P1508" s="1"/>
      <c r="Q1508" s="1"/>
      <c r="S1508" s="1"/>
      <c r="T1508" s="1"/>
      <c r="U1508" s="1"/>
      <c r="V1508" s="1"/>
      <c r="W1508" s="1"/>
      <c r="X1508" s="1"/>
      <c r="Y1508" s="1"/>
      <c r="Z1508" s="1"/>
      <c r="AA1508" s="1"/>
      <c r="AB1508" s="130" t="str">
        <f t="shared" si="71"/>
        <v/>
      </c>
      <c r="AC1508" s="1"/>
    </row>
    <row r="1509" spans="1:29" x14ac:dyDescent="0.2">
      <c r="A1509" s="1"/>
      <c r="B1509" s="1"/>
      <c r="D1509" s="1"/>
      <c r="E1509" s="1"/>
      <c r="I1509" s="1"/>
      <c r="J1509" s="1"/>
      <c r="K1509" s="130" t="str">
        <f t="shared" si="69"/>
        <v/>
      </c>
      <c r="L1509" s="130" t="str">
        <f t="shared" si="70"/>
        <v/>
      </c>
      <c r="M1509" s="1"/>
      <c r="N1509" s="1"/>
      <c r="O1509" s="1"/>
      <c r="P1509" s="1"/>
      <c r="Q1509" s="1"/>
      <c r="S1509" s="1"/>
      <c r="T1509" s="1"/>
      <c r="U1509" s="1"/>
      <c r="V1509" s="1"/>
      <c r="W1509" s="1"/>
      <c r="X1509" s="1"/>
      <c r="Y1509" s="1"/>
      <c r="Z1509" s="1"/>
      <c r="AA1509" s="1"/>
      <c r="AB1509" s="130" t="str">
        <f t="shared" si="71"/>
        <v/>
      </c>
      <c r="AC1509" s="1"/>
    </row>
    <row r="1510" spans="1:29" x14ac:dyDescent="0.2">
      <c r="A1510" s="1"/>
      <c r="B1510" s="1"/>
      <c r="D1510" s="1"/>
      <c r="E1510" s="1"/>
      <c r="I1510" s="1"/>
      <c r="J1510" s="1"/>
      <c r="K1510" s="130" t="str">
        <f t="shared" si="69"/>
        <v/>
      </c>
      <c r="L1510" s="130" t="str">
        <f t="shared" si="70"/>
        <v/>
      </c>
      <c r="M1510" s="1"/>
      <c r="N1510" s="1"/>
      <c r="O1510" s="1"/>
      <c r="P1510" s="1"/>
      <c r="Q1510" s="1"/>
      <c r="S1510" s="1"/>
      <c r="T1510" s="1"/>
      <c r="U1510" s="1"/>
      <c r="V1510" s="1"/>
      <c r="W1510" s="1"/>
      <c r="X1510" s="1"/>
      <c r="Y1510" s="1"/>
      <c r="Z1510" s="1"/>
      <c r="AA1510" s="1"/>
      <c r="AB1510" s="130" t="str">
        <f t="shared" si="71"/>
        <v/>
      </c>
      <c r="AC1510" s="1"/>
    </row>
    <row r="1511" spans="1:29" x14ac:dyDescent="0.2">
      <c r="A1511" s="1"/>
      <c r="B1511" s="1"/>
      <c r="D1511" s="1"/>
      <c r="E1511" s="1"/>
      <c r="I1511" s="1"/>
      <c r="J1511" s="1"/>
      <c r="K1511" s="130" t="str">
        <f t="shared" si="69"/>
        <v/>
      </c>
      <c r="L1511" s="130" t="str">
        <f t="shared" si="70"/>
        <v/>
      </c>
      <c r="M1511" s="1"/>
      <c r="N1511" s="1"/>
      <c r="O1511" s="1"/>
      <c r="P1511" s="1"/>
      <c r="Q1511" s="1"/>
      <c r="S1511" s="1"/>
      <c r="T1511" s="1"/>
      <c r="U1511" s="1"/>
      <c r="V1511" s="1"/>
      <c r="W1511" s="1"/>
      <c r="X1511" s="1"/>
      <c r="Y1511" s="1"/>
      <c r="Z1511" s="1"/>
      <c r="AA1511" s="1"/>
      <c r="AB1511" s="130" t="str">
        <f t="shared" si="71"/>
        <v/>
      </c>
      <c r="AC1511" s="1"/>
    </row>
    <row r="1512" spans="1:29" x14ac:dyDescent="0.2">
      <c r="A1512" s="1"/>
      <c r="B1512" s="1"/>
      <c r="D1512" s="1"/>
      <c r="E1512" s="1"/>
      <c r="I1512" s="1"/>
      <c r="J1512" s="1"/>
      <c r="K1512" s="130" t="str">
        <f t="shared" si="69"/>
        <v/>
      </c>
      <c r="L1512" s="130" t="str">
        <f t="shared" si="70"/>
        <v/>
      </c>
      <c r="M1512" s="1"/>
      <c r="N1512" s="1"/>
      <c r="O1512" s="1"/>
      <c r="P1512" s="1"/>
      <c r="Q1512" s="1"/>
      <c r="S1512" s="1"/>
      <c r="T1512" s="1"/>
      <c r="U1512" s="1"/>
      <c r="V1512" s="1"/>
      <c r="W1512" s="1"/>
      <c r="X1512" s="1"/>
      <c r="Y1512" s="1"/>
      <c r="Z1512" s="1"/>
      <c r="AA1512" s="1"/>
      <c r="AB1512" s="130" t="str">
        <f t="shared" si="71"/>
        <v/>
      </c>
      <c r="AC1512" s="1"/>
    </row>
    <row r="1513" spans="1:29" x14ac:dyDescent="0.2">
      <c r="A1513" s="1"/>
      <c r="B1513" s="1"/>
      <c r="D1513" s="1"/>
      <c r="E1513" s="1"/>
      <c r="I1513" s="1"/>
      <c r="J1513" s="1"/>
      <c r="K1513" s="130" t="str">
        <f t="shared" si="69"/>
        <v/>
      </c>
      <c r="L1513" s="130" t="str">
        <f t="shared" si="70"/>
        <v/>
      </c>
      <c r="M1513" s="1"/>
      <c r="N1513" s="1"/>
      <c r="O1513" s="1"/>
      <c r="P1513" s="1"/>
      <c r="Q1513" s="1"/>
      <c r="S1513" s="1"/>
      <c r="T1513" s="1"/>
      <c r="U1513" s="1"/>
      <c r="V1513" s="1"/>
      <c r="W1513" s="1"/>
      <c r="X1513" s="1"/>
      <c r="Y1513" s="1"/>
      <c r="Z1513" s="1"/>
      <c r="AA1513" s="1"/>
      <c r="AB1513" s="130" t="str">
        <f t="shared" si="71"/>
        <v/>
      </c>
      <c r="AC1513" s="1"/>
    </row>
    <row r="1514" spans="1:29" x14ac:dyDescent="0.2">
      <c r="A1514" s="1"/>
      <c r="B1514" s="1"/>
      <c r="D1514" s="1"/>
      <c r="E1514" s="1"/>
      <c r="I1514" s="1"/>
      <c r="J1514" s="1"/>
      <c r="K1514" s="130" t="str">
        <f t="shared" si="69"/>
        <v/>
      </c>
      <c r="L1514" s="130" t="str">
        <f t="shared" si="70"/>
        <v/>
      </c>
      <c r="M1514" s="1"/>
      <c r="N1514" s="1"/>
      <c r="O1514" s="1"/>
      <c r="P1514" s="1"/>
      <c r="Q1514" s="1"/>
      <c r="S1514" s="1"/>
      <c r="T1514" s="1"/>
      <c r="U1514" s="1"/>
      <c r="V1514" s="1"/>
      <c r="W1514" s="1"/>
      <c r="X1514" s="1"/>
      <c r="Y1514" s="1"/>
      <c r="Z1514" s="1"/>
      <c r="AA1514" s="1"/>
      <c r="AB1514" s="130" t="str">
        <f t="shared" si="71"/>
        <v/>
      </c>
      <c r="AC1514" s="1"/>
    </row>
    <row r="1515" spans="1:29" x14ac:dyDescent="0.2">
      <c r="A1515" s="1"/>
      <c r="B1515" s="1"/>
      <c r="D1515" s="1"/>
      <c r="E1515" s="1"/>
      <c r="I1515" s="1"/>
      <c r="J1515" s="1"/>
      <c r="K1515" s="130" t="str">
        <f t="shared" si="69"/>
        <v/>
      </c>
      <c r="L1515" s="130" t="str">
        <f t="shared" si="70"/>
        <v/>
      </c>
      <c r="M1515" s="1"/>
      <c r="N1515" s="1"/>
      <c r="O1515" s="1"/>
      <c r="P1515" s="1"/>
      <c r="Q1515" s="1"/>
      <c r="S1515" s="1"/>
      <c r="T1515" s="1"/>
      <c r="U1515" s="1"/>
      <c r="V1515" s="1"/>
      <c r="W1515" s="1"/>
      <c r="X1515" s="1"/>
      <c r="Y1515" s="1"/>
      <c r="Z1515" s="1"/>
      <c r="AA1515" s="1"/>
      <c r="AB1515" s="130" t="str">
        <f t="shared" si="71"/>
        <v/>
      </c>
      <c r="AC1515" s="1"/>
    </row>
    <row r="1516" spans="1:29" x14ac:dyDescent="0.2">
      <c r="A1516" s="1"/>
      <c r="B1516" s="1"/>
      <c r="D1516" s="1"/>
      <c r="E1516" s="1"/>
      <c r="I1516" s="1"/>
      <c r="J1516" s="1"/>
      <c r="K1516" s="130" t="str">
        <f t="shared" si="69"/>
        <v/>
      </c>
      <c r="L1516" s="130" t="str">
        <f t="shared" si="70"/>
        <v/>
      </c>
      <c r="M1516" s="1"/>
      <c r="N1516" s="1"/>
      <c r="O1516" s="1"/>
      <c r="P1516" s="1"/>
      <c r="Q1516" s="1"/>
      <c r="S1516" s="1"/>
      <c r="T1516" s="1"/>
      <c r="U1516" s="1"/>
      <c r="V1516" s="1"/>
      <c r="W1516" s="1"/>
      <c r="X1516" s="1"/>
      <c r="Y1516" s="1"/>
      <c r="Z1516" s="1"/>
      <c r="AA1516" s="1"/>
      <c r="AB1516" s="130" t="str">
        <f t="shared" si="71"/>
        <v/>
      </c>
      <c r="AC1516" s="1"/>
    </row>
    <row r="1517" spans="1:29" x14ac:dyDescent="0.2">
      <c r="A1517" s="1"/>
      <c r="B1517" s="1"/>
      <c r="D1517" s="1"/>
      <c r="E1517" s="1"/>
      <c r="I1517" s="1"/>
      <c r="J1517" s="1"/>
      <c r="K1517" s="130" t="str">
        <f t="shared" ref="K1517:K1580" si="72">IF(J1517="","",INT(YEARFRAC(J1517,AA1517)))</f>
        <v/>
      </c>
      <c r="L1517" s="130" t="str">
        <f t="shared" si="70"/>
        <v/>
      </c>
      <c r="M1517" s="1"/>
      <c r="N1517" s="1"/>
      <c r="O1517" s="1"/>
      <c r="P1517" s="1"/>
      <c r="Q1517" s="1"/>
      <c r="S1517" s="1"/>
      <c r="T1517" s="1"/>
      <c r="U1517" s="1"/>
      <c r="V1517" s="1"/>
      <c r="W1517" s="1"/>
      <c r="X1517" s="1"/>
      <c r="Y1517" s="1"/>
      <c r="Z1517" s="1"/>
      <c r="AA1517" s="1"/>
      <c r="AB1517" s="130" t="str">
        <f t="shared" si="71"/>
        <v/>
      </c>
      <c r="AC1517" s="1"/>
    </row>
    <row r="1518" spans="1:29" x14ac:dyDescent="0.2">
      <c r="A1518" s="1"/>
      <c r="B1518" s="1"/>
      <c r="D1518" s="1"/>
      <c r="E1518" s="1"/>
      <c r="I1518" s="1"/>
      <c r="J1518" s="1"/>
      <c r="K1518" s="130" t="str">
        <f t="shared" si="72"/>
        <v/>
      </c>
      <c r="L1518" s="130" t="str">
        <f t="shared" si="70"/>
        <v/>
      </c>
      <c r="M1518" s="1"/>
      <c r="N1518" s="1"/>
      <c r="O1518" s="1"/>
      <c r="P1518" s="1"/>
      <c r="Q1518" s="1"/>
      <c r="S1518" s="1"/>
      <c r="T1518" s="1"/>
      <c r="U1518" s="1"/>
      <c r="V1518" s="1"/>
      <c r="W1518" s="1"/>
      <c r="X1518" s="1"/>
      <c r="Y1518" s="1"/>
      <c r="Z1518" s="1"/>
      <c r="AA1518" s="1"/>
      <c r="AB1518" s="130" t="str">
        <f t="shared" si="71"/>
        <v/>
      </c>
      <c r="AC1518" s="1"/>
    </row>
    <row r="1519" spans="1:29" x14ac:dyDescent="0.2">
      <c r="A1519" s="1"/>
      <c r="B1519" s="1"/>
      <c r="D1519" s="1"/>
      <c r="E1519" s="1"/>
      <c r="I1519" s="1"/>
      <c r="J1519" s="1"/>
      <c r="K1519" s="130" t="str">
        <f t="shared" si="72"/>
        <v/>
      </c>
      <c r="L1519" s="130" t="str">
        <f t="shared" si="70"/>
        <v/>
      </c>
      <c r="M1519" s="1"/>
      <c r="N1519" s="1"/>
      <c r="O1519" s="1"/>
      <c r="P1519" s="1"/>
      <c r="Q1519" s="1"/>
      <c r="S1519" s="1"/>
      <c r="T1519" s="1"/>
      <c r="U1519" s="1"/>
      <c r="V1519" s="1"/>
      <c r="W1519" s="1"/>
      <c r="X1519" s="1"/>
      <c r="Y1519" s="1"/>
      <c r="Z1519" s="1"/>
      <c r="AA1519" s="1"/>
      <c r="AB1519" s="130" t="str">
        <f t="shared" si="71"/>
        <v/>
      </c>
      <c r="AC1519" s="1"/>
    </row>
    <row r="1520" spans="1:29" x14ac:dyDescent="0.2">
      <c r="A1520" s="1"/>
      <c r="B1520" s="1"/>
      <c r="D1520" s="1"/>
      <c r="E1520" s="1"/>
      <c r="I1520" s="1"/>
      <c r="J1520" s="1"/>
      <c r="K1520" s="130" t="str">
        <f t="shared" si="72"/>
        <v/>
      </c>
      <c r="L1520" s="130" t="str">
        <f t="shared" si="70"/>
        <v/>
      </c>
      <c r="M1520" s="1"/>
      <c r="N1520" s="1"/>
      <c r="O1520" s="1"/>
      <c r="P1520" s="1"/>
      <c r="Q1520" s="1"/>
      <c r="S1520" s="1"/>
      <c r="T1520" s="1"/>
      <c r="U1520" s="1"/>
      <c r="V1520" s="1"/>
      <c r="W1520" s="1"/>
      <c r="X1520" s="1"/>
      <c r="Y1520" s="1"/>
      <c r="Z1520" s="1"/>
      <c r="AA1520" s="1"/>
      <c r="AB1520" s="130" t="str">
        <f t="shared" si="71"/>
        <v/>
      </c>
      <c r="AC1520" s="1"/>
    </row>
    <row r="1521" spans="1:29" x14ac:dyDescent="0.2">
      <c r="A1521" s="1"/>
      <c r="B1521" s="1"/>
      <c r="D1521" s="1"/>
      <c r="E1521" s="1"/>
      <c r="I1521" s="1"/>
      <c r="J1521" s="1"/>
      <c r="K1521" s="130" t="str">
        <f t="shared" si="72"/>
        <v/>
      </c>
      <c r="L1521" s="130" t="str">
        <f t="shared" si="70"/>
        <v/>
      </c>
      <c r="M1521" s="1"/>
      <c r="N1521" s="1"/>
      <c r="O1521" s="1"/>
      <c r="P1521" s="1"/>
      <c r="Q1521" s="1"/>
      <c r="S1521" s="1"/>
      <c r="T1521" s="1"/>
      <c r="U1521" s="1"/>
      <c r="V1521" s="1"/>
      <c r="W1521" s="1"/>
      <c r="X1521" s="1"/>
      <c r="Y1521" s="1"/>
      <c r="Z1521" s="1"/>
      <c r="AA1521" s="1"/>
      <c r="AB1521" s="130" t="str">
        <f t="shared" si="71"/>
        <v/>
      </c>
      <c r="AC1521" s="1"/>
    </row>
    <row r="1522" spans="1:29" x14ac:dyDescent="0.2">
      <c r="A1522" s="1"/>
      <c r="B1522" s="1"/>
      <c r="D1522" s="1"/>
      <c r="E1522" s="1"/>
      <c r="I1522" s="1"/>
      <c r="J1522" s="1"/>
      <c r="K1522" s="130" t="str">
        <f t="shared" si="72"/>
        <v/>
      </c>
      <c r="L1522" s="130" t="str">
        <f t="shared" si="70"/>
        <v/>
      </c>
      <c r="M1522" s="1"/>
      <c r="N1522" s="1"/>
      <c r="O1522" s="1"/>
      <c r="P1522" s="1"/>
      <c r="Q1522" s="1"/>
      <c r="S1522" s="1"/>
      <c r="T1522" s="1"/>
      <c r="U1522" s="1"/>
      <c r="V1522" s="1"/>
      <c r="W1522" s="1"/>
      <c r="X1522" s="1"/>
      <c r="Y1522" s="1"/>
      <c r="Z1522" s="1"/>
      <c r="AA1522" s="1"/>
      <c r="AB1522" s="130" t="str">
        <f t="shared" si="71"/>
        <v/>
      </c>
      <c r="AC1522" s="1"/>
    </row>
    <row r="1523" spans="1:29" x14ac:dyDescent="0.2">
      <c r="A1523" s="1"/>
      <c r="B1523" s="1"/>
      <c r="D1523" s="1"/>
      <c r="E1523" s="1"/>
      <c r="I1523" s="1"/>
      <c r="J1523" s="1"/>
      <c r="K1523" s="130" t="str">
        <f t="shared" si="72"/>
        <v/>
      </c>
      <c r="L1523" s="130" t="str">
        <f t="shared" si="70"/>
        <v/>
      </c>
      <c r="M1523" s="1"/>
      <c r="N1523" s="1"/>
      <c r="O1523" s="1"/>
      <c r="P1523" s="1"/>
      <c r="Q1523" s="1"/>
      <c r="S1523" s="1"/>
      <c r="T1523" s="1"/>
      <c r="U1523" s="1"/>
      <c r="V1523" s="1"/>
      <c r="W1523" s="1"/>
      <c r="X1523" s="1"/>
      <c r="Y1523" s="1"/>
      <c r="Z1523" s="1"/>
      <c r="AA1523" s="1"/>
      <c r="AB1523" s="130" t="str">
        <f t="shared" si="71"/>
        <v/>
      </c>
      <c r="AC1523" s="1"/>
    </row>
    <row r="1524" spans="1:29" x14ac:dyDescent="0.2">
      <c r="A1524" s="1"/>
      <c r="B1524" s="1"/>
      <c r="D1524" s="1"/>
      <c r="E1524" s="1"/>
      <c r="I1524" s="1"/>
      <c r="J1524" s="1"/>
      <c r="K1524" s="130" t="str">
        <f t="shared" si="72"/>
        <v/>
      </c>
      <c r="L1524" s="130" t="str">
        <f t="shared" si="70"/>
        <v/>
      </c>
      <c r="M1524" s="1"/>
      <c r="N1524" s="1"/>
      <c r="O1524" s="1"/>
      <c r="P1524" s="1"/>
      <c r="Q1524" s="1"/>
      <c r="S1524" s="1"/>
      <c r="T1524" s="1"/>
      <c r="U1524" s="1"/>
      <c r="V1524" s="1"/>
      <c r="W1524" s="1"/>
      <c r="X1524" s="1"/>
      <c r="Y1524" s="1"/>
      <c r="Z1524" s="1"/>
      <c r="AA1524" s="1"/>
      <c r="AB1524" s="130" t="str">
        <f t="shared" si="71"/>
        <v/>
      </c>
      <c r="AC1524" s="1"/>
    </row>
    <row r="1525" spans="1:29" x14ac:dyDescent="0.2">
      <c r="A1525" s="1"/>
      <c r="B1525" s="1"/>
      <c r="D1525" s="1"/>
      <c r="E1525" s="1"/>
      <c r="I1525" s="1"/>
      <c r="J1525" s="1"/>
      <c r="K1525" s="130" t="str">
        <f t="shared" si="72"/>
        <v/>
      </c>
      <c r="L1525" s="130" t="str">
        <f t="shared" si="70"/>
        <v/>
      </c>
      <c r="M1525" s="1"/>
      <c r="N1525" s="1"/>
      <c r="O1525" s="1"/>
      <c r="P1525" s="1"/>
      <c r="Q1525" s="1"/>
      <c r="S1525" s="1"/>
      <c r="T1525" s="1"/>
      <c r="U1525" s="1"/>
      <c r="V1525" s="1"/>
      <c r="W1525" s="1"/>
      <c r="X1525" s="1"/>
      <c r="Y1525" s="1"/>
      <c r="Z1525" s="1"/>
      <c r="AA1525" s="1"/>
      <c r="AB1525" s="130" t="str">
        <f t="shared" si="71"/>
        <v/>
      </c>
      <c r="AC1525" s="1"/>
    </row>
    <row r="1526" spans="1:29" x14ac:dyDescent="0.2">
      <c r="A1526" s="1"/>
      <c r="B1526" s="1"/>
      <c r="D1526" s="1"/>
      <c r="E1526" s="1"/>
      <c r="I1526" s="1"/>
      <c r="J1526" s="1"/>
      <c r="K1526" s="130" t="str">
        <f t="shared" si="72"/>
        <v/>
      </c>
      <c r="L1526" s="130" t="str">
        <f t="shared" si="70"/>
        <v/>
      </c>
      <c r="M1526" s="1"/>
      <c r="N1526" s="1"/>
      <c r="O1526" s="1"/>
      <c r="P1526" s="1"/>
      <c r="Q1526" s="1"/>
      <c r="S1526" s="1"/>
      <c r="T1526" s="1"/>
      <c r="U1526" s="1"/>
      <c r="V1526" s="1"/>
      <c r="W1526" s="1"/>
      <c r="X1526" s="1"/>
      <c r="Y1526" s="1"/>
      <c r="Z1526" s="1"/>
      <c r="AA1526" s="1"/>
      <c r="AB1526" s="130" t="str">
        <f t="shared" si="71"/>
        <v/>
      </c>
      <c r="AC1526" s="1"/>
    </row>
    <row r="1527" spans="1:29" x14ac:dyDescent="0.2">
      <c r="A1527" s="1"/>
      <c r="B1527" s="1"/>
      <c r="D1527" s="1"/>
      <c r="E1527" s="1"/>
      <c r="I1527" s="1"/>
      <c r="J1527" s="1"/>
      <c r="K1527" s="130" t="str">
        <f t="shared" si="72"/>
        <v/>
      </c>
      <c r="L1527" s="130" t="str">
        <f t="shared" si="70"/>
        <v/>
      </c>
      <c r="M1527" s="1"/>
      <c r="N1527" s="1"/>
      <c r="O1527" s="1"/>
      <c r="P1527" s="1"/>
      <c r="Q1527" s="1"/>
      <c r="S1527" s="1"/>
      <c r="T1527" s="1"/>
      <c r="U1527" s="1"/>
      <c r="V1527" s="1"/>
      <c r="W1527" s="1"/>
      <c r="X1527" s="1"/>
      <c r="Y1527" s="1"/>
      <c r="Z1527" s="1"/>
      <c r="AA1527" s="1"/>
      <c r="AB1527" s="130" t="str">
        <f t="shared" si="71"/>
        <v/>
      </c>
      <c r="AC1527" s="1"/>
    </row>
    <row r="1528" spans="1:29" x14ac:dyDescent="0.2">
      <c r="A1528" s="1"/>
      <c r="B1528" s="1"/>
      <c r="D1528" s="1"/>
      <c r="E1528" s="1"/>
      <c r="I1528" s="1"/>
      <c r="J1528" s="1"/>
      <c r="K1528" s="130" t="str">
        <f t="shared" si="72"/>
        <v/>
      </c>
      <c r="L1528" s="130" t="str">
        <f t="shared" si="70"/>
        <v/>
      </c>
      <c r="M1528" s="1"/>
      <c r="N1528" s="1"/>
      <c r="O1528" s="1"/>
      <c r="P1528" s="1"/>
      <c r="Q1528" s="1"/>
      <c r="S1528" s="1"/>
      <c r="T1528" s="1"/>
      <c r="U1528" s="1"/>
      <c r="V1528" s="1"/>
      <c r="W1528" s="1"/>
      <c r="X1528" s="1"/>
      <c r="Y1528" s="1"/>
      <c r="Z1528" s="1"/>
      <c r="AA1528" s="1"/>
      <c r="AB1528" s="130" t="str">
        <f t="shared" si="71"/>
        <v/>
      </c>
      <c r="AC1528" s="1"/>
    </row>
    <row r="1529" spans="1:29" x14ac:dyDescent="0.2">
      <c r="A1529" s="1"/>
      <c r="B1529" s="1"/>
      <c r="D1529" s="1"/>
      <c r="E1529" s="1"/>
      <c r="I1529" s="1"/>
      <c r="J1529" s="1"/>
      <c r="K1529" s="130" t="str">
        <f t="shared" si="72"/>
        <v/>
      </c>
      <c r="L1529" s="130" t="str">
        <f t="shared" si="70"/>
        <v/>
      </c>
      <c r="M1529" s="1"/>
      <c r="N1529" s="1"/>
      <c r="O1529" s="1"/>
      <c r="P1529" s="1"/>
      <c r="Q1529" s="1"/>
      <c r="S1529" s="1"/>
      <c r="T1529" s="1"/>
      <c r="U1529" s="1"/>
      <c r="V1529" s="1"/>
      <c r="W1529" s="1"/>
      <c r="X1529" s="1"/>
      <c r="Y1529" s="1"/>
      <c r="Z1529" s="1"/>
      <c r="AA1529" s="1"/>
      <c r="AB1529" s="130" t="str">
        <f t="shared" si="71"/>
        <v/>
      </c>
      <c r="AC1529" s="1"/>
    </row>
    <row r="1530" spans="1:29" x14ac:dyDescent="0.2">
      <c r="A1530" s="1"/>
      <c r="B1530" s="1"/>
      <c r="D1530" s="1"/>
      <c r="E1530" s="1"/>
      <c r="I1530" s="1"/>
      <c r="J1530" s="1"/>
      <c r="K1530" s="130" t="str">
        <f t="shared" si="72"/>
        <v/>
      </c>
      <c r="L1530" s="130" t="str">
        <f t="shared" si="70"/>
        <v/>
      </c>
      <c r="M1530" s="1"/>
      <c r="N1530" s="1"/>
      <c r="O1530" s="1"/>
      <c r="P1530" s="1"/>
      <c r="Q1530" s="1"/>
      <c r="S1530" s="1"/>
      <c r="T1530" s="1"/>
      <c r="U1530" s="1"/>
      <c r="V1530" s="1"/>
      <c r="W1530" s="1"/>
      <c r="X1530" s="1"/>
      <c r="Y1530" s="1"/>
      <c r="Z1530" s="1"/>
      <c r="AA1530" s="1"/>
      <c r="AB1530" s="130" t="str">
        <f t="shared" si="71"/>
        <v/>
      </c>
      <c r="AC1530" s="1"/>
    </row>
    <row r="1531" spans="1:29" x14ac:dyDescent="0.2">
      <c r="A1531" s="1"/>
      <c r="B1531" s="1"/>
      <c r="D1531" s="1"/>
      <c r="E1531" s="1"/>
      <c r="I1531" s="1"/>
      <c r="J1531" s="1"/>
      <c r="K1531" s="130" t="str">
        <f t="shared" si="72"/>
        <v/>
      </c>
      <c r="L1531" s="130" t="str">
        <f t="shared" si="70"/>
        <v/>
      </c>
      <c r="M1531" s="1"/>
      <c r="N1531" s="1"/>
      <c r="O1531" s="1"/>
      <c r="P1531" s="1"/>
      <c r="Q1531" s="1"/>
      <c r="S1531" s="1"/>
      <c r="T1531" s="1"/>
      <c r="U1531" s="1"/>
      <c r="V1531" s="1"/>
      <c r="W1531" s="1"/>
      <c r="X1531" s="1"/>
      <c r="Y1531" s="1"/>
      <c r="Z1531" s="1"/>
      <c r="AA1531" s="1"/>
      <c r="AB1531" s="130" t="str">
        <f t="shared" si="71"/>
        <v/>
      </c>
      <c r="AC1531" s="1"/>
    </row>
    <row r="1532" spans="1:29" x14ac:dyDescent="0.2">
      <c r="A1532" s="1"/>
      <c r="B1532" s="1"/>
      <c r="D1532" s="1"/>
      <c r="E1532" s="1"/>
      <c r="I1532" s="1"/>
      <c r="J1532" s="1"/>
      <c r="K1532" s="130" t="str">
        <f t="shared" si="72"/>
        <v/>
      </c>
      <c r="L1532" s="130" t="str">
        <f t="shared" si="70"/>
        <v/>
      </c>
      <c r="M1532" s="1"/>
      <c r="N1532" s="1"/>
      <c r="O1532" s="1"/>
      <c r="P1532" s="1"/>
      <c r="Q1532" s="1"/>
      <c r="S1532" s="1"/>
      <c r="T1532" s="1"/>
      <c r="U1532" s="1"/>
      <c r="V1532" s="1"/>
      <c r="W1532" s="1"/>
      <c r="X1532" s="1"/>
      <c r="Y1532" s="1"/>
      <c r="Z1532" s="1"/>
      <c r="AA1532" s="1"/>
      <c r="AB1532" s="130" t="str">
        <f t="shared" si="71"/>
        <v/>
      </c>
      <c r="AC1532" s="1"/>
    </row>
    <row r="1533" spans="1:29" x14ac:dyDescent="0.2">
      <c r="A1533" s="1"/>
      <c r="B1533" s="1"/>
      <c r="D1533" s="1"/>
      <c r="E1533" s="1"/>
      <c r="I1533" s="1"/>
      <c r="J1533" s="1"/>
      <c r="K1533" s="130" t="str">
        <f t="shared" si="72"/>
        <v/>
      </c>
      <c r="L1533" s="130" t="str">
        <f t="shared" si="70"/>
        <v/>
      </c>
      <c r="M1533" s="1"/>
      <c r="N1533" s="1"/>
      <c r="O1533" s="1"/>
      <c r="P1533" s="1"/>
      <c r="Q1533" s="1"/>
      <c r="S1533" s="1"/>
      <c r="T1533" s="1"/>
      <c r="U1533" s="1"/>
      <c r="V1533" s="1"/>
      <c r="W1533" s="1"/>
      <c r="X1533" s="1"/>
      <c r="Y1533" s="1"/>
      <c r="Z1533" s="1"/>
      <c r="AA1533" s="1"/>
      <c r="AB1533" s="130" t="str">
        <f t="shared" si="71"/>
        <v/>
      </c>
      <c r="AC1533" s="1"/>
    </row>
    <row r="1534" spans="1:29" x14ac:dyDescent="0.2">
      <c r="A1534" s="1"/>
      <c r="B1534" s="1"/>
      <c r="D1534" s="1"/>
      <c r="E1534" s="1"/>
      <c r="I1534" s="1"/>
      <c r="J1534" s="1"/>
      <c r="K1534" s="130" t="str">
        <f t="shared" si="72"/>
        <v/>
      </c>
      <c r="L1534" s="130" t="str">
        <f t="shared" si="70"/>
        <v/>
      </c>
      <c r="M1534" s="1"/>
      <c r="N1534" s="1"/>
      <c r="O1534" s="1"/>
      <c r="P1534" s="1"/>
      <c r="Q1534" s="1"/>
      <c r="S1534" s="1"/>
      <c r="T1534" s="1"/>
      <c r="U1534" s="1"/>
      <c r="V1534" s="1"/>
      <c r="W1534" s="1"/>
      <c r="X1534" s="1"/>
      <c r="Y1534" s="1"/>
      <c r="Z1534" s="1"/>
      <c r="AA1534" s="1"/>
      <c r="AB1534" s="130" t="str">
        <f t="shared" si="71"/>
        <v/>
      </c>
      <c r="AC1534" s="1"/>
    </row>
    <row r="1535" spans="1:29" x14ac:dyDescent="0.2">
      <c r="A1535" s="1"/>
      <c r="B1535" s="1"/>
      <c r="D1535" s="1"/>
      <c r="E1535" s="1"/>
      <c r="I1535" s="1"/>
      <c r="J1535" s="1"/>
      <c r="K1535" s="130" t="str">
        <f t="shared" si="72"/>
        <v/>
      </c>
      <c r="L1535" s="130" t="str">
        <f t="shared" si="70"/>
        <v/>
      </c>
      <c r="M1535" s="1"/>
      <c r="N1535" s="1"/>
      <c r="O1535" s="1"/>
      <c r="P1535" s="1"/>
      <c r="Q1535" s="1"/>
      <c r="S1535" s="1"/>
      <c r="T1535" s="1"/>
      <c r="U1535" s="1"/>
      <c r="V1535" s="1"/>
      <c r="W1535" s="1"/>
      <c r="X1535" s="1"/>
      <c r="Y1535" s="1"/>
      <c r="Z1535" s="1"/>
      <c r="AA1535" s="1"/>
      <c r="AB1535" s="130" t="str">
        <f t="shared" si="71"/>
        <v/>
      </c>
      <c r="AC1535" s="1"/>
    </row>
    <row r="1536" spans="1:29" x14ac:dyDescent="0.2">
      <c r="A1536" s="1"/>
      <c r="B1536" s="1"/>
      <c r="D1536" s="1"/>
      <c r="E1536" s="1"/>
      <c r="I1536" s="1"/>
      <c r="J1536" s="1"/>
      <c r="K1536" s="130" t="str">
        <f t="shared" si="72"/>
        <v/>
      </c>
      <c r="L1536" s="130" t="str">
        <f t="shared" si="70"/>
        <v/>
      </c>
      <c r="M1536" s="1"/>
      <c r="N1536" s="1"/>
      <c r="O1536" s="1"/>
      <c r="P1536" s="1"/>
      <c r="Q1536" s="1"/>
      <c r="S1536" s="1"/>
      <c r="T1536" s="1"/>
      <c r="U1536" s="1"/>
      <c r="V1536" s="1"/>
      <c r="W1536" s="1"/>
      <c r="X1536" s="1"/>
      <c r="Y1536" s="1"/>
      <c r="Z1536" s="1"/>
      <c r="AA1536" s="1"/>
      <c r="AB1536" s="130" t="str">
        <f t="shared" si="71"/>
        <v/>
      </c>
      <c r="AC1536" s="1"/>
    </row>
    <row r="1537" spans="1:29" x14ac:dyDescent="0.2">
      <c r="A1537" s="1"/>
      <c r="B1537" s="1"/>
      <c r="D1537" s="1"/>
      <c r="E1537" s="1"/>
      <c r="I1537" s="1"/>
      <c r="J1537" s="1"/>
      <c r="K1537" s="130" t="str">
        <f t="shared" si="72"/>
        <v/>
      </c>
      <c r="L1537" s="130" t="str">
        <f t="shared" si="70"/>
        <v/>
      </c>
      <c r="M1537" s="1"/>
      <c r="N1537" s="1"/>
      <c r="O1537" s="1"/>
      <c r="P1537" s="1"/>
      <c r="Q1537" s="1"/>
      <c r="S1537" s="1"/>
      <c r="T1537" s="1"/>
      <c r="U1537" s="1"/>
      <c r="V1537" s="1"/>
      <c r="W1537" s="1"/>
      <c r="X1537" s="1"/>
      <c r="Y1537" s="1"/>
      <c r="Z1537" s="1"/>
      <c r="AA1537" s="1"/>
      <c r="AB1537" s="130" t="str">
        <f t="shared" si="71"/>
        <v/>
      </c>
      <c r="AC1537" s="1"/>
    </row>
    <row r="1538" spans="1:29" x14ac:dyDescent="0.2">
      <c r="A1538" s="1"/>
      <c r="B1538" s="1"/>
      <c r="D1538" s="1"/>
      <c r="E1538" s="1"/>
      <c r="I1538" s="1"/>
      <c r="J1538" s="1"/>
      <c r="K1538" s="130" t="str">
        <f t="shared" si="72"/>
        <v/>
      </c>
      <c r="L1538" s="130" t="str">
        <f t="shared" si="70"/>
        <v/>
      </c>
      <c r="M1538" s="1"/>
      <c r="N1538" s="1"/>
      <c r="O1538" s="1"/>
      <c r="P1538" s="1"/>
      <c r="Q1538" s="1"/>
      <c r="S1538" s="1"/>
      <c r="T1538" s="1"/>
      <c r="U1538" s="1"/>
      <c r="V1538" s="1"/>
      <c r="W1538" s="1"/>
      <c r="X1538" s="1"/>
      <c r="Y1538" s="1"/>
      <c r="Z1538" s="1"/>
      <c r="AA1538" s="1"/>
      <c r="AB1538" s="130" t="str">
        <f t="shared" si="71"/>
        <v/>
      </c>
      <c r="AC1538" s="1"/>
    </row>
    <row r="1539" spans="1:29" x14ac:dyDescent="0.2">
      <c r="A1539" s="1"/>
      <c r="B1539" s="1"/>
      <c r="D1539" s="1"/>
      <c r="E1539" s="1"/>
      <c r="I1539" s="1"/>
      <c r="J1539" s="1"/>
      <c r="K1539" s="130" t="str">
        <f t="shared" si="72"/>
        <v/>
      </c>
      <c r="L1539" s="130" t="str">
        <f t="shared" si="70"/>
        <v/>
      </c>
      <c r="M1539" s="1"/>
      <c r="N1539" s="1"/>
      <c r="O1539" s="1"/>
      <c r="P1539" s="1"/>
      <c r="Q1539" s="1"/>
      <c r="S1539" s="1"/>
      <c r="T1539" s="1"/>
      <c r="U1539" s="1"/>
      <c r="V1539" s="1"/>
      <c r="W1539" s="1"/>
      <c r="X1539" s="1"/>
      <c r="Y1539" s="1"/>
      <c r="Z1539" s="1"/>
      <c r="AA1539" s="1"/>
      <c r="AB1539" s="130" t="str">
        <f t="shared" si="71"/>
        <v/>
      </c>
      <c r="AC1539" s="1"/>
    </row>
    <row r="1540" spans="1:29" x14ac:dyDescent="0.2">
      <c r="A1540" s="1"/>
      <c r="B1540" s="1"/>
      <c r="D1540" s="1"/>
      <c r="E1540" s="1"/>
      <c r="I1540" s="1"/>
      <c r="J1540" s="1"/>
      <c r="K1540" s="130" t="str">
        <f t="shared" si="72"/>
        <v/>
      </c>
      <c r="L1540" s="130" t="str">
        <f t="shared" si="70"/>
        <v/>
      </c>
      <c r="M1540" s="1"/>
      <c r="N1540" s="1"/>
      <c r="O1540" s="1"/>
      <c r="P1540" s="1"/>
      <c r="Q1540" s="1"/>
      <c r="S1540" s="1"/>
      <c r="T1540" s="1"/>
      <c r="U1540" s="1"/>
      <c r="V1540" s="1"/>
      <c r="W1540" s="1"/>
      <c r="X1540" s="1"/>
      <c r="Y1540" s="1"/>
      <c r="Z1540" s="1"/>
      <c r="AA1540" s="1"/>
      <c r="AB1540" s="130" t="str">
        <f t="shared" si="71"/>
        <v/>
      </c>
      <c r="AC1540" s="1"/>
    </row>
    <row r="1541" spans="1:29" x14ac:dyDescent="0.2">
      <c r="A1541" s="1"/>
      <c r="B1541" s="1"/>
      <c r="D1541" s="1"/>
      <c r="E1541" s="1"/>
      <c r="I1541" s="1"/>
      <c r="J1541" s="1"/>
      <c r="K1541" s="130" t="str">
        <f t="shared" si="72"/>
        <v/>
      </c>
      <c r="L1541" s="130" t="str">
        <f t="shared" si="70"/>
        <v/>
      </c>
      <c r="M1541" s="1"/>
      <c r="N1541" s="1"/>
      <c r="O1541" s="1"/>
      <c r="P1541" s="1"/>
      <c r="Q1541" s="1"/>
      <c r="S1541" s="1"/>
      <c r="T1541" s="1"/>
      <c r="U1541" s="1"/>
      <c r="V1541" s="1"/>
      <c r="W1541" s="1"/>
      <c r="X1541" s="1"/>
      <c r="Y1541" s="1"/>
      <c r="Z1541" s="1"/>
      <c r="AA1541" s="1"/>
      <c r="AB1541" s="130" t="str">
        <f t="shared" si="71"/>
        <v/>
      </c>
      <c r="AC1541" s="1"/>
    </row>
    <row r="1542" spans="1:29" x14ac:dyDescent="0.2">
      <c r="A1542" s="1"/>
      <c r="B1542" s="1"/>
      <c r="D1542" s="1"/>
      <c r="E1542" s="1"/>
      <c r="I1542" s="1"/>
      <c r="J1542" s="1"/>
      <c r="K1542" s="130" t="str">
        <f t="shared" si="72"/>
        <v/>
      </c>
      <c r="L1542" s="130" t="str">
        <f t="shared" si="70"/>
        <v/>
      </c>
      <c r="M1542" s="1"/>
      <c r="N1542" s="1"/>
      <c r="O1542" s="1"/>
      <c r="P1542" s="1"/>
      <c r="Q1542" s="1"/>
      <c r="S1542" s="1"/>
      <c r="T1542" s="1"/>
      <c r="U1542" s="1"/>
      <c r="V1542" s="1"/>
      <c r="W1542" s="1"/>
      <c r="X1542" s="1"/>
      <c r="Y1542" s="1"/>
      <c r="Z1542" s="1"/>
      <c r="AA1542" s="1"/>
      <c r="AB1542" s="130" t="str">
        <f t="shared" si="71"/>
        <v/>
      </c>
      <c r="AC1542" s="1"/>
    </row>
    <row r="1543" spans="1:29" x14ac:dyDescent="0.2">
      <c r="A1543" s="1"/>
      <c r="B1543" s="1"/>
      <c r="D1543" s="1"/>
      <c r="E1543" s="1"/>
      <c r="I1543" s="1"/>
      <c r="J1543" s="1"/>
      <c r="K1543" s="130" t="str">
        <f t="shared" si="72"/>
        <v/>
      </c>
      <c r="L1543" s="130" t="str">
        <f t="shared" si="70"/>
        <v/>
      </c>
      <c r="M1543" s="1"/>
      <c r="N1543" s="1"/>
      <c r="O1543" s="1"/>
      <c r="P1543" s="1"/>
      <c r="Q1543" s="1"/>
      <c r="S1543" s="1"/>
      <c r="T1543" s="1"/>
      <c r="U1543" s="1"/>
      <c r="V1543" s="1"/>
      <c r="W1543" s="1"/>
      <c r="X1543" s="1"/>
      <c r="Y1543" s="1"/>
      <c r="Z1543" s="1"/>
      <c r="AA1543" s="1"/>
      <c r="AB1543" s="130" t="str">
        <f t="shared" si="71"/>
        <v/>
      </c>
      <c r="AC1543" s="1"/>
    </row>
    <row r="1544" spans="1:29" x14ac:dyDescent="0.2">
      <c r="A1544" s="1"/>
      <c r="B1544" s="1"/>
      <c r="D1544" s="1"/>
      <c r="E1544" s="1"/>
      <c r="I1544" s="1"/>
      <c r="J1544" s="1"/>
      <c r="K1544" s="130" t="str">
        <f t="shared" si="72"/>
        <v/>
      </c>
      <c r="L1544" s="130" t="str">
        <f t="shared" si="70"/>
        <v/>
      </c>
      <c r="M1544" s="1"/>
      <c r="N1544" s="1"/>
      <c r="O1544" s="1"/>
      <c r="P1544" s="1"/>
      <c r="Q1544" s="1"/>
      <c r="S1544" s="1"/>
      <c r="T1544" s="1"/>
      <c r="U1544" s="1"/>
      <c r="V1544" s="1"/>
      <c r="W1544" s="1"/>
      <c r="X1544" s="1"/>
      <c r="Y1544" s="1"/>
      <c r="Z1544" s="1"/>
      <c r="AA1544" s="1"/>
      <c r="AB1544" s="130" t="str">
        <f t="shared" si="71"/>
        <v/>
      </c>
      <c r="AC1544" s="1"/>
    </row>
    <row r="1545" spans="1:29" x14ac:dyDescent="0.2">
      <c r="A1545" s="1"/>
      <c r="B1545" s="1"/>
      <c r="D1545" s="1"/>
      <c r="E1545" s="1"/>
      <c r="I1545" s="1"/>
      <c r="J1545" s="1"/>
      <c r="K1545" s="130" t="str">
        <f t="shared" si="72"/>
        <v/>
      </c>
      <c r="L1545" s="130" t="str">
        <f t="shared" si="70"/>
        <v/>
      </c>
      <c r="M1545" s="1"/>
      <c r="N1545" s="1"/>
      <c r="O1545" s="1"/>
      <c r="P1545" s="1"/>
      <c r="Q1545" s="1"/>
      <c r="S1545" s="1"/>
      <c r="T1545" s="1"/>
      <c r="U1545" s="1"/>
      <c r="V1545" s="1"/>
      <c r="W1545" s="1"/>
      <c r="X1545" s="1"/>
      <c r="Y1545" s="1"/>
      <c r="Z1545" s="1"/>
      <c r="AA1545" s="1"/>
      <c r="AB1545" s="130" t="str">
        <f t="shared" si="71"/>
        <v/>
      </c>
      <c r="AC1545" s="1"/>
    </row>
    <row r="1546" spans="1:29" x14ac:dyDescent="0.2">
      <c r="A1546" s="1"/>
      <c r="B1546" s="1"/>
      <c r="D1546" s="1"/>
      <c r="E1546" s="1"/>
      <c r="I1546" s="1"/>
      <c r="J1546" s="1"/>
      <c r="K1546" s="130" t="str">
        <f t="shared" si="72"/>
        <v/>
      </c>
      <c r="L1546" s="130" t="str">
        <f t="shared" si="70"/>
        <v/>
      </c>
      <c r="M1546" s="1"/>
      <c r="N1546" s="1"/>
      <c r="O1546" s="1"/>
      <c r="P1546" s="1"/>
      <c r="Q1546" s="1"/>
      <c r="S1546" s="1"/>
      <c r="T1546" s="1"/>
      <c r="U1546" s="1"/>
      <c r="V1546" s="1"/>
      <c r="W1546" s="1"/>
      <c r="X1546" s="1"/>
      <c r="Y1546" s="1"/>
      <c r="Z1546" s="1"/>
      <c r="AA1546" s="1"/>
      <c r="AB1546" s="130" t="str">
        <f t="shared" si="71"/>
        <v/>
      </c>
      <c r="AC1546" s="1"/>
    </row>
    <row r="1547" spans="1:29" x14ac:dyDescent="0.2">
      <c r="A1547" s="1"/>
      <c r="B1547" s="1"/>
      <c r="D1547" s="1"/>
      <c r="E1547" s="1"/>
      <c r="I1547" s="1"/>
      <c r="J1547" s="1"/>
      <c r="K1547" s="130" t="str">
        <f t="shared" si="72"/>
        <v/>
      </c>
      <c r="L1547" s="130" t="str">
        <f t="shared" si="70"/>
        <v/>
      </c>
      <c r="M1547" s="1"/>
      <c r="N1547" s="1"/>
      <c r="O1547" s="1"/>
      <c r="P1547" s="1"/>
      <c r="Q1547" s="1"/>
      <c r="S1547" s="1"/>
      <c r="T1547" s="1"/>
      <c r="U1547" s="1"/>
      <c r="V1547" s="1"/>
      <c r="W1547" s="1"/>
      <c r="X1547" s="1"/>
      <c r="Y1547" s="1"/>
      <c r="Z1547" s="1"/>
      <c r="AA1547" s="1"/>
      <c r="AB1547" s="130" t="str">
        <f t="shared" si="71"/>
        <v/>
      </c>
      <c r="AC1547" s="1"/>
    </row>
    <row r="1548" spans="1:29" x14ac:dyDescent="0.2">
      <c r="A1548" s="1"/>
      <c r="B1548" s="1"/>
      <c r="D1548" s="1"/>
      <c r="E1548" s="1"/>
      <c r="I1548" s="1"/>
      <c r="J1548" s="1"/>
      <c r="K1548" s="130" t="str">
        <f t="shared" si="72"/>
        <v/>
      </c>
      <c r="L1548" s="130" t="str">
        <f t="shared" si="70"/>
        <v/>
      </c>
      <c r="M1548" s="1"/>
      <c r="N1548" s="1"/>
      <c r="O1548" s="1"/>
      <c r="P1548" s="1"/>
      <c r="Q1548" s="1"/>
      <c r="S1548" s="1"/>
      <c r="T1548" s="1"/>
      <c r="U1548" s="1"/>
      <c r="V1548" s="1"/>
      <c r="W1548" s="1"/>
      <c r="X1548" s="1"/>
      <c r="Y1548" s="1"/>
      <c r="Z1548" s="1"/>
      <c r="AA1548" s="1"/>
      <c r="AB1548" s="130" t="str">
        <f t="shared" si="71"/>
        <v/>
      </c>
      <c r="AC1548" s="1"/>
    </row>
    <row r="1549" spans="1:29" x14ac:dyDescent="0.2">
      <c r="A1549" s="1"/>
      <c r="B1549" s="1"/>
      <c r="D1549" s="1"/>
      <c r="E1549" s="1"/>
      <c r="I1549" s="1"/>
      <c r="J1549" s="1"/>
      <c r="K1549" s="130" t="str">
        <f t="shared" si="72"/>
        <v/>
      </c>
      <c r="L1549" s="130" t="str">
        <f t="shared" si="70"/>
        <v/>
      </c>
      <c r="M1549" s="1"/>
      <c r="N1549" s="1"/>
      <c r="O1549" s="1"/>
      <c r="P1549" s="1"/>
      <c r="Q1549" s="1"/>
      <c r="S1549" s="1"/>
      <c r="T1549" s="1"/>
      <c r="U1549" s="1"/>
      <c r="V1549" s="1"/>
      <c r="W1549" s="1"/>
      <c r="X1549" s="1"/>
      <c r="Y1549" s="1"/>
      <c r="Z1549" s="1"/>
      <c r="AA1549" s="1"/>
      <c r="AB1549" s="130" t="str">
        <f t="shared" si="71"/>
        <v/>
      </c>
      <c r="AC1549" s="1"/>
    </row>
    <row r="1550" spans="1:29" x14ac:dyDescent="0.2">
      <c r="A1550" s="1"/>
      <c r="B1550" s="1"/>
      <c r="D1550" s="1"/>
      <c r="E1550" s="1"/>
      <c r="I1550" s="1"/>
      <c r="J1550" s="1"/>
      <c r="K1550" s="130" t="str">
        <f t="shared" si="72"/>
        <v/>
      </c>
      <c r="L1550" s="130" t="str">
        <f t="shared" ref="L1550:L1613" si="73">IF(K1550="","",IF(K1550&gt;34,"mayor de 35",IF(K1550&lt;14,"entre 0 y 13",IF(K1550&gt;=18,"entre 18 y 34",IF(K1550&gt;13,"entre 14 y 17")))))</f>
        <v/>
      </c>
      <c r="M1550" s="1"/>
      <c r="N1550" s="1"/>
      <c r="O1550" s="1"/>
      <c r="P1550" s="1"/>
      <c r="Q1550" s="1"/>
      <c r="S1550" s="1"/>
      <c r="T1550" s="1"/>
      <c r="U1550" s="1"/>
      <c r="V1550" s="1"/>
      <c r="W1550" s="1"/>
      <c r="X1550" s="1"/>
      <c r="Y1550" s="1"/>
      <c r="Z1550" s="1"/>
      <c r="AA1550" s="1"/>
      <c r="AB1550" s="130" t="str">
        <f t="shared" si="71"/>
        <v/>
      </c>
      <c r="AC1550" s="1"/>
    </row>
    <row r="1551" spans="1:29" x14ac:dyDescent="0.2">
      <c r="A1551" s="1"/>
      <c r="B1551" s="1"/>
      <c r="D1551" s="1"/>
      <c r="E1551" s="1"/>
      <c r="I1551" s="1"/>
      <c r="J1551" s="1"/>
      <c r="K1551" s="130" t="str">
        <f t="shared" si="72"/>
        <v/>
      </c>
      <c r="L1551" s="130" t="str">
        <f t="shared" si="73"/>
        <v/>
      </c>
      <c r="M1551" s="1"/>
      <c r="N1551" s="1"/>
      <c r="O1551" s="1"/>
      <c r="P1551" s="1"/>
      <c r="Q1551" s="1"/>
      <c r="S1551" s="1"/>
      <c r="T1551" s="1"/>
      <c r="U1551" s="1"/>
      <c r="V1551" s="1"/>
      <c r="W1551" s="1"/>
      <c r="X1551" s="1"/>
      <c r="Y1551" s="1"/>
      <c r="Z1551" s="1"/>
      <c r="AA1551" s="1"/>
      <c r="AB1551" s="130" t="str">
        <f t="shared" ref="AB1551:AB1614" si="74">IF(AA1551="","",YEAR(AA1551))</f>
        <v/>
      </c>
      <c r="AC1551" s="1"/>
    </row>
    <row r="1552" spans="1:29" x14ac:dyDescent="0.2">
      <c r="A1552" s="1"/>
      <c r="B1552" s="1"/>
      <c r="D1552" s="1"/>
      <c r="E1552" s="1"/>
      <c r="I1552" s="1"/>
      <c r="J1552" s="1"/>
      <c r="K1552" s="130" t="str">
        <f t="shared" si="72"/>
        <v/>
      </c>
      <c r="L1552" s="130" t="str">
        <f t="shared" si="73"/>
        <v/>
      </c>
      <c r="M1552" s="1"/>
      <c r="N1552" s="1"/>
      <c r="O1552" s="1"/>
      <c r="P1552" s="1"/>
      <c r="Q1552" s="1"/>
      <c r="S1552" s="1"/>
      <c r="T1552" s="1"/>
      <c r="U1552" s="1"/>
      <c r="V1552" s="1"/>
      <c r="W1552" s="1"/>
      <c r="X1552" s="1"/>
      <c r="Y1552" s="1"/>
      <c r="Z1552" s="1"/>
      <c r="AA1552" s="1"/>
      <c r="AB1552" s="130" t="str">
        <f t="shared" si="74"/>
        <v/>
      </c>
      <c r="AC1552" s="1"/>
    </row>
    <row r="1553" spans="1:29" x14ac:dyDescent="0.2">
      <c r="A1553" s="1"/>
      <c r="B1553" s="1"/>
      <c r="D1553" s="1"/>
      <c r="E1553" s="1"/>
      <c r="I1553" s="1"/>
      <c r="J1553" s="1"/>
      <c r="K1553" s="130" t="str">
        <f t="shared" si="72"/>
        <v/>
      </c>
      <c r="L1553" s="130" t="str">
        <f t="shared" si="73"/>
        <v/>
      </c>
      <c r="M1553" s="1"/>
      <c r="N1553" s="1"/>
      <c r="O1553" s="1"/>
      <c r="P1553" s="1"/>
      <c r="Q1553" s="1"/>
      <c r="S1553" s="1"/>
      <c r="T1553" s="1"/>
      <c r="U1553" s="1"/>
      <c r="V1553" s="1"/>
      <c r="W1553" s="1"/>
      <c r="X1553" s="1"/>
      <c r="Y1553" s="1"/>
      <c r="Z1553" s="1"/>
      <c r="AA1553" s="1"/>
      <c r="AB1553" s="130" t="str">
        <f t="shared" si="74"/>
        <v/>
      </c>
      <c r="AC1553" s="1"/>
    </row>
    <row r="1554" spans="1:29" x14ac:dyDescent="0.2">
      <c r="A1554" s="1"/>
      <c r="B1554" s="1"/>
      <c r="D1554" s="1"/>
      <c r="E1554" s="1"/>
      <c r="I1554" s="1"/>
      <c r="J1554" s="1"/>
      <c r="K1554" s="130" t="str">
        <f t="shared" si="72"/>
        <v/>
      </c>
      <c r="L1554" s="130" t="str">
        <f t="shared" si="73"/>
        <v/>
      </c>
      <c r="M1554" s="1"/>
      <c r="N1554" s="1"/>
      <c r="O1554" s="1"/>
      <c r="P1554" s="1"/>
      <c r="Q1554" s="1"/>
      <c r="S1554" s="1"/>
      <c r="T1554" s="1"/>
      <c r="U1554" s="1"/>
      <c r="V1554" s="1"/>
      <c r="W1554" s="1"/>
      <c r="X1554" s="1"/>
      <c r="Y1554" s="1"/>
      <c r="Z1554" s="1"/>
      <c r="AA1554" s="1"/>
      <c r="AB1554" s="130" t="str">
        <f t="shared" si="74"/>
        <v/>
      </c>
      <c r="AC1554" s="1"/>
    </row>
    <row r="1555" spans="1:29" x14ac:dyDescent="0.2">
      <c r="A1555" s="1"/>
      <c r="B1555" s="1"/>
      <c r="D1555" s="1"/>
      <c r="E1555" s="1"/>
      <c r="I1555" s="1"/>
      <c r="J1555" s="1"/>
      <c r="K1555" s="130" t="str">
        <f t="shared" si="72"/>
        <v/>
      </c>
      <c r="L1555" s="130" t="str">
        <f t="shared" si="73"/>
        <v/>
      </c>
      <c r="M1555" s="1"/>
      <c r="N1555" s="1"/>
      <c r="O1555" s="1"/>
      <c r="P1555" s="1"/>
      <c r="Q1555" s="1"/>
      <c r="S1555" s="1"/>
      <c r="T1555" s="1"/>
      <c r="U1555" s="1"/>
      <c r="V1555" s="1"/>
      <c r="W1555" s="1"/>
      <c r="X1555" s="1"/>
      <c r="Y1555" s="1"/>
      <c r="Z1555" s="1"/>
      <c r="AA1555" s="1"/>
      <c r="AB1555" s="130" t="str">
        <f t="shared" si="74"/>
        <v/>
      </c>
      <c r="AC1555" s="1"/>
    </row>
    <row r="1556" spans="1:29" x14ac:dyDescent="0.2">
      <c r="A1556" s="1"/>
      <c r="B1556" s="1"/>
      <c r="D1556" s="1"/>
      <c r="E1556" s="1"/>
      <c r="I1556" s="1"/>
      <c r="J1556" s="1"/>
      <c r="K1556" s="130" t="str">
        <f t="shared" si="72"/>
        <v/>
      </c>
      <c r="L1556" s="130" t="str">
        <f t="shared" si="73"/>
        <v/>
      </c>
      <c r="M1556" s="1"/>
      <c r="N1556" s="1"/>
      <c r="O1556" s="1"/>
      <c r="P1556" s="1"/>
      <c r="Q1556" s="1"/>
      <c r="S1556" s="1"/>
      <c r="T1556" s="1"/>
      <c r="U1556" s="1"/>
      <c r="V1556" s="1"/>
      <c r="W1556" s="1"/>
      <c r="X1556" s="1"/>
      <c r="Y1556" s="1"/>
      <c r="Z1556" s="1"/>
      <c r="AA1556" s="1"/>
      <c r="AB1556" s="130" t="str">
        <f t="shared" si="74"/>
        <v/>
      </c>
      <c r="AC1556" s="1"/>
    </row>
    <row r="1557" spans="1:29" x14ac:dyDescent="0.2">
      <c r="A1557" s="1"/>
      <c r="B1557" s="1"/>
      <c r="D1557" s="1"/>
      <c r="E1557" s="1"/>
      <c r="I1557" s="1"/>
      <c r="J1557" s="1"/>
      <c r="K1557" s="130" t="str">
        <f t="shared" si="72"/>
        <v/>
      </c>
      <c r="L1557" s="130" t="str">
        <f t="shared" si="73"/>
        <v/>
      </c>
      <c r="M1557" s="1"/>
      <c r="N1557" s="1"/>
      <c r="O1557" s="1"/>
      <c r="P1557" s="1"/>
      <c r="Q1557" s="1"/>
      <c r="S1557" s="1"/>
      <c r="T1557" s="1"/>
      <c r="U1557" s="1"/>
      <c r="V1557" s="1"/>
      <c r="W1557" s="1"/>
      <c r="X1557" s="1"/>
      <c r="Y1557" s="1"/>
      <c r="Z1557" s="1"/>
      <c r="AA1557" s="1"/>
      <c r="AB1557" s="130" t="str">
        <f t="shared" si="74"/>
        <v/>
      </c>
      <c r="AC1557" s="1"/>
    </row>
    <row r="1558" spans="1:29" x14ac:dyDescent="0.2">
      <c r="A1558" s="1"/>
      <c r="B1558" s="1"/>
      <c r="D1558" s="1"/>
      <c r="E1558" s="1"/>
      <c r="I1558" s="1"/>
      <c r="J1558" s="1"/>
      <c r="K1558" s="130" t="str">
        <f t="shared" si="72"/>
        <v/>
      </c>
      <c r="L1558" s="130" t="str">
        <f t="shared" si="73"/>
        <v/>
      </c>
      <c r="M1558" s="1"/>
      <c r="N1558" s="1"/>
      <c r="O1558" s="1"/>
      <c r="P1558" s="1"/>
      <c r="Q1558" s="1"/>
      <c r="S1558" s="1"/>
      <c r="T1558" s="1"/>
      <c r="U1558" s="1"/>
      <c r="V1558" s="1"/>
      <c r="W1558" s="1"/>
      <c r="X1558" s="1"/>
      <c r="Y1558" s="1"/>
      <c r="Z1558" s="1"/>
      <c r="AA1558" s="1"/>
      <c r="AB1558" s="130" t="str">
        <f t="shared" si="74"/>
        <v/>
      </c>
      <c r="AC1558" s="1"/>
    </row>
    <row r="1559" spans="1:29" x14ac:dyDescent="0.2">
      <c r="A1559" s="1"/>
      <c r="B1559" s="1"/>
      <c r="D1559" s="1"/>
      <c r="E1559" s="1"/>
      <c r="I1559" s="1"/>
      <c r="J1559" s="1"/>
      <c r="K1559" s="130" t="str">
        <f t="shared" si="72"/>
        <v/>
      </c>
      <c r="L1559" s="130" t="str">
        <f t="shared" si="73"/>
        <v/>
      </c>
      <c r="M1559" s="1"/>
      <c r="N1559" s="1"/>
      <c r="O1559" s="1"/>
      <c r="P1559" s="1"/>
      <c r="Q1559" s="1"/>
      <c r="S1559" s="1"/>
      <c r="T1559" s="1"/>
      <c r="U1559" s="1"/>
      <c r="V1559" s="1"/>
      <c r="W1559" s="1"/>
      <c r="X1559" s="1"/>
      <c r="Y1559" s="1"/>
      <c r="Z1559" s="1"/>
      <c r="AA1559" s="1"/>
      <c r="AB1559" s="130" t="str">
        <f t="shared" si="74"/>
        <v/>
      </c>
      <c r="AC1559" s="1"/>
    </row>
    <row r="1560" spans="1:29" x14ac:dyDescent="0.2">
      <c r="A1560" s="1"/>
      <c r="B1560" s="1"/>
      <c r="D1560" s="1"/>
      <c r="E1560" s="1"/>
      <c r="I1560" s="1"/>
      <c r="J1560" s="1"/>
      <c r="K1560" s="130" t="str">
        <f t="shared" si="72"/>
        <v/>
      </c>
      <c r="L1560" s="130" t="str">
        <f t="shared" si="73"/>
        <v/>
      </c>
      <c r="M1560" s="1"/>
      <c r="N1560" s="1"/>
      <c r="O1560" s="1"/>
      <c r="P1560" s="1"/>
      <c r="Q1560" s="1"/>
      <c r="S1560" s="1"/>
      <c r="T1560" s="1"/>
      <c r="U1560" s="1"/>
      <c r="V1560" s="1"/>
      <c r="W1560" s="1"/>
      <c r="X1560" s="1"/>
      <c r="Y1560" s="1"/>
      <c r="Z1560" s="1"/>
      <c r="AA1560" s="1"/>
      <c r="AB1560" s="130" t="str">
        <f t="shared" si="74"/>
        <v/>
      </c>
      <c r="AC1560" s="1"/>
    </row>
    <row r="1561" spans="1:29" x14ac:dyDescent="0.2">
      <c r="A1561" s="1"/>
      <c r="B1561" s="1"/>
      <c r="D1561" s="1"/>
      <c r="E1561" s="1"/>
      <c r="I1561" s="1"/>
      <c r="J1561" s="1"/>
      <c r="K1561" s="130" t="str">
        <f t="shared" si="72"/>
        <v/>
      </c>
      <c r="L1561" s="130" t="str">
        <f t="shared" si="73"/>
        <v/>
      </c>
      <c r="M1561" s="1"/>
      <c r="N1561" s="1"/>
      <c r="O1561" s="1"/>
      <c r="P1561" s="1"/>
      <c r="Q1561" s="1"/>
      <c r="S1561" s="1"/>
      <c r="T1561" s="1"/>
      <c r="U1561" s="1"/>
      <c r="V1561" s="1"/>
      <c r="W1561" s="1"/>
      <c r="X1561" s="1"/>
      <c r="Y1561" s="1"/>
      <c r="Z1561" s="1"/>
      <c r="AA1561" s="1"/>
      <c r="AB1561" s="130" t="str">
        <f t="shared" si="74"/>
        <v/>
      </c>
      <c r="AC1561" s="1"/>
    </row>
    <row r="1562" spans="1:29" x14ac:dyDescent="0.2">
      <c r="A1562" s="1"/>
      <c r="B1562" s="1"/>
      <c r="D1562" s="1"/>
      <c r="E1562" s="1"/>
      <c r="I1562" s="1"/>
      <c r="J1562" s="1"/>
      <c r="K1562" s="130" t="str">
        <f t="shared" si="72"/>
        <v/>
      </c>
      <c r="L1562" s="130" t="str">
        <f t="shared" si="73"/>
        <v/>
      </c>
      <c r="M1562" s="1"/>
      <c r="N1562" s="1"/>
      <c r="O1562" s="1"/>
      <c r="P1562" s="1"/>
      <c r="Q1562" s="1"/>
      <c r="S1562" s="1"/>
      <c r="T1562" s="1"/>
      <c r="U1562" s="1"/>
      <c r="V1562" s="1"/>
      <c r="W1562" s="1"/>
      <c r="X1562" s="1"/>
      <c r="Y1562" s="1"/>
      <c r="Z1562" s="1"/>
      <c r="AA1562" s="1"/>
      <c r="AB1562" s="130" t="str">
        <f t="shared" si="74"/>
        <v/>
      </c>
      <c r="AC1562" s="1"/>
    </row>
    <row r="1563" spans="1:29" x14ac:dyDescent="0.2">
      <c r="A1563" s="1"/>
      <c r="B1563" s="1"/>
      <c r="D1563" s="1"/>
      <c r="E1563" s="1"/>
      <c r="I1563" s="1"/>
      <c r="J1563" s="1"/>
      <c r="K1563" s="130" t="str">
        <f t="shared" si="72"/>
        <v/>
      </c>
      <c r="L1563" s="130" t="str">
        <f t="shared" si="73"/>
        <v/>
      </c>
      <c r="M1563" s="1"/>
      <c r="N1563" s="1"/>
      <c r="O1563" s="1"/>
      <c r="P1563" s="1"/>
      <c r="Q1563" s="1"/>
      <c r="S1563" s="1"/>
      <c r="T1563" s="1"/>
      <c r="U1563" s="1"/>
      <c r="V1563" s="1"/>
      <c r="W1563" s="1"/>
      <c r="X1563" s="1"/>
      <c r="Y1563" s="1"/>
      <c r="Z1563" s="1"/>
      <c r="AA1563" s="1"/>
      <c r="AB1563" s="130" t="str">
        <f t="shared" si="74"/>
        <v/>
      </c>
      <c r="AC1563" s="1"/>
    </row>
    <row r="1564" spans="1:29" x14ac:dyDescent="0.2">
      <c r="A1564" s="1"/>
      <c r="B1564" s="1"/>
      <c r="D1564" s="1"/>
      <c r="E1564" s="1"/>
      <c r="I1564" s="1"/>
      <c r="J1564" s="1"/>
      <c r="K1564" s="130" t="str">
        <f t="shared" si="72"/>
        <v/>
      </c>
      <c r="L1564" s="130" t="str">
        <f t="shared" si="73"/>
        <v/>
      </c>
      <c r="M1564" s="1"/>
      <c r="N1564" s="1"/>
      <c r="O1564" s="1"/>
      <c r="P1564" s="1"/>
      <c r="Q1564" s="1"/>
      <c r="S1564" s="1"/>
      <c r="T1564" s="1"/>
      <c r="U1564" s="1"/>
      <c r="V1564" s="1"/>
      <c r="W1564" s="1"/>
      <c r="X1564" s="1"/>
      <c r="Y1564" s="1"/>
      <c r="Z1564" s="1"/>
      <c r="AA1564" s="1"/>
      <c r="AB1564" s="130" t="str">
        <f t="shared" si="74"/>
        <v/>
      </c>
      <c r="AC1564" s="1"/>
    </row>
    <row r="1565" spans="1:29" x14ac:dyDescent="0.2">
      <c r="A1565" s="1"/>
      <c r="B1565" s="1"/>
      <c r="D1565" s="1"/>
      <c r="E1565" s="1"/>
      <c r="I1565" s="1"/>
      <c r="J1565" s="1"/>
      <c r="K1565" s="130" t="str">
        <f t="shared" si="72"/>
        <v/>
      </c>
      <c r="L1565" s="130" t="str">
        <f t="shared" si="73"/>
        <v/>
      </c>
      <c r="M1565" s="1"/>
      <c r="N1565" s="1"/>
      <c r="O1565" s="1"/>
      <c r="P1565" s="1"/>
      <c r="Q1565" s="1"/>
      <c r="S1565" s="1"/>
      <c r="T1565" s="1"/>
      <c r="U1565" s="1"/>
      <c r="V1565" s="1"/>
      <c r="W1565" s="1"/>
      <c r="X1565" s="1"/>
      <c r="Y1565" s="1"/>
      <c r="Z1565" s="1"/>
      <c r="AA1565" s="1"/>
      <c r="AB1565" s="130" t="str">
        <f t="shared" si="74"/>
        <v/>
      </c>
      <c r="AC1565" s="1"/>
    </row>
    <row r="1566" spans="1:29" x14ac:dyDescent="0.2">
      <c r="A1566" s="1"/>
      <c r="B1566" s="1"/>
      <c r="D1566" s="1"/>
      <c r="E1566" s="1"/>
      <c r="I1566" s="1"/>
      <c r="J1566" s="1"/>
      <c r="K1566" s="130" t="str">
        <f t="shared" si="72"/>
        <v/>
      </c>
      <c r="L1566" s="130" t="str">
        <f t="shared" si="73"/>
        <v/>
      </c>
      <c r="M1566" s="1"/>
      <c r="N1566" s="1"/>
      <c r="O1566" s="1"/>
      <c r="P1566" s="1"/>
      <c r="Q1566" s="1"/>
      <c r="S1566" s="1"/>
      <c r="T1566" s="1"/>
      <c r="U1566" s="1"/>
      <c r="V1566" s="1"/>
      <c r="W1566" s="1"/>
      <c r="X1566" s="1"/>
      <c r="Y1566" s="1"/>
      <c r="Z1566" s="1"/>
      <c r="AA1566" s="1"/>
      <c r="AB1566" s="130" t="str">
        <f t="shared" si="74"/>
        <v/>
      </c>
      <c r="AC1566" s="1"/>
    </row>
    <row r="1567" spans="1:29" x14ac:dyDescent="0.2">
      <c r="A1567" s="1"/>
      <c r="B1567" s="1"/>
      <c r="D1567" s="1"/>
      <c r="E1567" s="1"/>
      <c r="I1567" s="1"/>
      <c r="J1567" s="1"/>
      <c r="K1567" s="130" t="str">
        <f t="shared" si="72"/>
        <v/>
      </c>
      <c r="L1567" s="130" t="str">
        <f t="shared" si="73"/>
        <v/>
      </c>
      <c r="M1567" s="1"/>
      <c r="N1567" s="1"/>
      <c r="O1567" s="1"/>
      <c r="P1567" s="1"/>
      <c r="Q1567" s="1"/>
      <c r="S1567" s="1"/>
      <c r="T1567" s="1"/>
      <c r="U1567" s="1"/>
      <c r="V1567" s="1"/>
      <c r="W1567" s="1"/>
      <c r="X1567" s="1"/>
      <c r="Y1567" s="1"/>
      <c r="Z1567" s="1"/>
      <c r="AA1567" s="1"/>
      <c r="AB1567" s="130" t="str">
        <f t="shared" si="74"/>
        <v/>
      </c>
      <c r="AC1567" s="1"/>
    </row>
    <row r="1568" spans="1:29" x14ac:dyDescent="0.2">
      <c r="A1568" s="1"/>
      <c r="B1568" s="1"/>
      <c r="D1568" s="1"/>
      <c r="E1568" s="1"/>
      <c r="I1568" s="1"/>
      <c r="J1568" s="1"/>
      <c r="K1568" s="130" t="str">
        <f t="shared" si="72"/>
        <v/>
      </c>
      <c r="L1568" s="130" t="str">
        <f t="shared" si="73"/>
        <v/>
      </c>
      <c r="M1568" s="1"/>
      <c r="N1568" s="1"/>
      <c r="O1568" s="1"/>
      <c r="P1568" s="1"/>
      <c r="Q1568" s="1"/>
      <c r="S1568" s="1"/>
      <c r="T1568" s="1"/>
      <c r="U1568" s="1"/>
      <c r="V1568" s="1"/>
      <c r="W1568" s="1"/>
      <c r="X1568" s="1"/>
      <c r="Y1568" s="1"/>
      <c r="Z1568" s="1"/>
      <c r="AA1568" s="1"/>
      <c r="AB1568" s="130" t="str">
        <f t="shared" si="74"/>
        <v/>
      </c>
      <c r="AC1568" s="1"/>
    </row>
    <row r="1569" spans="1:29" x14ac:dyDescent="0.2">
      <c r="A1569" s="1"/>
      <c r="B1569" s="1"/>
      <c r="D1569" s="1"/>
      <c r="E1569" s="1"/>
      <c r="I1569" s="1"/>
      <c r="J1569" s="1"/>
      <c r="K1569" s="130" t="str">
        <f t="shared" si="72"/>
        <v/>
      </c>
      <c r="L1569" s="130" t="str">
        <f t="shared" si="73"/>
        <v/>
      </c>
      <c r="M1569" s="1"/>
      <c r="N1569" s="1"/>
      <c r="O1569" s="1"/>
      <c r="P1569" s="1"/>
      <c r="Q1569" s="1"/>
      <c r="S1569" s="1"/>
      <c r="T1569" s="1"/>
      <c r="U1569" s="1"/>
      <c r="V1569" s="1"/>
      <c r="W1569" s="1"/>
      <c r="X1569" s="1"/>
      <c r="Y1569" s="1"/>
      <c r="Z1569" s="1"/>
      <c r="AA1569" s="1"/>
      <c r="AB1569" s="130" t="str">
        <f t="shared" si="74"/>
        <v/>
      </c>
      <c r="AC1569" s="1"/>
    </row>
    <row r="1570" spans="1:29" x14ac:dyDescent="0.2">
      <c r="A1570" s="1"/>
      <c r="B1570" s="1"/>
      <c r="D1570" s="1"/>
      <c r="E1570" s="1"/>
      <c r="I1570" s="1"/>
      <c r="J1570" s="1"/>
      <c r="K1570" s="130" t="str">
        <f t="shared" si="72"/>
        <v/>
      </c>
      <c r="L1570" s="130" t="str">
        <f t="shared" si="73"/>
        <v/>
      </c>
      <c r="M1570" s="1"/>
      <c r="N1570" s="1"/>
      <c r="O1570" s="1"/>
      <c r="P1570" s="1"/>
      <c r="Q1570" s="1"/>
      <c r="S1570" s="1"/>
      <c r="T1570" s="1"/>
      <c r="U1570" s="1"/>
      <c r="V1570" s="1"/>
      <c r="W1570" s="1"/>
      <c r="X1570" s="1"/>
      <c r="Y1570" s="1"/>
      <c r="Z1570" s="1"/>
      <c r="AA1570" s="1"/>
      <c r="AB1570" s="130" t="str">
        <f t="shared" si="74"/>
        <v/>
      </c>
      <c r="AC1570" s="1"/>
    </row>
    <row r="1571" spans="1:29" x14ac:dyDescent="0.2">
      <c r="A1571" s="1"/>
      <c r="B1571" s="1"/>
      <c r="D1571" s="1"/>
      <c r="E1571" s="1"/>
      <c r="I1571" s="1"/>
      <c r="J1571" s="1"/>
      <c r="K1571" s="130" t="str">
        <f t="shared" si="72"/>
        <v/>
      </c>
      <c r="L1571" s="130" t="str">
        <f t="shared" si="73"/>
        <v/>
      </c>
      <c r="M1571" s="1"/>
      <c r="N1571" s="1"/>
      <c r="O1571" s="1"/>
      <c r="P1571" s="1"/>
      <c r="Q1571" s="1"/>
      <c r="S1571" s="1"/>
      <c r="T1571" s="1"/>
      <c r="U1571" s="1"/>
      <c r="V1571" s="1"/>
      <c r="W1571" s="1"/>
      <c r="X1571" s="1"/>
      <c r="Y1571" s="1"/>
      <c r="Z1571" s="1"/>
      <c r="AA1571" s="1"/>
      <c r="AB1571" s="130" t="str">
        <f t="shared" si="74"/>
        <v/>
      </c>
      <c r="AC1571" s="1"/>
    </row>
    <row r="1572" spans="1:29" x14ac:dyDescent="0.2">
      <c r="A1572" s="1"/>
      <c r="B1572" s="1"/>
      <c r="D1572" s="1"/>
      <c r="E1572" s="1"/>
      <c r="I1572" s="1"/>
      <c r="J1572" s="1"/>
      <c r="K1572" s="130" t="str">
        <f t="shared" si="72"/>
        <v/>
      </c>
      <c r="L1572" s="130" t="str">
        <f t="shared" si="73"/>
        <v/>
      </c>
      <c r="M1572" s="1"/>
      <c r="N1572" s="1"/>
      <c r="O1572" s="1"/>
      <c r="P1572" s="1"/>
      <c r="Q1572" s="1"/>
      <c r="S1572" s="1"/>
      <c r="T1572" s="1"/>
      <c r="U1572" s="1"/>
      <c r="V1572" s="1"/>
      <c r="W1572" s="1"/>
      <c r="X1572" s="1"/>
      <c r="Y1572" s="1"/>
      <c r="Z1572" s="1"/>
      <c r="AA1572" s="1"/>
      <c r="AB1572" s="130" t="str">
        <f t="shared" si="74"/>
        <v/>
      </c>
      <c r="AC1572" s="1"/>
    </row>
    <row r="1573" spans="1:29" x14ac:dyDescent="0.2">
      <c r="A1573" s="1"/>
      <c r="B1573" s="1"/>
      <c r="D1573" s="1"/>
      <c r="E1573" s="1"/>
      <c r="I1573" s="1"/>
      <c r="J1573" s="1"/>
      <c r="K1573" s="130" t="str">
        <f t="shared" si="72"/>
        <v/>
      </c>
      <c r="L1573" s="130" t="str">
        <f t="shared" si="73"/>
        <v/>
      </c>
      <c r="M1573" s="1"/>
      <c r="N1573" s="1"/>
      <c r="O1573" s="1"/>
      <c r="P1573" s="1"/>
      <c r="Q1573" s="1"/>
      <c r="S1573" s="1"/>
      <c r="T1573" s="1"/>
      <c r="U1573" s="1"/>
      <c r="V1573" s="1"/>
      <c r="W1573" s="1"/>
      <c r="X1573" s="1"/>
      <c r="Y1573" s="1"/>
      <c r="Z1573" s="1"/>
      <c r="AA1573" s="1"/>
      <c r="AB1573" s="130" t="str">
        <f t="shared" si="74"/>
        <v/>
      </c>
      <c r="AC1573" s="1"/>
    </row>
    <row r="1574" spans="1:29" x14ac:dyDescent="0.2">
      <c r="A1574" s="1"/>
      <c r="B1574" s="1"/>
      <c r="D1574" s="1"/>
      <c r="E1574" s="1"/>
      <c r="I1574" s="1"/>
      <c r="J1574" s="1"/>
      <c r="K1574" s="130" t="str">
        <f t="shared" si="72"/>
        <v/>
      </c>
      <c r="L1574" s="130" t="str">
        <f t="shared" si="73"/>
        <v/>
      </c>
      <c r="M1574" s="1"/>
      <c r="N1574" s="1"/>
      <c r="O1574" s="1"/>
      <c r="P1574" s="1"/>
      <c r="Q1574" s="1"/>
      <c r="S1574" s="1"/>
      <c r="T1574" s="1"/>
      <c r="U1574" s="1"/>
      <c r="V1574" s="1"/>
      <c r="W1574" s="1"/>
      <c r="X1574" s="1"/>
      <c r="Y1574" s="1"/>
      <c r="Z1574" s="1"/>
      <c r="AA1574" s="1"/>
      <c r="AB1574" s="130" t="str">
        <f t="shared" si="74"/>
        <v/>
      </c>
      <c r="AC1574" s="1"/>
    </row>
    <row r="1575" spans="1:29" x14ac:dyDescent="0.2">
      <c r="A1575" s="1"/>
      <c r="B1575" s="1"/>
      <c r="D1575" s="1"/>
      <c r="E1575" s="1"/>
      <c r="I1575" s="1"/>
      <c r="J1575" s="1"/>
      <c r="K1575" s="130" t="str">
        <f t="shared" si="72"/>
        <v/>
      </c>
      <c r="L1575" s="130" t="str">
        <f t="shared" si="73"/>
        <v/>
      </c>
      <c r="M1575" s="1"/>
      <c r="N1575" s="1"/>
      <c r="O1575" s="1"/>
      <c r="P1575" s="1"/>
      <c r="Q1575" s="1"/>
      <c r="S1575" s="1"/>
      <c r="T1575" s="1"/>
      <c r="U1575" s="1"/>
      <c r="V1575" s="1"/>
      <c r="W1575" s="1"/>
      <c r="X1575" s="1"/>
      <c r="Y1575" s="1"/>
      <c r="Z1575" s="1"/>
      <c r="AA1575" s="1"/>
      <c r="AB1575" s="130" t="str">
        <f t="shared" si="74"/>
        <v/>
      </c>
      <c r="AC1575" s="1"/>
    </row>
    <row r="1576" spans="1:29" x14ac:dyDescent="0.2">
      <c r="A1576" s="1"/>
      <c r="B1576" s="1"/>
      <c r="D1576" s="1"/>
      <c r="E1576" s="1"/>
      <c r="I1576" s="1"/>
      <c r="J1576" s="1"/>
      <c r="K1576" s="130" t="str">
        <f t="shared" si="72"/>
        <v/>
      </c>
      <c r="L1576" s="130" t="str">
        <f t="shared" si="73"/>
        <v/>
      </c>
      <c r="M1576" s="1"/>
      <c r="N1576" s="1"/>
      <c r="O1576" s="1"/>
      <c r="P1576" s="1"/>
      <c r="Q1576" s="1"/>
      <c r="S1576" s="1"/>
      <c r="T1576" s="1"/>
      <c r="U1576" s="1"/>
      <c r="V1576" s="1"/>
      <c r="W1576" s="1"/>
      <c r="X1576" s="1"/>
      <c r="Y1576" s="1"/>
      <c r="Z1576" s="1"/>
      <c r="AA1576" s="1"/>
      <c r="AB1576" s="130" t="str">
        <f t="shared" si="74"/>
        <v/>
      </c>
      <c r="AC1576" s="1"/>
    </row>
    <row r="1577" spans="1:29" x14ac:dyDescent="0.2">
      <c r="A1577" s="1"/>
      <c r="B1577" s="1"/>
      <c r="D1577" s="1"/>
      <c r="E1577" s="1"/>
      <c r="I1577" s="1"/>
      <c r="J1577" s="1"/>
      <c r="K1577" s="130" t="str">
        <f t="shared" si="72"/>
        <v/>
      </c>
      <c r="L1577" s="130" t="str">
        <f t="shared" si="73"/>
        <v/>
      </c>
      <c r="M1577" s="1"/>
      <c r="N1577" s="1"/>
      <c r="O1577" s="1"/>
      <c r="P1577" s="1"/>
      <c r="Q1577" s="1"/>
      <c r="S1577" s="1"/>
      <c r="T1577" s="1"/>
      <c r="U1577" s="1"/>
      <c r="V1577" s="1"/>
      <c r="W1577" s="1"/>
      <c r="X1577" s="1"/>
      <c r="Y1577" s="1"/>
      <c r="Z1577" s="1"/>
      <c r="AA1577" s="1"/>
      <c r="AB1577" s="130" t="str">
        <f t="shared" si="74"/>
        <v/>
      </c>
      <c r="AC1577" s="1"/>
    </row>
    <row r="1578" spans="1:29" x14ac:dyDescent="0.2">
      <c r="A1578" s="1"/>
      <c r="B1578" s="1"/>
      <c r="D1578" s="1"/>
      <c r="E1578" s="1"/>
      <c r="I1578" s="1"/>
      <c r="J1578" s="1"/>
      <c r="K1578" s="130" t="str">
        <f t="shared" si="72"/>
        <v/>
      </c>
      <c r="L1578" s="130" t="str">
        <f t="shared" si="73"/>
        <v/>
      </c>
      <c r="M1578" s="1"/>
      <c r="N1578" s="1"/>
      <c r="O1578" s="1"/>
      <c r="P1578" s="1"/>
      <c r="Q1578" s="1"/>
      <c r="S1578" s="1"/>
      <c r="T1578" s="1"/>
      <c r="U1578" s="1"/>
      <c r="V1578" s="1"/>
      <c r="W1578" s="1"/>
      <c r="X1578" s="1"/>
      <c r="Y1578" s="1"/>
      <c r="Z1578" s="1"/>
      <c r="AA1578" s="1"/>
      <c r="AB1578" s="130" t="str">
        <f t="shared" si="74"/>
        <v/>
      </c>
      <c r="AC1578" s="1"/>
    </row>
    <row r="1579" spans="1:29" x14ac:dyDescent="0.2">
      <c r="A1579" s="1"/>
      <c r="B1579" s="1"/>
      <c r="D1579" s="1"/>
      <c r="E1579" s="1"/>
      <c r="I1579" s="1"/>
      <c r="J1579" s="1"/>
      <c r="K1579" s="130" t="str">
        <f t="shared" si="72"/>
        <v/>
      </c>
      <c r="L1579" s="130" t="str">
        <f t="shared" si="73"/>
        <v/>
      </c>
      <c r="M1579" s="1"/>
      <c r="N1579" s="1"/>
      <c r="O1579" s="1"/>
      <c r="P1579" s="1"/>
      <c r="Q1579" s="1"/>
      <c r="S1579" s="1"/>
      <c r="T1579" s="1"/>
      <c r="U1579" s="1"/>
      <c r="V1579" s="1"/>
      <c r="W1579" s="1"/>
      <c r="X1579" s="1"/>
      <c r="Y1579" s="1"/>
      <c r="Z1579" s="1"/>
      <c r="AA1579" s="1"/>
      <c r="AB1579" s="130" t="str">
        <f t="shared" si="74"/>
        <v/>
      </c>
      <c r="AC1579" s="1"/>
    </row>
    <row r="1580" spans="1:29" x14ac:dyDescent="0.2">
      <c r="A1580" s="1"/>
      <c r="B1580" s="1"/>
      <c r="D1580" s="1"/>
      <c r="E1580" s="1"/>
      <c r="I1580" s="1"/>
      <c r="J1580" s="1"/>
      <c r="K1580" s="130" t="str">
        <f t="shared" si="72"/>
        <v/>
      </c>
      <c r="L1580" s="130" t="str">
        <f t="shared" si="73"/>
        <v/>
      </c>
      <c r="M1580" s="1"/>
      <c r="N1580" s="1"/>
      <c r="O1580" s="1"/>
      <c r="P1580" s="1"/>
      <c r="Q1580" s="1"/>
      <c r="S1580" s="1"/>
      <c r="T1580" s="1"/>
      <c r="U1580" s="1"/>
      <c r="V1580" s="1"/>
      <c r="W1580" s="1"/>
      <c r="X1580" s="1"/>
      <c r="Y1580" s="1"/>
      <c r="Z1580" s="1"/>
      <c r="AA1580" s="1"/>
      <c r="AB1580" s="130" t="str">
        <f t="shared" si="74"/>
        <v/>
      </c>
      <c r="AC1580" s="1"/>
    </row>
    <row r="1581" spans="1:29" x14ac:dyDescent="0.2">
      <c r="A1581" s="1"/>
      <c r="B1581" s="1"/>
      <c r="D1581" s="1"/>
      <c r="E1581" s="1"/>
      <c r="I1581" s="1"/>
      <c r="J1581" s="1"/>
      <c r="K1581" s="130" t="str">
        <f t="shared" ref="K1581:K1644" si="75">IF(J1581="","",INT(YEARFRAC(J1581,AA1581)))</f>
        <v/>
      </c>
      <c r="L1581" s="130" t="str">
        <f t="shared" si="73"/>
        <v/>
      </c>
      <c r="M1581" s="1"/>
      <c r="N1581" s="1"/>
      <c r="O1581" s="1"/>
      <c r="P1581" s="1"/>
      <c r="Q1581" s="1"/>
      <c r="S1581" s="1"/>
      <c r="T1581" s="1"/>
      <c r="U1581" s="1"/>
      <c r="V1581" s="1"/>
      <c r="W1581" s="1"/>
      <c r="X1581" s="1"/>
      <c r="Y1581" s="1"/>
      <c r="Z1581" s="1"/>
      <c r="AA1581" s="1"/>
      <c r="AB1581" s="130" t="str">
        <f t="shared" si="74"/>
        <v/>
      </c>
      <c r="AC1581" s="1"/>
    </row>
    <row r="1582" spans="1:29" x14ac:dyDescent="0.2">
      <c r="A1582" s="1"/>
      <c r="B1582" s="1"/>
      <c r="D1582" s="1"/>
      <c r="E1582" s="1"/>
      <c r="I1582" s="1"/>
      <c r="J1582" s="1"/>
      <c r="K1582" s="130" t="str">
        <f t="shared" si="75"/>
        <v/>
      </c>
      <c r="L1582" s="130" t="str">
        <f t="shared" si="73"/>
        <v/>
      </c>
      <c r="M1582" s="1"/>
      <c r="N1582" s="1"/>
      <c r="O1582" s="1"/>
      <c r="P1582" s="1"/>
      <c r="Q1582" s="1"/>
      <c r="S1582" s="1"/>
      <c r="T1582" s="1"/>
      <c r="U1582" s="1"/>
      <c r="V1582" s="1"/>
      <c r="W1582" s="1"/>
      <c r="X1582" s="1"/>
      <c r="Y1582" s="1"/>
      <c r="Z1582" s="1"/>
      <c r="AA1582" s="1"/>
      <c r="AB1582" s="130" t="str">
        <f t="shared" si="74"/>
        <v/>
      </c>
      <c r="AC1582" s="1"/>
    </row>
    <row r="1583" spans="1:29" x14ac:dyDescent="0.2">
      <c r="A1583" s="1"/>
      <c r="B1583" s="1"/>
      <c r="D1583" s="1"/>
      <c r="E1583" s="1"/>
      <c r="I1583" s="1"/>
      <c r="J1583" s="1"/>
      <c r="K1583" s="130" t="str">
        <f t="shared" si="75"/>
        <v/>
      </c>
      <c r="L1583" s="130" t="str">
        <f t="shared" si="73"/>
        <v/>
      </c>
      <c r="M1583" s="1"/>
      <c r="N1583" s="1"/>
      <c r="O1583" s="1"/>
      <c r="P1583" s="1"/>
      <c r="Q1583" s="1"/>
      <c r="S1583" s="1"/>
      <c r="T1583" s="1"/>
      <c r="U1583" s="1"/>
      <c r="V1583" s="1"/>
      <c r="W1583" s="1"/>
      <c r="X1583" s="1"/>
      <c r="Y1583" s="1"/>
      <c r="Z1583" s="1"/>
      <c r="AA1583" s="1"/>
      <c r="AB1583" s="130" t="str">
        <f t="shared" si="74"/>
        <v/>
      </c>
      <c r="AC1583" s="1"/>
    </row>
    <row r="1584" spans="1:29" x14ac:dyDescent="0.2">
      <c r="A1584" s="1"/>
      <c r="B1584" s="1"/>
      <c r="D1584" s="1"/>
      <c r="E1584" s="1"/>
      <c r="I1584" s="1"/>
      <c r="J1584" s="1"/>
      <c r="K1584" s="130" t="str">
        <f t="shared" si="75"/>
        <v/>
      </c>
      <c r="L1584" s="130" t="str">
        <f t="shared" si="73"/>
        <v/>
      </c>
      <c r="M1584" s="1"/>
      <c r="N1584" s="1"/>
      <c r="O1584" s="1"/>
      <c r="P1584" s="1"/>
      <c r="Q1584" s="1"/>
      <c r="S1584" s="1"/>
      <c r="T1584" s="1"/>
      <c r="U1584" s="1"/>
      <c r="V1584" s="1"/>
      <c r="W1584" s="1"/>
      <c r="X1584" s="1"/>
      <c r="Y1584" s="1"/>
      <c r="Z1584" s="1"/>
      <c r="AA1584" s="1"/>
      <c r="AB1584" s="130" t="str">
        <f t="shared" si="74"/>
        <v/>
      </c>
      <c r="AC1584" s="1"/>
    </row>
    <row r="1585" spans="1:29" x14ac:dyDescent="0.2">
      <c r="A1585" s="1"/>
      <c r="B1585" s="1"/>
      <c r="D1585" s="1"/>
      <c r="E1585" s="1"/>
      <c r="I1585" s="1"/>
      <c r="J1585" s="1"/>
      <c r="K1585" s="130" t="str">
        <f t="shared" si="75"/>
        <v/>
      </c>
      <c r="L1585" s="130" t="str">
        <f t="shared" si="73"/>
        <v/>
      </c>
      <c r="M1585" s="1"/>
      <c r="N1585" s="1"/>
      <c r="O1585" s="1"/>
      <c r="P1585" s="1"/>
      <c r="Q1585" s="1"/>
      <c r="S1585" s="1"/>
      <c r="T1585" s="1"/>
      <c r="U1585" s="1"/>
      <c r="V1585" s="1"/>
      <c r="W1585" s="1"/>
      <c r="X1585" s="1"/>
      <c r="Y1585" s="1"/>
      <c r="Z1585" s="1"/>
      <c r="AA1585" s="1"/>
      <c r="AB1585" s="130" t="str">
        <f t="shared" si="74"/>
        <v/>
      </c>
      <c r="AC1585" s="1"/>
    </row>
    <row r="1586" spans="1:29" x14ac:dyDescent="0.2">
      <c r="A1586" s="1"/>
      <c r="B1586" s="1"/>
      <c r="D1586" s="1"/>
      <c r="E1586" s="1"/>
      <c r="I1586" s="1"/>
      <c r="J1586" s="1"/>
      <c r="K1586" s="130" t="str">
        <f t="shared" si="75"/>
        <v/>
      </c>
      <c r="L1586" s="130" t="str">
        <f t="shared" si="73"/>
        <v/>
      </c>
      <c r="M1586" s="1"/>
      <c r="N1586" s="1"/>
      <c r="O1586" s="1"/>
      <c r="P1586" s="1"/>
      <c r="Q1586" s="1"/>
      <c r="S1586" s="1"/>
      <c r="T1586" s="1"/>
      <c r="U1586" s="1"/>
      <c r="V1586" s="1"/>
      <c r="W1586" s="1"/>
      <c r="X1586" s="1"/>
      <c r="Y1586" s="1"/>
      <c r="Z1586" s="1"/>
      <c r="AA1586" s="1"/>
      <c r="AB1586" s="130" t="str">
        <f t="shared" si="74"/>
        <v/>
      </c>
      <c r="AC1586" s="1"/>
    </row>
    <row r="1587" spans="1:29" x14ac:dyDescent="0.2">
      <c r="A1587" s="1"/>
      <c r="B1587" s="1"/>
      <c r="D1587" s="1"/>
      <c r="E1587" s="1"/>
      <c r="I1587" s="1"/>
      <c r="J1587" s="1"/>
      <c r="K1587" s="130" t="str">
        <f t="shared" si="75"/>
        <v/>
      </c>
      <c r="L1587" s="130" t="str">
        <f t="shared" si="73"/>
        <v/>
      </c>
      <c r="M1587" s="1"/>
      <c r="N1587" s="1"/>
      <c r="O1587" s="1"/>
      <c r="P1587" s="1"/>
      <c r="Q1587" s="1"/>
      <c r="S1587" s="1"/>
      <c r="T1587" s="1"/>
      <c r="U1587" s="1"/>
      <c r="V1587" s="1"/>
      <c r="W1587" s="1"/>
      <c r="X1587" s="1"/>
      <c r="Y1587" s="1"/>
      <c r="Z1587" s="1"/>
      <c r="AA1587" s="1"/>
      <c r="AB1587" s="130" t="str">
        <f t="shared" si="74"/>
        <v/>
      </c>
      <c r="AC1587" s="1"/>
    </row>
    <row r="1588" spans="1:29" x14ac:dyDescent="0.2">
      <c r="A1588" s="1"/>
      <c r="B1588" s="1"/>
      <c r="D1588" s="1"/>
      <c r="E1588" s="1"/>
      <c r="I1588" s="1"/>
      <c r="J1588" s="1"/>
      <c r="K1588" s="130" t="str">
        <f t="shared" si="75"/>
        <v/>
      </c>
      <c r="L1588" s="130" t="str">
        <f t="shared" si="73"/>
        <v/>
      </c>
      <c r="M1588" s="1"/>
      <c r="N1588" s="1"/>
      <c r="O1588" s="1"/>
      <c r="P1588" s="1"/>
      <c r="Q1588" s="1"/>
      <c r="S1588" s="1"/>
      <c r="T1588" s="1"/>
      <c r="U1588" s="1"/>
      <c r="V1588" s="1"/>
      <c r="W1588" s="1"/>
      <c r="X1588" s="1"/>
      <c r="Y1588" s="1"/>
      <c r="Z1588" s="1"/>
      <c r="AA1588" s="1"/>
      <c r="AB1588" s="130" t="str">
        <f t="shared" si="74"/>
        <v/>
      </c>
      <c r="AC1588" s="1"/>
    </row>
    <row r="1589" spans="1:29" x14ac:dyDescent="0.2">
      <c r="A1589" s="1"/>
      <c r="B1589" s="1"/>
      <c r="D1589" s="1"/>
      <c r="E1589" s="1"/>
      <c r="I1589" s="1"/>
      <c r="J1589" s="1"/>
      <c r="K1589" s="130" t="str">
        <f t="shared" si="75"/>
        <v/>
      </c>
      <c r="L1589" s="130" t="str">
        <f t="shared" si="73"/>
        <v/>
      </c>
      <c r="M1589" s="1"/>
      <c r="N1589" s="1"/>
      <c r="O1589" s="1"/>
      <c r="P1589" s="1"/>
      <c r="Q1589" s="1"/>
      <c r="S1589" s="1"/>
      <c r="T1589" s="1"/>
      <c r="U1589" s="1"/>
      <c r="V1589" s="1"/>
      <c r="W1589" s="1"/>
      <c r="X1589" s="1"/>
      <c r="Y1589" s="1"/>
      <c r="Z1589" s="1"/>
      <c r="AA1589" s="1"/>
      <c r="AB1589" s="130" t="str">
        <f t="shared" si="74"/>
        <v/>
      </c>
      <c r="AC1589" s="1"/>
    </row>
    <row r="1590" spans="1:29" x14ac:dyDescent="0.2">
      <c r="A1590" s="1"/>
      <c r="B1590" s="1"/>
      <c r="D1590" s="1"/>
      <c r="E1590" s="1"/>
      <c r="I1590" s="1"/>
      <c r="J1590" s="1"/>
      <c r="K1590" s="130" t="str">
        <f t="shared" si="75"/>
        <v/>
      </c>
      <c r="L1590" s="130" t="str">
        <f t="shared" si="73"/>
        <v/>
      </c>
      <c r="M1590" s="1"/>
      <c r="N1590" s="1"/>
      <c r="O1590" s="1"/>
      <c r="P1590" s="1"/>
      <c r="Q1590" s="1"/>
      <c r="S1590" s="1"/>
      <c r="T1590" s="1"/>
      <c r="U1590" s="1"/>
      <c r="V1590" s="1"/>
      <c r="W1590" s="1"/>
      <c r="X1590" s="1"/>
      <c r="Y1590" s="1"/>
      <c r="Z1590" s="1"/>
      <c r="AA1590" s="1"/>
      <c r="AB1590" s="130" t="str">
        <f t="shared" si="74"/>
        <v/>
      </c>
      <c r="AC1590" s="1"/>
    </row>
    <row r="1591" spans="1:29" x14ac:dyDescent="0.2">
      <c r="A1591" s="1"/>
      <c r="B1591" s="1"/>
      <c r="D1591" s="1"/>
      <c r="E1591" s="1"/>
      <c r="I1591" s="1"/>
      <c r="J1591" s="1"/>
      <c r="K1591" s="130" t="str">
        <f t="shared" si="75"/>
        <v/>
      </c>
      <c r="L1591" s="130" t="str">
        <f t="shared" si="73"/>
        <v/>
      </c>
      <c r="M1591" s="1"/>
      <c r="N1591" s="1"/>
      <c r="O1591" s="1"/>
      <c r="P1591" s="1"/>
      <c r="Q1591" s="1"/>
      <c r="S1591" s="1"/>
      <c r="T1591" s="1"/>
      <c r="U1591" s="1"/>
      <c r="V1591" s="1"/>
      <c r="W1591" s="1"/>
      <c r="X1591" s="1"/>
      <c r="Y1591" s="1"/>
      <c r="Z1591" s="1"/>
      <c r="AA1591" s="1"/>
      <c r="AB1591" s="130" t="str">
        <f t="shared" si="74"/>
        <v/>
      </c>
      <c r="AC1591" s="1"/>
    </row>
    <row r="1592" spans="1:29" x14ac:dyDescent="0.2">
      <c r="A1592" s="1"/>
      <c r="B1592" s="1"/>
      <c r="D1592" s="1"/>
      <c r="E1592" s="1"/>
      <c r="I1592" s="1"/>
      <c r="J1592" s="1"/>
      <c r="K1592" s="130" t="str">
        <f t="shared" si="75"/>
        <v/>
      </c>
      <c r="L1592" s="130" t="str">
        <f t="shared" si="73"/>
        <v/>
      </c>
      <c r="M1592" s="1"/>
      <c r="N1592" s="1"/>
      <c r="O1592" s="1"/>
      <c r="P1592" s="1"/>
      <c r="Q1592" s="1"/>
      <c r="S1592" s="1"/>
      <c r="T1592" s="1"/>
      <c r="U1592" s="1"/>
      <c r="V1592" s="1"/>
      <c r="W1592" s="1"/>
      <c r="X1592" s="1"/>
      <c r="Y1592" s="1"/>
      <c r="Z1592" s="1"/>
      <c r="AA1592" s="1"/>
      <c r="AB1592" s="130" t="str">
        <f t="shared" si="74"/>
        <v/>
      </c>
      <c r="AC1592" s="1"/>
    </row>
    <row r="1593" spans="1:29" x14ac:dyDescent="0.2">
      <c r="A1593" s="1"/>
      <c r="B1593" s="1"/>
      <c r="D1593" s="1"/>
      <c r="E1593" s="1"/>
      <c r="I1593" s="1"/>
      <c r="J1593" s="1"/>
      <c r="K1593" s="130" t="str">
        <f t="shared" si="75"/>
        <v/>
      </c>
      <c r="L1593" s="130" t="str">
        <f t="shared" si="73"/>
        <v/>
      </c>
      <c r="M1593" s="1"/>
      <c r="N1593" s="1"/>
      <c r="O1593" s="1"/>
      <c r="P1593" s="1"/>
      <c r="Q1593" s="1"/>
      <c r="S1593" s="1"/>
      <c r="T1593" s="1"/>
      <c r="U1593" s="1"/>
      <c r="V1593" s="1"/>
      <c r="W1593" s="1"/>
      <c r="X1593" s="1"/>
      <c r="Y1593" s="1"/>
      <c r="Z1593" s="1"/>
      <c r="AA1593" s="1"/>
      <c r="AB1593" s="130" t="str">
        <f t="shared" si="74"/>
        <v/>
      </c>
      <c r="AC1593" s="1"/>
    </row>
    <row r="1594" spans="1:29" x14ac:dyDescent="0.2">
      <c r="A1594" s="1"/>
      <c r="B1594" s="1"/>
      <c r="D1594" s="1"/>
      <c r="E1594" s="1"/>
      <c r="I1594" s="1"/>
      <c r="J1594" s="1"/>
      <c r="K1594" s="130" t="str">
        <f t="shared" si="75"/>
        <v/>
      </c>
      <c r="L1594" s="130" t="str">
        <f t="shared" si="73"/>
        <v/>
      </c>
      <c r="M1594" s="1"/>
      <c r="N1594" s="1"/>
      <c r="O1594" s="1"/>
      <c r="P1594" s="1"/>
      <c r="Q1594" s="1"/>
      <c r="S1594" s="1"/>
      <c r="T1594" s="1"/>
      <c r="U1594" s="1"/>
      <c r="V1594" s="1"/>
      <c r="W1594" s="1"/>
      <c r="X1594" s="1"/>
      <c r="Y1594" s="1"/>
      <c r="Z1594" s="1"/>
      <c r="AA1594" s="1"/>
      <c r="AB1594" s="130" t="str">
        <f t="shared" si="74"/>
        <v/>
      </c>
      <c r="AC1594" s="1"/>
    </row>
    <row r="1595" spans="1:29" x14ac:dyDescent="0.2">
      <c r="A1595" s="1"/>
      <c r="B1595" s="1"/>
      <c r="D1595" s="1"/>
      <c r="E1595" s="1"/>
      <c r="I1595" s="1"/>
      <c r="J1595" s="1"/>
      <c r="K1595" s="130" t="str">
        <f t="shared" si="75"/>
        <v/>
      </c>
      <c r="L1595" s="130" t="str">
        <f t="shared" si="73"/>
        <v/>
      </c>
      <c r="M1595" s="1"/>
      <c r="N1595" s="1"/>
      <c r="O1595" s="1"/>
      <c r="P1595" s="1"/>
      <c r="Q1595" s="1"/>
      <c r="S1595" s="1"/>
      <c r="T1595" s="1"/>
      <c r="U1595" s="1"/>
      <c r="V1595" s="1"/>
      <c r="W1595" s="1"/>
      <c r="X1595" s="1"/>
      <c r="Y1595" s="1"/>
      <c r="Z1595" s="1"/>
      <c r="AA1595" s="1"/>
      <c r="AB1595" s="130" t="str">
        <f t="shared" si="74"/>
        <v/>
      </c>
      <c r="AC1595" s="1"/>
    </row>
    <row r="1596" spans="1:29" x14ac:dyDescent="0.2">
      <c r="A1596" s="1"/>
      <c r="B1596" s="1"/>
      <c r="D1596" s="1"/>
      <c r="E1596" s="1"/>
      <c r="I1596" s="1"/>
      <c r="J1596" s="1"/>
      <c r="K1596" s="130" t="str">
        <f t="shared" si="75"/>
        <v/>
      </c>
      <c r="L1596" s="130" t="str">
        <f t="shared" si="73"/>
        <v/>
      </c>
      <c r="M1596" s="1"/>
      <c r="N1596" s="1"/>
      <c r="O1596" s="1"/>
      <c r="P1596" s="1"/>
      <c r="Q1596" s="1"/>
      <c r="S1596" s="1"/>
      <c r="T1596" s="1"/>
      <c r="U1596" s="1"/>
      <c r="V1596" s="1"/>
      <c r="W1596" s="1"/>
      <c r="X1596" s="1"/>
      <c r="Y1596" s="1"/>
      <c r="Z1596" s="1"/>
      <c r="AA1596" s="1"/>
      <c r="AB1596" s="130" t="str">
        <f t="shared" si="74"/>
        <v/>
      </c>
      <c r="AC1596" s="1"/>
    </row>
    <row r="1597" spans="1:29" x14ac:dyDescent="0.2">
      <c r="A1597" s="1"/>
      <c r="B1597" s="1"/>
      <c r="D1597" s="1"/>
      <c r="E1597" s="1"/>
      <c r="I1597" s="1"/>
      <c r="J1597" s="1"/>
      <c r="K1597" s="130" t="str">
        <f t="shared" si="75"/>
        <v/>
      </c>
      <c r="L1597" s="130" t="str">
        <f t="shared" si="73"/>
        <v/>
      </c>
      <c r="M1597" s="1"/>
      <c r="N1597" s="1"/>
      <c r="O1597" s="1"/>
      <c r="P1597" s="1"/>
      <c r="Q1597" s="1"/>
      <c r="S1597" s="1"/>
      <c r="T1597" s="1"/>
      <c r="U1597" s="1"/>
      <c r="V1597" s="1"/>
      <c r="W1597" s="1"/>
      <c r="X1597" s="1"/>
      <c r="Y1597" s="1"/>
      <c r="Z1597" s="1"/>
      <c r="AA1597" s="1"/>
      <c r="AB1597" s="130" t="str">
        <f t="shared" si="74"/>
        <v/>
      </c>
      <c r="AC1597" s="1"/>
    </row>
    <row r="1598" spans="1:29" x14ac:dyDescent="0.2">
      <c r="A1598" s="1"/>
      <c r="B1598" s="1"/>
      <c r="D1598" s="1"/>
      <c r="E1598" s="1"/>
      <c r="I1598" s="1"/>
      <c r="J1598" s="1"/>
      <c r="K1598" s="130" t="str">
        <f t="shared" si="75"/>
        <v/>
      </c>
      <c r="L1598" s="130" t="str">
        <f t="shared" si="73"/>
        <v/>
      </c>
      <c r="M1598" s="1"/>
      <c r="N1598" s="1"/>
      <c r="O1598" s="1"/>
      <c r="P1598" s="1"/>
      <c r="Q1598" s="1"/>
      <c r="S1598" s="1"/>
      <c r="T1598" s="1"/>
      <c r="U1598" s="1"/>
      <c r="V1598" s="1"/>
      <c r="W1598" s="1"/>
      <c r="X1598" s="1"/>
      <c r="Y1598" s="1"/>
      <c r="Z1598" s="1"/>
      <c r="AA1598" s="1"/>
      <c r="AB1598" s="130" t="str">
        <f t="shared" si="74"/>
        <v/>
      </c>
      <c r="AC1598" s="1"/>
    </row>
    <row r="1599" spans="1:29" x14ac:dyDescent="0.2">
      <c r="A1599" s="1"/>
      <c r="B1599" s="1"/>
      <c r="D1599" s="1"/>
      <c r="E1599" s="1"/>
      <c r="I1599" s="1"/>
      <c r="J1599" s="1"/>
      <c r="K1599" s="130" t="str">
        <f t="shared" si="75"/>
        <v/>
      </c>
      <c r="L1599" s="130" t="str">
        <f t="shared" si="73"/>
        <v/>
      </c>
      <c r="M1599" s="1"/>
      <c r="N1599" s="1"/>
      <c r="O1599" s="1"/>
      <c r="P1599" s="1"/>
      <c r="Q1599" s="1"/>
      <c r="S1599" s="1"/>
      <c r="T1599" s="1"/>
      <c r="U1599" s="1"/>
      <c r="V1599" s="1"/>
      <c r="W1599" s="1"/>
      <c r="X1599" s="1"/>
      <c r="Y1599" s="1"/>
      <c r="Z1599" s="1"/>
      <c r="AA1599" s="1"/>
      <c r="AB1599" s="130" t="str">
        <f t="shared" si="74"/>
        <v/>
      </c>
      <c r="AC1599" s="1"/>
    </row>
    <row r="1600" spans="1:29" x14ac:dyDescent="0.2">
      <c r="A1600" s="1"/>
      <c r="B1600" s="1"/>
      <c r="D1600" s="1"/>
      <c r="E1600" s="1"/>
      <c r="I1600" s="1"/>
      <c r="J1600" s="1"/>
      <c r="K1600" s="130" t="str">
        <f t="shared" si="75"/>
        <v/>
      </c>
      <c r="L1600" s="130" t="str">
        <f t="shared" si="73"/>
        <v/>
      </c>
      <c r="M1600" s="1"/>
      <c r="N1600" s="1"/>
      <c r="O1600" s="1"/>
      <c r="P1600" s="1"/>
      <c r="Q1600" s="1"/>
      <c r="S1600" s="1"/>
      <c r="T1600" s="1"/>
      <c r="U1600" s="1"/>
      <c r="V1600" s="1"/>
      <c r="W1600" s="1"/>
      <c r="X1600" s="1"/>
      <c r="Y1600" s="1"/>
      <c r="Z1600" s="1"/>
      <c r="AA1600" s="1"/>
      <c r="AB1600" s="130" t="str">
        <f t="shared" si="74"/>
        <v/>
      </c>
      <c r="AC1600" s="1"/>
    </row>
    <row r="1601" spans="1:29" x14ac:dyDescent="0.2">
      <c r="A1601" s="1"/>
      <c r="B1601" s="1"/>
      <c r="D1601" s="1"/>
      <c r="E1601" s="1"/>
      <c r="I1601" s="1"/>
      <c r="J1601" s="1"/>
      <c r="K1601" s="130" t="str">
        <f t="shared" si="75"/>
        <v/>
      </c>
      <c r="L1601" s="130" t="str">
        <f t="shared" si="73"/>
        <v/>
      </c>
      <c r="M1601" s="1"/>
      <c r="N1601" s="1"/>
      <c r="O1601" s="1"/>
      <c r="P1601" s="1"/>
      <c r="Q1601" s="1"/>
      <c r="S1601" s="1"/>
      <c r="T1601" s="1"/>
      <c r="U1601" s="1"/>
      <c r="V1601" s="1"/>
      <c r="W1601" s="1"/>
      <c r="X1601" s="1"/>
      <c r="Y1601" s="1"/>
      <c r="Z1601" s="1"/>
      <c r="AA1601" s="1"/>
      <c r="AB1601" s="130" t="str">
        <f t="shared" si="74"/>
        <v/>
      </c>
      <c r="AC1601" s="1"/>
    </row>
    <row r="1602" spans="1:29" x14ac:dyDescent="0.2">
      <c r="A1602" s="1"/>
      <c r="B1602" s="1"/>
      <c r="D1602" s="1"/>
      <c r="E1602" s="1"/>
      <c r="I1602" s="1"/>
      <c r="J1602" s="1"/>
      <c r="K1602" s="130" t="str">
        <f t="shared" si="75"/>
        <v/>
      </c>
      <c r="L1602" s="130" t="str">
        <f t="shared" si="73"/>
        <v/>
      </c>
      <c r="M1602" s="1"/>
      <c r="N1602" s="1"/>
      <c r="O1602" s="1"/>
      <c r="P1602" s="1"/>
      <c r="Q1602" s="1"/>
      <c r="S1602" s="1"/>
      <c r="T1602" s="1"/>
      <c r="U1602" s="1"/>
      <c r="V1602" s="1"/>
      <c r="W1602" s="1"/>
      <c r="X1602" s="1"/>
      <c r="Y1602" s="1"/>
      <c r="Z1602" s="1"/>
      <c r="AA1602" s="1"/>
      <c r="AB1602" s="130" t="str">
        <f t="shared" si="74"/>
        <v/>
      </c>
      <c r="AC1602" s="1"/>
    </row>
    <row r="1603" spans="1:29" x14ac:dyDescent="0.2">
      <c r="A1603" s="1"/>
      <c r="B1603" s="1"/>
      <c r="D1603" s="1"/>
      <c r="E1603" s="1"/>
      <c r="I1603" s="1"/>
      <c r="J1603" s="1"/>
      <c r="K1603" s="130" t="str">
        <f t="shared" si="75"/>
        <v/>
      </c>
      <c r="L1603" s="130" t="str">
        <f t="shared" si="73"/>
        <v/>
      </c>
      <c r="M1603" s="1"/>
      <c r="N1603" s="1"/>
      <c r="O1603" s="1"/>
      <c r="P1603" s="1"/>
      <c r="Q1603" s="1"/>
      <c r="S1603" s="1"/>
      <c r="T1603" s="1"/>
      <c r="U1603" s="1"/>
      <c r="V1603" s="1"/>
      <c r="W1603" s="1"/>
      <c r="X1603" s="1"/>
      <c r="Y1603" s="1"/>
      <c r="Z1603" s="1"/>
      <c r="AA1603" s="1"/>
      <c r="AB1603" s="130" t="str">
        <f t="shared" si="74"/>
        <v/>
      </c>
      <c r="AC1603" s="1"/>
    </row>
    <row r="1604" spans="1:29" x14ac:dyDescent="0.2">
      <c r="A1604" s="1"/>
      <c r="B1604" s="1"/>
      <c r="D1604" s="1"/>
      <c r="E1604" s="1"/>
      <c r="I1604" s="1"/>
      <c r="J1604" s="1"/>
      <c r="K1604" s="130" t="str">
        <f t="shared" si="75"/>
        <v/>
      </c>
      <c r="L1604" s="130" t="str">
        <f t="shared" si="73"/>
        <v/>
      </c>
      <c r="M1604" s="1"/>
      <c r="N1604" s="1"/>
      <c r="O1604" s="1"/>
      <c r="P1604" s="1"/>
      <c r="Q1604" s="1"/>
      <c r="S1604" s="1"/>
      <c r="T1604" s="1"/>
      <c r="U1604" s="1"/>
      <c r="V1604" s="1"/>
      <c r="W1604" s="1"/>
      <c r="X1604" s="1"/>
      <c r="Y1604" s="1"/>
      <c r="Z1604" s="1"/>
      <c r="AA1604" s="1"/>
      <c r="AB1604" s="130" t="str">
        <f t="shared" si="74"/>
        <v/>
      </c>
      <c r="AC1604" s="1"/>
    </row>
    <row r="1605" spans="1:29" x14ac:dyDescent="0.2">
      <c r="A1605" s="1"/>
      <c r="B1605" s="1"/>
      <c r="D1605" s="1"/>
      <c r="E1605" s="1"/>
      <c r="I1605" s="1"/>
      <c r="J1605" s="1"/>
      <c r="K1605" s="130" t="str">
        <f t="shared" si="75"/>
        <v/>
      </c>
      <c r="L1605" s="130" t="str">
        <f t="shared" si="73"/>
        <v/>
      </c>
      <c r="M1605" s="1"/>
      <c r="N1605" s="1"/>
      <c r="O1605" s="1"/>
      <c r="P1605" s="1"/>
      <c r="Q1605" s="1"/>
      <c r="S1605" s="1"/>
      <c r="T1605" s="1"/>
      <c r="U1605" s="1"/>
      <c r="V1605" s="1"/>
      <c r="W1605" s="1"/>
      <c r="X1605" s="1"/>
      <c r="Y1605" s="1"/>
      <c r="Z1605" s="1"/>
      <c r="AA1605" s="1"/>
      <c r="AB1605" s="130" t="str">
        <f t="shared" si="74"/>
        <v/>
      </c>
      <c r="AC1605" s="1"/>
    </row>
    <row r="1606" spans="1:29" x14ac:dyDescent="0.2">
      <c r="A1606" s="1"/>
      <c r="B1606" s="1"/>
      <c r="D1606" s="1"/>
      <c r="E1606" s="1"/>
      <c r="I1606" s="1"/>
      <c r="J1606" s="1"/>
      <c r="K1606" s="130" t="str">
        <f t="shared" si="75"/>
        <v/>
      </c>
      <c r="L1606" s="130" t="str">
        <f t="shared" si="73"/>
        <v/>
      </c>
      <c r="M1606" s="1"/>
      <c r="N1606" s="1"/>
      <c r="O1606" s="1"/>
      <c r="P1606" s="1"/>
      <c r="Q1606" s="1"/>
      <c r="S1606" s="1"/>
      <c r="T1606" s="1"/>
      <c r="U1606" s="1"/>
      <c r="V1606" s="1"/>
      <c r="W1606" s="1"/>
      <c r="X1606" s="1"/>
      <c r="Y1606" s="1"/>
      <c r="Z1606" s="1"/>
      <c r="AA1606" s="1"/>
      <c r="AB1606" s="130" t="str">
        <f t="shared" si="74"/>
        <v/>
      </c>
      <c r="AC1606" s="1"/>
    </row>
    <row r="1607" spans="1:29" x14ac:dyDescent="0.2">
      <c r="A1607" s="1"/>
      <c r="B1607" s="1"/>
      <c r="D1607" s="1"/>
      <c r="E1607" s="1"/>
      <c r="I1607" s="1"/>
      <c r="J1607" s="1"/>
      <c r="K1607" s="130" t="str">
        <f t="shared" si="75"/>
        <v/>
      </c>
      <c r="L1607" s="130" t="str">
        <f t="shared" si="73"/>
        <v/>
      </c>
      <c r="M1607" s="1"/>
      <c r="N1607" s="1"/>
      <c r="O1607" s="1"/>
      <c r="P1607" s="1"/>
      <c r="Q1607" s="1"/>
      <c r="S1607" s="1"/>
      <c r="T1607" s="1"/>
      <c r="U1607" s="1"/>
      <c r="V1607" s="1"/>
      <c r="W1607" s="1"/>
      <c r="X1607" s="1"/>
      <c r="Y1607" s="1"/>
      <c r="Z1607" s="1"/>
      <c r="AA1607" s="1"/>
      <c r="AB1607" s="130" t="str">
        <f t="shared" si="74"/>
        <v/>
      </c>
      <c r="AC1607" s="1"/>
    </row>
    <row r="1608" spans="1:29" x14ac:dyDescent="0.2">
      <c r="A1608" s="1"/>
      <c r="B1608" s="1"/>
      <c r="D1608" s="1"/>
      <c r="E1608" s="1"/>
      <c r="I1608" s="1"/>
      <c r="J1608" s="1"/>
      <c r="K1608" s="130" t="str">
        <f t="shared" si="75"/>
        <v/>
      </c>
      <c r="L1608" s="130" t="str">
        <f t="shared" si="73"/>
        <v/>
      </c>
      <c r="M1608" s="1"/>
      <c r="N1608" s="1"/>
      <c r="O1608" s="1"/>
      <c r="P1608" s="1"/>
      <c r="Q1608" s="1"/>
      <c r="S1608" s="1"/>
      <c r="T1608" s="1"/>
      <c r="U1608" s="1"/>
      <c r="V1608" s="1"/>
      <c r="W1608" s="1"/>
      <c r="X1608" s="1"/>
      <c r="Y1608" s="1"/>
      <c r="Z1608" s="1"/>
      <c r="AA1608" s="1"/>
      <c r="AB1608" s="130" t="str">
        <f t="shared" si="74"/>
        <v/>
      </c>
      <c r="AC1608" s="1"/>
    </row>
    <row r="1609" spans="1:29" x14ac:dyDescent="0.2">
      <c r="A1609" s="1"/>
      <c r="B1609" s="1"/>
      <c r="D1609" s="1"/>
      <c r="E1609" s="1"/>
      <c r="I1609" s="1"/>
      <c r="J1609" s="1"/>
      <c r="K1609" s="130" t="str">
        <f t="shared" si="75"/>
        <v/>
      </c>
      <c r="L1609" s="130" t="str">
        <f t="shared" si="73"/>
        <v/>
      </c>
      <c r="M1609" s="1"/>
      <c r="N1609" s="1"/>
      <c r="O1609" s="1"/>
      <c r="P1609" s="1"/>
      <c r="Q1609" s="1"/>
      <c r="S1609" s="1"/>
      <c r="T1609" s="1"/>
      <c r="U1609" s="1"/>
      <c r="V1609" s="1"/>
      <c r="W1609" s="1"/>
      <c r="X1609" s="1"/>
      <c r="Y1609" s="1"/>
      <c r="Z1609" s="1"/>
      <c r="AA1609" s="1"/>
      <c r="AB1609" s="130" t="str">
        <f t="shared" si="74"/>
        <v/>
      </c>
      <c r="AC1609" s="1"/>
    </row>
    <row r="1610" spans="1:29" x14ac:dyDescent="0.2">
      <c r="A1610" s="1"/>
      <c r="B1610" s="1"/>
      <c r="D1610" s="1"/>
      <c r="E1610" s="1"/>
      <c r="I1610" s="1"/>
      <c r="J1610" s="1"/>
      <c r="K1610" s="130" t="str">
        <f t="shared" si="75"/>
        <v/>
      </c>
      <c r="L1610" s="130" t="str">
        <f t="shared" si="73"/>
        <v/>
      </c>
      <c r="M1610" s="1"/>
      <c r="N1610" s="1"/>
      <c r="O1610" s="1"/>
      <c r="P1610" s="1"/>
      <c r="Q1610" s="1"/>
      <c r="S1610" s="1"/>
      <c r="T1610" s="1"/>
      <c r="U1610" s="1"/>
      <c r="V1610" s="1"/>
      <c r="W1610" s="1"/>
      <c r="X1610" s="1"/>
      <c r="Y1610" s="1"/>
      <c r="Z1610" s="1"/>
      <c r="AA1610" s="1"/>
      <c r="AB1610" s="130" t="str">
        <f t="shared" si="74"/>
        <v/>
      </c>
      <c r="AC1610" s="1"/>
    </row>
    <row r="1611" spans="1:29" x14ac:dyDescent="0.2">
      <c r="A1611" s="1"/>
      <c r="B1611" s="1"/>
      <c r="D1611" s="1"/>
      <c r="E1611" s="1"/>
      <c r="I1611" s="1"/>
      <c r="J1611" s="1"/>
      <c r="K1611" s="130" t="str">
        <f t="shared" si="75"/>
        <v/>
      </c>
      <c r="L1611" s="130" t="str">
        <f t="shared" si="73"/>
        <v/>
      </c>
      <c r="M1611" s="1"/>
      <c r="N1611" s="1"/>
      <c r="O1611" s="1"/>
      <c r="P1611" s="1"/>
      <c r="Q1611" s="1"/>
      <c r="S1611" s="1"/>
      <c r="T1611" s="1"/>
      <c r="U1611" s="1"/>
      <c r="V1611" s="1"/>
      <c r="W1611" s="1"/>
      <c r="X1611" s="1"/>
      <c r="Y1611" s="1"/>
      <c r="Z1611" s="1"/>
      <c r="AA1611" s="1"/>
      <c r="AB1611" s="130" t="str">
        <f t="shared" si="74"/>
        <v/>
      </c>
      <c r="AC1611" s="1"/>
    </row>
    <row r="1612" spans="1:29" x14ac:dyDescent="0.2">
      <c r="A1612" s="1"/>
      <c r="B1612" s="1"/>
      <c r="D1612" s="1"/>
      <c r="E1612" s="1"/>
      <c r="I1612" s="1"/>
      <c r="J1612" s="1"/>
      <c r="K1612" s="130" t="str">
        <f t="shared" si="75"/>
        <v/>
      </c>
      <c r="L1612" s="130" t="str">
        <f t="shared" si="73"/>
        <v/>
      </c>
      <c r="M1612" s="1"/>
      <c r="N1612" s="1"/>
      <c r="O1612" s="1"/>
      <c r="P1612" s="1"/>
      <c r="Q1612" s="1"/>
      <c r="S1612" s="1"/>
      <c r="T1612" s="1"/>
      <c r="U1612" s="1"/>
      <c r="V1612" s="1"/>
      <c r="W1612" s="1"/>
      <c r="X1612" s="1"/>
      <c r="Y1612" s="1"/>
      <c r="Z1612" s="1"/>
      <c r="AA1612" s="1"/>
      <c r="AB1612" s="130" t="str">
        <f t="shared" si="74"/>
        <v/>
      </c>
      <c r="AC1612" s="1"/>
    </row>
    <row r="1613" spans="1:29" x14ac:dyDescent="0.2">
      <c r="A1613" s="1"/>
      <c r="B1613" s="1"/>
      <c r="D1613" s="1"/>
      <c r="E1613" s="1"/>
      <c r="I1613" s="1"/>
      <c r="J1613" s="1"/>
      <c r="K1613" s="130" t="str">
        <f t="shared" si="75"/>
        <v/>
      </c>
      <c r="L1613" s="130" t="str">
        <f t="shared" si="73"/>
        <v/>
      </c>
      <c r="M1613" s="1"/>
      <c r="N1613" s="1"/>
      <c r="O1613" s="1"/>
      <c r="P1613" s="1"/>
      <c r="Q1613" s="1"/>
      <c r="S1613" s="1"/>
      <c r="T1613" s="1"/>
      <c r="U1613" s="1"/>
      <c r="V1613" s="1"/>
      <c r="W1613" s="1"/>
      <c r="X1613" s="1"/>
      <c r="Y1613" s="1"/>
      <c r="Z1613" s="1"/>
      <c r="AA1613" s="1"/>
      <c r="AB1613" s="130" t="str">
        <f t="shared" si="74"/>
        <v/>
      </c>
      <c r="AC1613" s="1"/>
    </row>
    <row r="1614" spans="1:29" x14ac:dyDescent="0.2">
      <c r="A1614" s="1"/>
      <c r="B1614" s="1"/>
      <c r="D1614" s="1"/>
      <c r="E1614" s="1"/>
      <c r="I1614" s="1"/>
      <c r="J1614" s="1"/>
      <c r="K1614" s="130" t="str">
        <f t="shared" si="75"/>
        <v/>
      </c>
      <c r="L1614" s="130" t="str">
        <f t="shared" ref="L1614:L1677" si="76">IF(K1614="","",IF(K1614&gt;34,"mayor de 35",IF(K1614&lt;14,"entre 0 y 13",IF(K1614&gt;=18,"entre 18 y 34",IF(K1614&gt;13,"entre 14 y 17")))))</f>
        <v/>
      </c>
      <c r="M1614" s="1"/>
      <c r="N1614" s="1"/>
      <c r="O1614" s="1"/>
      <c r="P1614" s="1"/>
      <c r="Q1614" s="1"/>
      <c r="S1614" s="1"/>
      <c r="T1614" s="1"/>
      <c r="U1614" s="1"/>
      <c r="V1614" s="1"/>
      <c r="W1614" s="1"/>
      <c r="X1614" s="1"/>
      <c r="Y1614" s="1"/>
      <c r="Z1614" s="1"/>
      <c r="AA1614" s="1"/>
      <c r="AB1614" s="130" t="str">
        <f t="shared" si="74"/>
        <v/>
      </c>
      <c r="AC1614" s="1"/>
    </row>
    <row r="1615" spans="1:29" x14ac:dyDescent="0.2">
      <c r="A1615" s="1"/>
      <c r="B1615" s="1"/>
      <c r="D1615" s="1"/>
      <c r="E1615" s="1"/>
      <c r="I1615" s="1"/>
      <c r="J1615" s="1"/>
      <c r="K1615" s="130" t="str">
        <f t="shared" si="75"/>
        <v/>
      </c>
      <c r="L1615" s="130" t="str">
        <f t="shared" si="76"/>
        <v/>
      </c>
      <c r="M1615" s="1"/>
      <c r="N1615" s="1"/>
      <c r="O1615" s="1"/>
      <c r="P1615" s="1"/>
      <c r="Q1615" s="1"/>
      <c r="S1615" s="1"/>
      <c r="T1615" s="1"/>
      <c r="U1615" s="1"/>
      <c r="V1615" s="1"/>
      <c r="W1615" s="1"/>
      <c r="X1615" s="1"/>
      <c r="Y1615" s="1"/>
      <c r="Z1615" s="1"/>
      <c r="AA1615" s="1"/>
      <c r="AB1615" s="130" t="str">
        <f t="shared" ref="AB1615:AB1678" si="77">IF(AA1615="","",YEAR(AA1615))</f>
        <v/>
      </c>
      <c r="AC1615" s="1"/>
    </row>
    <row r="1616" spans="1:29" x14ac:dyDescent="0.2">
      <c r="A1616" s="1"/>
      <c r="B1616" s="1"/>
      <c r="D1616" s="1"/>
      <c r="E1616" s="1"/>
      <c r="I1616" s="1"/>
      <c r="J1616" s="1"/>
      <c r="K1616" s="130" t="str">
        <f t="shared" si="75"/>
        <v/>
      </c>
      <c r="L1616" s="130" t="str">
        <f t="shared" si="76"/>
        <v/>
      </c>
      <c r="M1616" s="1"/>
      <c r="N1616" s="1"/>
      <c r="O1616" s="1"/>
      <c r="P1616" s="1"/>
      <c r="Q1616" s="1"/>
      <c r="S1616" s="1"/>
      <c r="T1616" s="1"/>
      <c r="U1616" s="1"/>
      <c r="V1616" s="1"/>
      <c r="W1616" s="1"/>
      <c r="X1616" s="1"/>
      <c r="Y1616" s="1"/>
      <c r="Z1616" s="1"/>
      <c r="AA1616" s="1"/>
      <c r="AB1616" s="130" t="str">
        <f t="shared" si="77"/>
        <v/>
      </c>
      <c r="AC1616" s="1"/>
    </row>
    <row r="1617" spans="1:29" x14ac:dyDescent="0.2">
      <c r="A1617" s="1"/>
      <c r="B1617" s="1"/>
      <c r="D1617" s="1"/>
      <c r="E1617" s="1"/>
      <c r="I1617" s="1"/>
      <c r="J1617" s="1"/>
      <c r="K1617" s="130" t="str">
        <f t="shared" si="75"/>
        <v/>
      </c>
      <c r="L1617" s="130" t="str">
        <f t="shared" si="76"/>
        <v/>
      </c>
      <c r="M1617" s="1"/>
      <c r="N1617" s="1"/>
      <c r="O1617" s="1"/>
      <c r="P1617" s="1"/>
      <c r="Q1617" s="1"/>
      <c r="S1617" s="1"/>
      <c r="T1617" s="1"/>
      <c r="U1617" s="1"/>
      <c r="V1617" s="1"/>
      <c r="W1617" s="1"/>
      <c r="X1617" s="1"/>
      <c r="Y1617" s="1"/>
      <c r="Z1617" s="1"/>
      <c r="AA1617" s="1"/>
      <c r="AB1617" s="130" t="str">
        <f t="shared" si="77"/>
        <v/>
      </c>
      <c r="AC1617" s="1"/>
    </row>
    <row r="1618" spans="1:29" x14ac:dyDescent="0.2">
      <c r="A1618" s="1"/>
      <c r="B1618" s="1"/>
      <c r="D1618" s="1"/>
      <c r="E1618" s="1"/>
      <c r="I1618" s="1"/>
      <c r="J1618" s="1"/>
      <c r="K1618" s="130" t="str">
        <f t="shared" si="75"/>
        <v/>
      </c>
      <c r="L1618" s="130" t="str">
        <f t="shared" si="76"/>
        <v/>
      </c>
      <c r="M1618" s="1"/>
      <c r="N1618" s="1"/>
      <c r="O1618" s="1"/>
      <c r="P1618" s="1"/>
      <c r="Q1618" s="1"/>
      <c r="S1618" s="1"/>
      <c r="T1618" s="1"/>
      <c r="U1618" s="1"/>
      <c r="V1618" s="1"/>
      <c r="W1618" s="1"/>
      <c r="X1618" s="1"/>
      <c r="Y1618" s="1"/>
      <c r="Z1618" s="1"/>
      <c r="AA1618" s="1"/>
      <c r="AB1618" s="130" t="str">
        <f t="shared" si="77"/>
        <v/>
      </c>
      <c r="AC1618" s="1"/>
    </row>
    <row r="1619" spans="1:29" x14ac:dyDescent="0.2">
      <c r="A1619" s="1"/>
      <c r="B1619" s="1"/>
      <c r="D1619" s="1"/>
      <c r="E1619" s="1"/>
      <c r="I1619" s="1"/>
      <c r="J1619" s="1"/>
      <c r="K1619" s="130" t="str">
        <f t="shared" si="75"/>
        <v/>
      </c>
      <c r="L1619" s="130" t="str">
        <f t="shared" si="76"/>
        <v/>
      </c>
      <c r="M1619" s="1"/>
      <c r="N1619" s="1"/>
      <c r="O1619" s="1"/>
      <c r="P1619" s="1"/>
      <c r="Q1619" s="1"/>
      <c r="S1619" s="1"/>
      <c r="T1619" s="1"/>
      <c r="U1619" s="1"/>
      <c r="V1619" s="1"/>
      <c r="W1619" s="1"/>
      <c r="X1619" s="1"/>
      <c r="Y1619" s="1"/>
      <c r="Z1619" s="1"/>
      <c r="AA1619" s="1"/>
      <c r="AB1619" s="130" t="str">
        <f t="shared" si="77"/>
        <v/>
      </c>
      <c r="AC1619" s="1"/>
    </row>
    <row r="1620" spans="1:29" x14ac:dyDescent="0.2">
      <c r="A1620" s="1"/>
      <c r="B1620" s="1"/>
      <c r="D1620" s="1"/>
      <c r="E1620" s="1"/>
      <c r="I1620" s="1"/>
      <c r="J1620" s="1"/>
      <c r="K1620" s="130" t="str">
        <f t="shared" si="75"/>
        <v/>
      </c>
      <c r="L1620" s="130" t="str">
        <f t="shared" si="76"/>
        <v/>
      </c>
      <c r="M1620" s="1"/>
      <c r="N1620" s="1"/>
      <c r="O1620" s="1"/>
      <c r="P1620" s="1"/>
      <c r="Q1620" s="1"/>
      <c r="S1620" s="1"/>
      <c r="T1620" s="1"/>
      <c r="U1620" s="1"/>
      <c r="V1620" s="1"/>
      <c r="W1620" s="1"/>
      <c r="X1620" s="1"/>
      <c r="Y1620" s="1"/>
      <c r="Z1620" s="1"/>
      <c r="AA1620" s="1"/>
      <c r="AB1620" s="130" t="str">
        <f t="shared" si="77"/>
        <v/>
      </c>
      <c r="AC1620" s="1"/>
    </row>
    <row r="1621" spans="1:29" x14ac:dyDescent="0.2">
      <c r="A1621" s="1"/>
      <c r="B1621" s="1"/>
      <c r="D1621" s="1"/>
      <c r="E1621" s="1"/>
      <c r="I1621" s="1"/>
      <c r="J1621" s="1"/>
      <c r="K1621" s="130" t="str">
        <f t="shared" si="75"/>
        <v/>
      </c>
      <c r="L1621" s="130" t="str">
        <f t="shared" si="76"/>
        <v/>
      </c>
      <c r="M1621" s="1"/>
      <c r="N1621" s="1"/>
      <c r="O1621" s="1"/>
      <c r="P1621" s="1"/>
      <c r="Q1621" s="1"/>
      <c r="S1621" s="1"/>
      <c r="T1621" s="1"/>
      <c r="U1621" s="1"/>
      <c r="V1621" s="1"/>
      <c r="W1621" s="1"/>
      <c r="X1621" s="1"/>
      <c r="Y1621" s="1"/>
      <c r="Z1621" s="1"/>
      <c r="AA1621" s="1"/>
      <c r="AB1621" s="130" t="str">
        <f t="shared" si="77"/>
        <v/>
      </c>
      <c r="AC1621" s="1"/>
    </row>
    <row r="1622" spans="1:29" x14ac:dyDescent="0.2">
      <c r="A1622" s="1"/>
      <c r="B1622" s="1"/>
      <c r="D1622" s="1"/>
      <c r="E1622" s="1"/>
      <c r="I1622" s="1"/>
      <c r="J1622" s="1"/>
      <c r="K1622" s="130" t="str">
        <f t="shared" si="75"/>
        <v/>
      </c>
      <c r="L1622" s="130" t="str">
        <f t="shared" si="76"/>
        <v/>
      </c>
      <c r="M1622" s="1"/>
      <c r="N1622" s="1"/>
      <c r="O1622" s="1"/>
      <c r="P1622" s="1"/>
      <c r="Q1622" s="1"/>
      <c r="S1622" s="1"/>
      <c r="T1622" s="1"/>
      <c r="U1622" s="1"/>
      <c r="V1622" s="1"/>
      <c r="W1622" s="1"/>
      <c r="X1622" s="1"/>
      <c r="Y1622" s="1"/>
      <c r="Z1622" s="1"/>
      <c r="AA1622" s="1"/>
      <c r="AB1622" s="130" t="str">
        <f t="shared" si="77"/>
        <v/>
      </c>
      <c r="AC1622" s="1"/>
    </row>
    <row r="1623" spans="1:29" x14ac:dyDescent="0.2">
      <c r="A1623" s="1"/>
      <c r="B1623" s="1"/>
      <c r="D1623" s="1"/>
      <c r="E1623" s="1"/>
      <c r="I1623" s="1"/>
      <c r="J1623" s="1"/>
      <c r="K1623" s="130" t="str">
        <f t="shared" si="75"/>
        <v/>
      </c>
      <c r="L1623" s="130" t="str">
        <f t="shared" si="76"/>
        <v/>
      </c>
      <c r="M1623" s="1"/>
      <c r="N1623" s="1"/>
      <c r="O1623" s="1"/>
      <c r="P1623" s="1"/>
      <c r="Q1623" s="1"/>
      <c r="S1623" s="1"/>
      <c r="T1623" s="1"/>
      <c r="U1623" s="1"/>
      <c r="V1623" s="1"/>
      <c r="W1623" s="1"/>
      <c r="X1623" s="1"/>
      <c r="Y1623" s="1"/>
      <c r="Z1623" s="1"/>
      <c r="AA1623" s="1"/>
      <c r="AB1623" s="130" t="str">
        <f t="shared" si="77"/>
        <v/>
      </c>
      <c r="AC1623" s="1"/>
    </row>
    <row r="1624" spans="1:29" x14ac:dyDescent="0.2">
      <c r="A1624" s="1"/>
      <c r="B1624" s="1"/>
      <c r="D1624" s="1"/>
      <c r="E1624" s="1"/>
      <c r="I1624" s="1"/>
      <c r="J1624" s="1"/>
      <c r="K1624" s="130" t="str">
        <f t="shared" si="75"/>
        <v/>
      </c>
      <c r="L1624" s="130" t="str">
        <f t="shared" si="76"/>
        <v/>
      </c>
      <c r="M1624" s="1"/>
      <c r="N1624" s="1"/>
      <c r="O1624" s="1"/>
      <c r="P1624" s="1"/>
      <c r="Q1624" s="1"/>
      <c r="S1624" s="1"/>
      <c r="T1624" s="1"/>
      <c r="U1624" s="1"/>
      <c r="V1624" s="1"/>
      <c r="W1624" s="1"/>
      <c r="X1624" s="1"/>
      <c r="Y1624" s="1"/>
      <c r="Z1624" s="1"/>
      <c r="AA1624" s="1"/>
      <c r="AB1624" s="130" t="str">
        <f t="shared" si="77"/>
        <v/>
      </c>
      <c r="AC1624" s="1"/>
    </row>
    <row r="1625" spans="1:29" x14ac:dyDescent="0.2">
      <c r="A1625" s="1"/>
      <c r="B1625" s="1"/>
      <c r="D1625" s="1"/>
      <c r="E1625" s="1"/>
      <c r="I1625" s="1"/>
      <c r="J1625" s="1"/>
      <c r="K1625" s="130" t="str">
        <f t="shared" si="75"/>
        <v/>
      </c>
      <c r="L1625" s="130" t="str">
        <f t="shared" si="76"/>
        <v/>
      </c>
      <c r="M1625" s="1"/>
      <c r="N1625" s="1"/>
      <c r="O1625" s="1"/>
      <c r="P1625" s="1"/>
      <c r="Q1625" s="1"/>
      <c r="S1625" s="1"/>
      <c r="T1625" s="1"/>
      <c r="U1625" s="1"/>
      <c r="V1625" s="1"/>
      <c r="W1625" s="1"/>
      <c r="X1625" s="1"/>
      <c r="Y1625" s="1"/>
      <c r="Z1625" s="1"/>
      <c r="AA1625" s="1"/>
      <c r="AB1625" s="130" t="str">
        <f t="shared" si="77"/>
        <v/>
      </c>
      <c r="AC1625" s="1"/>
    </row>
    <row r="1626" spans="1:29" x14ac:dyDescent="0.2">
      <c r="A1626" s="1"/>
      <c r="B1626" s="1"/>
      <c r="D1626" s="1"/>
      <c r="E1626" s="1"/>
      <c r="I1626" s="1"/>
      <c r="J1626" s="1"/>
      <c r="K1626" s="130" t="str">
        <f t="shared" si="75"/>
        <v/>
      </c>
      <c r="L1626" s="130" t="str">
        <f t="shared" si="76"/>
        <v/>
      </c>
      <c r="M1626" s="1"/>
      <c r="N1626" s="1"/>
      <c r="O1626" s="1"/>
      <c r="P1626" s="1"/>
      <c r="Q1626" s="1"/>
      <c r="S1626" s="1"/>
      <c r="T1626" s="1"/>
      <c r="U1626" s="1"/>
      <c r="V1626" s="1"/>
      <c r="W1626" s="1"/>
      <c r="X1626" s="1"/>
      <c r="Y1626" s="1"/>
      <c r="Z1626" s="1"/>
      <c r="AA1626" s="1"/>
      <c r="AB1626" s="130" t="str">
        <f t="shared" si="77"/>
        <v/>
      </c>
      <c r="AC1626" s="1"/>
    </row>
    <row r="1627" spans="1:29" x14ac:dyDescent="0.2">
      <c r="A1627" s="1"/>
      <c r="B1627" s="1"/>
      <c r="D1627" s="1"/>
      <c r="E1627" s="1"/>
      <c r="I1627" s="1"/>
      <c r="J1627" s="1"/>
      <c r="K1627" s="130" t="str">
        <f t="shared" si="75"/>
        <v/>
      </c>
      <c r="L1627" s="130" t="str">
        <f t="shared" si="76"/>
        <v/>
      </c>
      <c r="M1627" s="1"/>
      <c r="N1627" s="1"/>
      <c r="O1627" s="1"/>
      <c r="P1627" s="1"/>
      <c r="Q1627" s="1"/>
      <c r="S1627" s="1"/>
      <c r="T1627" s="1"/>
      <c r="U1627" s="1"/>
      <c r="V1627" s="1"/>
      <c r="W1627" s="1"/>
      <c r="X1627" s="1"/>
      <c r="Y1627" s="1"/>
      <c r="Z1627" s="1"/>
      <c r="AA1627" s="1"/>
      <c r="AB1627" s="130" t="str">
        <f t="shared" si="77"/>
        <v/>
      </c>
      <c r="AC1627" s="1"/>
    </row>
    <row r="1628" spans="1:29" x14ac:dyDescent="0.2">
      <c r="A1628" s="1"/>
      <c r="B1628" s="1"/>
      <c r="D1628" s="1"/>
      <c r="E1628" s="1"/>
      <c r="I1628" s="1"/>
      <c r="J1628" s="1"/>
      <c r="K1628" s="130" t="str">
        <f t="shared" si="75"/>
        <v/>
      </c>
      <c r="L1628" s="130" t="str">
        <f t="shared" si="76"/>
        <v/>
      </c>
      <c r="M1628" s="1"/>
      <c r="N1628" s="1"/>
      <c r="O1628" s="1"/>
      <c r="P1628" s="1"/>
      <c r="Q1628" s="1"/>
      <c r="S1628" s="1"/>
      <c r="T1628" s="1"/>
      <c r="U1628" s="1"/>
      <c r="V1628" s="1"/>
      <c r="W1628" s="1"/>
      <c r="X1628" s="1"/>
      <c r="Y1628" s="1"/>
      <c r="Z1628" s="1"/>
      <c r="AA1628" s="1"/>
      <c r="AB1628" s="130" t="str">
        <f t="shared" si="77"/>
        <v/>
      </c>
      <c r="AC1628" s="1"/>
    </row>
    <row r="1629" spans="1:29" x14ac:dyDescent="0.2">
      <c r="A1629" s="1"/>
      <c r="B1629" s="1"/>
      <c r="D1629" s="1"/>
      <c r="E1629" s="1"/>
      <c r="I1629" s="1"/>
      <c r="J1629" s="1"/>
      <c r="K1629" s="130" t="str">
        <f t="shared" si="75"/>
        <v/>
      </c>
      <c r="L1629" s="130" t="str">
        <f t="shared" si="76"/>
        <v/>
      </c>
      <c r="M1629" s="1"/>
      <c r="N1629" s="1"/>
      <c r="O1629" s="1"/>
      <c r="P1629" s="1"/>
      <c r="Q1629" s="1"/>
      <c r="S1629" s="1"/>
      <c r="T1629" s="1"/>
      <c r="U1629" s="1"/>
      <c r="V1629" s="1"/>
      <c r="W1629" s="1"/>
      <c r="X1629" s="1"/>
      <c r="Y1629" s="1"/>
      <c r="Z1629" s="1"/>
      <c r="AA1629" s="1"/>
      <c r="AB1629" s="130" t="str">
        <f t="shared" si="77"/>
        <v/>
      </c>
      <c r="AC1629" s="1"/>
    </row>
    <row r="1630" spans="1:29" x14ac:dyDescent="0.2">
      <c r="A1630" s="1"/>
      <c r="B1630" s="1"/>
      <c r="D1630" s="1"/>
      <c r="E1630" s="1"/>
      <c r="I1630" s="1"/>
      <c r="J1630" s="1"/>
      <c r="K1630" s="130" t="str">
        <f t="shared" si="75"/>
        <v/>
      </c>
      <c r="L1630" s="130" t="str">
        <f t="shared" si="76"/>
        <v/>
      </c>
      <c r="M1630" s="1"/>
      <c r="N1630" s="1"/>
      <c r="O1630" s="1"/>
      <c r="P1630" s="1"/>
      <c r="Q1630" s="1"/>
      <c r="S1630" s="1"/>
      <c r="T1630" s="1"/>
      <c r="U1630" s="1"/>
      <c r="V1630" s="1"/>
      <c r="W1630" s="1"/>
      <c r="X1630" s="1"/>
      <c r="Y1630" s="1"/>
      <c r="Z1630" s="1"/>
      <c r="AA1630" s="1"/>
      <c r="AB1630" s="130" t="str">
        <f t="shared" si="77"/>
        <v/>
      </c>
      <c r="AC1630" s="1"/>
    </row>
    <row r="1631" spans="1:29" x14ac:dyDescent="0.2">
      <c r="A1631" s="1"/>
      <c r="B1631" s="1"/>
      <c r="D1631" s="1"/>
      <c r="E1631" s="1"/>
      <c r="I1631" s="1"/>
      <c r="J1631" s="1"/>
      <c r="K1631" s="130" t="str">
        <f t="shared" si="75"/>
        <v/>
      </c>
      <c r="L1631" s="130" t="str">
        <f t="shared" si="76"/>
        <v/>
      </c>
      <c r="M1631" s="1"/>
      <c r="N1631" s="1"/>
      <c r="O1631" s="1"/>
      <c r="P1631" s="1"/>
      <c r="Q1631" s="1"/>
      <c r="S1631" s="1"/>
      <c r="T1631" s="1"/>
      <c r="U1631" s="1"/>
      <c r="V1631" s="1"/>
      <c r="W1631" s="1"/>
      <c r="X1631" s="1"/>
      <c r="Y1631" s="1"/>
      <c r="Z1631" s="1"/>
      <c r="AA1631" s="1"/>
      <c r="AB1631" s="130" t="str">
        <f t="shared" si="77"/>
        <v/>
      </c>
      <c r="AC1631" s="1"/>
    </row>
    <row r="1632" spans="1:29" x14ac:dyDescent="0.2">
      <c r="A1632" s="1"/>
      <c r="B1632" s="1"/>
      <c r="D1632" s="1"/>
      <c r="E1632" s="1"/>
      <c r="I1632" s="1"/>
      <c r="J1632" s="1"/>
      <c r="K1632" s="130" t="str">
        <f t="shared" si="75"/>
        <v/>
      </c>
      <c r="L1632" s="130" t="str">
        <f t="shared" si="76"/>
        <v/>
      </c>
      <c r="M1632" s="1"/>
      <c r="N1632" s="1"/>
      <c r="O1632" s="1"/>
      <c r="P1632" s="1"/>
      <c r="Q1632" s="1"/>
      <c r="S1632" s="1"/>
      <c r="T1632" s="1"/>
      <c r="U1632" s="1"/>
      <c r="V1632" s="1"/>
      <c r="W1632" s="1"/>
      <c r="X1632" s="1"/>
      <c r="Y1632" s="1"/>
      <c r="Z1632" s="1"/>
      <c r="AA1632" s="1"/>
      <c r="AB1632" s="130" t="str">
        <f t="shared" si="77"/>
        <v/>
      </c>
      <c r="AC1632" s="1"/>
    </row>
    <row r="1633" spans="1:29" x14ac:dyDescent="0.2">
      <c r="A1633" s="1"/>
      <c r="B1633" s="1"/>
      <c r="D1633" s="1"/>
      <c r="E1633" s="1"/>
      <c r="I1633" s="1"/>
      <c r="J1633" s="1"/>
      <c r="K1633" s="130" t="str">
        <f t="shared" si="75"/>
        <v/>
      </c>
      <c r="L1633" s="130" t="str">
        <f t="shared" si="76"/>
        <v/>
      </c>
      <c r="M1633" s="1"/>
      <c r="N1633" s="1"/>
      <c r="O1633" s="1"/>
      <c r="P1633" s="1"/>
      <c r="Q1633" s="1"/>
      <c r="S1633" s="1"/>
      <c r="T1633" s="1"/>
      <c r="U1633" s="1"/>
      <c r="V1633" s="1"/>
      <c r="W1633" s="1"/>
      <c r="X1633" s="1"/>
      <c r="Y1633" s="1"/>
      <c r="Z1633" s="1"/>
      <c r="AA1633" s="1"/>
      <c r="AB1633" s="130" t="str">
        <f t="shared" si="77"/>
        <v/>
      </c>
      <c r="AC1633" s="1"/>
    </row>
    <row r="1634" spans="1:29" x14ac:dyDescent="0.2">
      <c r="A1634" s="1"/>
      <c r="B1634" s="1"/>
      <c r="D1634" s="1"/>
      <c r="E1634" s="1"/>
      <c r="I1634" s="1"/>
      <c r="J1634" s="1"/>
      <c r="K1634" s="130" t="str">
        <f t="shared" si="75"/>
        <v/>
      </c>
      <c r="L1634" s="130" t="str">
        <f t="shared" si="76"/>
        <v/>
      </c>
      <c r="M1634" s="1"/>
      <c r="N1634" s="1"/>
      <c r="O1634" s="1"/>
      <c r="P1634" s="1"/>
      <c r="Q1634" s="1"/>
      <c r="S1634" s="1"/>
      <c r="T1634" s="1"/>
      <c r="U1634" s="1"/>
      <c r="V1634" s="1"/>
      <c r="W1634" s="1"/>
      <c r="X1634" s="1"/>
      <c r="Y1634" s="1"/>
      <c r="Z1634" s="1"/>
      <c r="AA1634" s="1"/>
      <c r="AB1634" s="130" t="str">
        <f t="shared" si="77"/>
        <v/>
      </c>
      <c r="AC1634" s="1"/>
    </row>
    <row r="1635" spans="1:29" x14ac:dyDescent="0.2">
      <c r="A1635" s="1"/>
      <c r="B1635" s="1"/>
      <c r="D1635" s="1"/>
      <c r="E1635" s="1"/>
      <c r="I1635" s="1"/>
      <c r="J1635" s="1"/>
      <c r="K1635" s="130" t="str">
        <f t="shared" si="75"/>
        <v/>
      </c>
      <c r="L1635" s="130" t="str">
        <f t="shared" si="76"/>
        <v/>
      </c>
      <c r="M1635" s="1"/>
      <c r="N1635" s="1"/>
      <c r="O1635" s="1"/>
      <c r="P1635" s="1"/>
      <c r="Q1635" s="1"/>
      <c r="S1635" s="1"/>
      <c r="T1635" s="1"/>
      <c r="U1635" s="1"/>
      <c r="V1635" s="1"/>
      <c r="W1635" s="1"/>
      <c r="X1635" s="1"/>
      <c r="Y1635" s="1"/>
      <c r="Z1635" s="1"/>
      <c r="AA1635" s="1"/>
      <c r="AB1635" s="130" t="str">
        <f t="shared" si="77"/>
        <v/>
      </c>
      <c r="AC1635" s="1"/>
    </row>
    <row r="1636" spans="1:29" x14ac:dyDescent="0.2">
      <c r="A1636" s="1"/>
      <c r="B1636" s="1"/>
      <c r="D1636" s="1"/>
      <c r="E1636" s="1"/>
      <c r="I1636" s="1"/>
      <c r="J1636" s="1"/>
      <c r="K1636" s="130" t="str">
        <f t="shared" si="75"/>
        <v/>
      </c>
      <c r="L1636" s="130" t="str">
        <f t="shared" si="76"/>
        <v/>
      </c>
      <c r="M1636" s="1"/>
      <c r="N1636" s="1"/>
      <c r="O1636" s="1"/>
      <c r="P1636" s="1"/>
      <c r="Q1636" s="1"/>
      <c r="S1636" s="1"/>
      <c r="T1636" s="1"/>
      <c r="U1636" s="1"/>
      <c r="V1636" s="1"/>
      <c r="W1636" s="1"/>
      <c r="X1636" s="1"/>
      <c r="Y1636" s="1"/>
      <c r="Z1636" s="1"/>
      <c r="AA1636" s="1"/>
      <c r="AB1636" s="130" t="str">
        <f t="shared" si="77"/>
        <v/>
      </c>
      <c r="AC1636" s="1"/>
    </row>
    <row r="1637" spans="1:29" x14ac:dyDescent="0.2">
      <c r="A1637" s="1"/>
      <c r="B1637" s="1"/>
      <c r="D1637" s="1"/>
      <c r="E1637" s="1"/>
      <c r="I1637" s="1"/>
      <c r="J1637" s="1"/>
      <c r="K1637" s="130" t="str">
        <f t="shared" si="75"/>
        <v/>
      </c>
      <c r="L1637" s="130" t="str">
        <f t="shared" si="76"/>
        <v/>
      </c>
      <c r="M1637" s="1"/>
      <c r="N1637" s="1"/>
      <c r="O1637" s="1"/>
      <c r="P1637" s="1"/>
      <c r="Q1637" s="1"/>
      <c r="S1637" s="1"/>
      <c r="T1637" s="1"/>
      <c r="U1637" s="1"/>
      <c r="V1637" s="1"/>
      <c r="W1637" s="1"/>
      <c r="X1637" s="1"/>
      <c r="Y1637" s="1"/>
      <c r="Z1637" s="1"/>
      <c r="AA1637" s="1"/>
      <c r="AB1637" s="130" t="str">
        <f t="shared" si="77"/>
        <v/>
      </c>
      <c r="AC1637" s="1"/>
    </row>
    <row r="1638" spans="1:29" x14ac:dyDescent="0.2">
      <c r="A1638" s="1"/>
      <c r="B1638" s="1"/>
      <c r="D1638" s="1"/>
      <c r="E1638" s="1"/>
      <c r="I1638" s="1"/>
      <c r="J1638" s="1"/>
      <c r="K1638" s="130" t="str">
        <f t="shared" si="75"/>
        <v/>
      </c>
      <c r="L1638" s="130" t="str">
        <f t="shared" si="76"/>
        <v/>
      </c>
      <c r="M1638" s="1"/>
      <c r="N1638" s="1"/>
      <c r="O1638" s="1"/>
      <c r="P1638" s="1"/>
      <c r="Q1638" s="1"/>
      <c r="S1638" s="1"/>
      <c r="T1638" s="1"/>
      <c r="U1638" s="1"/>
      <c r="V1638" s="1"/>
      <c r="W1638" s="1"/>
      <c r="X1638" s="1"/>
      <c r="Y1638" s="1"/>
      <c r="Z1638" s="1"/>
      <c r="AA1638" s="1"/>
      <c r="AB1638" s="130" t="str">
        <f t="shared" si="77"/>
        <v/>
      </c>
      <c r="AC1638" s="1"/>
    </row>
    <row r="1639" spans="1:29" x14ac:dyDescent="0.2">
      <c r="A1639" s="1"/>
      <c r="B1639" s="1"/>
      <c r="D1639" s="1"/>
      <c r="E1639" s="1"/>
      <c r="I1639" s="1"/>
      <c r="J1639" s="1"/>
      <c r="K1639" s="130" t="str">
        <f t="shared" si="75"/>
        <v/>
      </c>
      <c r="L1639" s="130" t="str">
        <f t="shared" si="76"/>
        <v/>
      </c>
      <c r="M1639" s="1"/>
      <c r="N1639" s="1"/>
      <c r="O1639" s="1"/>
      <c r="P1639" s="1"/>
      <c r="Q1639" s="1"/>
      <c r="S1639" s="1"/>
      <c r="T1639" s="1"/>
      <c r="U1639" s="1"/>
      <c r="V1639" s="1"/>
      <c r="W1639" s="1"/>
      <c r="X1639" s="1"/>
      <c r="Y1639" s="1"/>
      <c r="Z1639" s="1"/>
      <c r="AA1639" s="1"/>
      <c r="AB1639" s="130" t="str">
        <f t="shared" si="77"/>
        <v/>
      </c>
      <c r="AC1639" s="1"/>
    </row>
    <row r="1640" spans="1:29" x14ac:dyDescent="0.2">
      <c r="A1640" s="1"/>
      <c r="B1640" s="1"/>
      <c r="D1640" s="1"/>
      <c r="E1640" s="1"/>
      <c r="I1640" s="1"/>
      <c r="J1640" s="1"/>
      <c r="K1640" s="130" t="str">
        <f t="shared" si="75"/>
        <v/>
      </c>
      <c r="L1640" s="130" t="str">
        <f t="shared" si="76"/>
        <v/>
      </c>
      <c r="M1640" s="1"/>
      <c r="N1640" s="1"/>
      <c r="O1640" s="1"/>
      <c r="P1640" s="1"/>
      <c r="Q1640" s="1"/>
      <c r="S1640" s="1"/>
      <c r="T1640" s="1"/>
      <c r="U1640" s="1"/>
      <c r="V1640" s="1"/>
      <c r="W1640" s="1"/>
      <c r="X1640" s="1"/>
      <c r="Y1640" s="1"/>
      <c r="Z1640" s="1"/>
      <c r="AA1640" s="1"/>
      <c r="AB1640" s="130" t="str">
        <f t="shared" si="77"/>
        <v/>
      </c>
      <c r="AC1640" s="1"/>
    </row>
    <row r="1641" spans="1:29" x14ac:dyDescent="0.2">
      <c r="A1641" s="1"/>
      <c r="B1641" s="1"/>
      <c r="D1641" s="1"/>
      <c r="E1641" s="1"/>
      <c r="I1641" s="1"/>
      <c r="J1641" s="1"/>
      <c r="K1641" s="130" t="str">
        <f t="shared" si="75"/>
        <v/>
      </c>
      <c r="L1641" s="130" t="str">
        <f t="shared" si="76"/>
        <v/>
      </c>
      <c r="M1641" s="1"/>
      <c r="N1641" s="1"/>
      <c r="O1641" s="1"/>
      <c r="P1641" s="1"/>
      <c r="Q1641" s="1"/>
      <c r="S1641" s="1"/>
      <c r="T1641" s="1"/>
      <c r="U1641" s="1"/>
      <c r="V1641" s="1"/>
      <c r="W1641" s="1"/>
      <c r="X1641" s="1"/>
      <c r="Y1641" s="1"/>
      <c r="Z1641" s="1"/>
      <c r="AA1641" s="1"/>
      <c r="AB1641" s="130" t="str">
        <f t="shared" si="77"/>
        <v/>
      </c>
      <c r="AC1641" s="1"/>
    </row>
    <row r="1642" spans="1:29" x14ac:dyDescent="0.2">
      <c r="A1642" s="1"/>
      <c r="B1642" s="1"/>
      <c r="D1642" s="1"/>
      <c r="E1642" s="1"/>
      <c r="I1642" s="1"/>
      <c r="J1642" s="1"/>
      <c r="K1642" s="130" t="str">
        <f t="shared" si="75"/>
        <v/>
      </c>
      <c r="L1642" s="130" t="str">
        <f t="shared" si="76"/>
        <v/>
      </c>
      <c r="M1642" s="1"/>
      <c r="N1642" s="1"/>
      <c r="O1642" s="1"/>
      <c r="P1642" s="1"/>
      <c r="Q1642" s="1"/>
      <c r="S1642" s="1"/>
      <c r="T1642" s="1"/>
      <c r="U1642" s="1"/>
      <c r="V1642" s="1"/>
      <c r="W1642" s="1"/>
      <c r="X1642" s="1"/>
      <c r="Y1642" s="1"/>
      <c r="Z1642" s="1"/>
      <c r="AA1642" s="1"/>
      <c r="AB1642" s="130" t="str">
        <f t="shared" si="77"/>
        <v/>
      </c>
      <c r="AC1642" s="1"/>
    </row>
    <row r="1643" spans="1:29" x14ac:dyDescent="0.2">
      <c r="A1643" s="1"/>
      <c r="B1643" s="1"/>
      <c r="D1643" s="1"/>
      <c r="E1643" s="1"/>
      <c r="I1643" s="1"/>
      <c r="J1643" s="1"/>
      <c r="K1643" s="130" t="str">
        <f t="shared" si="75"/>
        <v/>
      </c>
      <c r="L1643" s="130" t="str">
        <f t="shared" si="76"/>
        <v/>
      </c>
      <c r="M1643" s="1"/>
      <c r="N1643" s="1"/>
      <c r="O1643" s="1"/>
      <c r="P1643" s="1"/>
      <c r="Q1643" s="1"/>
      <c r="S1643" s="1"/>
      <c r="T1643" s="1"/>
      <c r="U1643" s="1"/>
      <c r="V1643" s="1"/>
      <c r="W1643" s="1"/>
      <c r="X1643" s="1"/>
      <c r="Y1643" s="1"/>
      <c r="Z1643" s="1"/>
      <c r="AA1643" s="1"/>
      <c r="AB1643" s="130" t="str">
        <f t="shared" si="77"/>
        <v/>
      </c>
      <c r="AC1643" s="1"/>
    </row>
    <row r="1644" spans="1:29" x14ac:dyDescent="0.2">
      <c r="A1644" s="1"/>
      <c r="B1644" s="1"/>
      <c r="D1644" s="1"/>
      <c r="E1644" s="1"/>
      <c r="I1644" s="1"/>
      <c r="J1644" s="1"/>
      <c r="K1644" s="130" t="str">
        <f t="shared" si="75"/>
        <v/>
      </c>
      <c r="L1644" s="130" t="str">
        <f t="shared" si="76"/>
        <v/>
      </c>
      <c r="M1644" s="1"/>
      <c r="N1644" s="1"/>
      <c r="O1644" s="1"/>
      <c r="P1644" s="1"/>
      <c r="Q1644" s="1"/>
      <c r="S1644" s="1"/>
      <c r="T1644" s="1"/>
      <c r="U1644" s="1"/>
      <c r="V1644" s="1"/>
      <c r="W1644" s="1"/>
      <c r="X1644" s="1"/>
      <c r="Y1644" s="1"/>
      <c r="Z1644" s="1"/>
      <c r="AA1644" s="1"/>
      <c r="AB1644" s="130" t="str">
        <f t="shared" si="77"/>
        <v/>
      </c>
      <c r="AC1644" s="1"/>
    </row>
    <row r="1645" spans="1:29" x14ac:dyDescent="0.2">
      <c r="A1645" s="1"/>
      <c r="B1645" s="1"/>
      <c r="D1645" s="1"/>
      <c r="E1645" s="1"/>
      <c r="I1645" s="1"/>
      <c r="J1645" s="1"/>
      <c r="K1645" s="130" t="str">
        <f t="shared" ref="K1645:K1708" si="78">IF(J1645="","",INT(YEARFRAC(J1645,AA1645)))</f>
        <v/>
      </c>
      <c r="L1645" s="130" t="str">
        <f t="shared" si="76"/>
        <v/>
      </c>
      <c r="M1645" s="1"/>
      <c r="N1645" s="1"/>
      <c r="O1645" s="1"/>
      <c r="P1645" s="1"/>
      <c r="Q1645" s="1"/>
      <c r="S1645" s="1"/>
      <c r="T1645" s="1"/>
      <c r="U1645" s="1"/>
      <c r="V1645" s="1"/>
      <c r="W1645" s="1"/>
      <c r="X1645" s="1"/>
      <c r="Y1645" s="1"/>
      <c r="Z1645" s="1"/>
      <c r="AA1645" s="1"/>
      <c r="AB1645" s="130" t="str">
        <f t="shared" si="77"/>
        <v/>
      </c>
      <c r="AC1645" s="1"/>
    </row>
    <row r="1646" spans="1:29" x14ac:dyDescent="0.2">
      <c r="A1646" s="1"/>
      <c r="B1646" s="1"/>
      <c r="D1646" s="1"/>
      <c r="E1646" s="1"/>
      <c r="I1646" s="1"/>
      <c r="J1646" s="1"/>
      <c r="K1646" s="130" t="str">
        <f t="shared" si="78"/>
        <v/>
      </c>
      <c r="L1646" s="130" t="str">
        <f t="shared" si="76"/>
        <v/>
      </c>
      <c r="M1646" s="1"/>
      <c r="N1646" s="1"/>
      <c r="O1646" s="1"/>
      <c r="P1646" s="1"/>
      <c r="Q1646" s="1"/>
      <c r="S1646" s="1"/>
      <c r="T1646" s="1"/>
      <c r="U1646" s="1"/>
      <c r="V1646" s="1"/>
      <c r="W1646" s="1"/>
      <c r="X1646" s="1"/>
      <c r="Y1646" s="1"/>
      <c r="Z1646" s="1"/>
      <c r="AA1646" s="1"/>
      <c r="AB1646" s="130" t="str">
        <f t="shared" si="77"/>
        <v/>
      </c>
      <c r="AC1646" s="1"/>
    </row>
    <row r="1647" spans="1:29" x14ac:dyDescent="0.2">
      <c r="A1647" s="1"/>
      <c r="B1647" s="1"/>
      <c r="D1647" s="1"/>
      <c r="E1647" s="1"/>
      <c r="I1647" s="1"/>
      <c r="J1647" s="1"/>
      <c r="K1647" s="130" t="str">
        <f t="shared" si="78"/>
        <v/>
      </c>
      <c r="L1647" s="130" t="str">
        <f t="shared" si="76"/>
        <v/>
      </c>
      <c r="M1647" s="1"/>
      <c r="N1647" s="1"/>
      <c r="O1647" s="1"/>
      <c r="P1647" s="1"/>
      <c r="Q1647" s="1"/>
      <c r="S1647" s="1"/>
      <c r="T1647" s="1"/>
      <c r="U1647" s="1"/>
      <c r="V1647" s="1"/>
      <c r="W1647" s="1"/>
      <c r="X1647" s="1"/>
      <c r="Y1647" s="1"/>
      <c r="Z1647" s="1"/>
      <c r="AA1647" s="1"/>
      <c r="AB1647" s="130" t="str">
        <f t="shared" si="77"/>
        <v/>
      </c>
      <c r="AC1647" s="1"/>
    </row>
    <row r="1648" spans="1:29" x14ac:dyDescent="0.2">
      <c r="A1648" s="1"/>
      <c r="B1648" s="1"/>
      <c r="D1648" s="1"/>
      <c r="E1648" s="1"/>
      <c r="I1648" s="1"/>
      <c r="J1648" s="1"/>
      <c r="K1648" s="130" t="str">
        <f t="shared" si="78"/>
        <v/>
      </c>
      <c r="L1648" s="130" t="str">
        <f t="shared" si="76"/>
        <v/>
      </c>
      <c r="M1648" s="1"/>
      <c r="N1648" s="1"/>
      <c r="O1648" s="1"/>
      <c r="P1648" s="1"/>
      <c r="Q1648" s="1"/>
      <c r="S1648" s="1"/>
      <c r="T1648" s="1"/>
      <c r="U1648" s="1"/>
      <c r="V1648" s="1"/>
      <c r="W1648" s="1"/>
      <c r="X1648" s="1"/>
      <c r="Y1648" s="1"/>
      <c r="Z1648" s="1"/>
      <c r="AA1648" s="1"/>
      <c r="AB1648" s="130" t="str">
        <f t="shared" si="77"/>
        <v/>
      </c>
      <c r="AC1648" s="1"/>
    </row>
    <row r="1649" spans="1:29" x14ac:dyDescent="0.2">
      <c r="A1649" s="1"/>
      <c r="B1649" s="1"/>
      <c r="D1649" s="1"/>
      <c r="E1649" s="1"/>
      <c r="I1649" s="1"/>
      <c r="J1649" s="1"/>
      <c r="K1649" s="130" t="str">
        <f t="shared" si="78"/>
        <v/>
      </c>
      <c r="L1649" s="130" t="str">
        <f t="shared" si="76"/>
        <v/>
      </c>
      <c r="M1649" s="1"/>
      <c r="N1649" s="1"/>
      <c r="O1649" s="1"/>
      <c r="P1649" s="1"/>
      <c r="Q1649" s="1"/>
      <c r="S1649" s="1"/>
      <c r="T1649" s="1"/>
      <c r="U1649" s="1"/>
      <c r="V1649" s="1"/>
      <c r="W1649" s="1"/>
      <c r="X1649" s="1"/>
      <c r="Y1649" s="1"/>
      <c r="Z1649" s="1"/>
      <c r="AA1649" s="1"/>
      <c r="AB1649" s="130" t="str">
        <f t="shared" si="77"/>
        <v/>
      </c>
      <c r="AC1649" s="1"/>
    </row>
    <row r="1650" spans="1:29" x14ac:dyDescent="0.2">
      <c r="A1650" s="1"/>
      <c r="B1650" s="1"/>
      <c r="D1650" s="1"/>
      <c r="E1650" s="1"/>
      <c r="I1650" s="1"/>
      <c r="J1650" s="1"/>
      <c r="K1650" s="130" t="str">
        <f t="shared" si="78"/>
        <v/>
      </c>
      <c r="L1650" s="130" t="str">
        <f t="shared" si="76"/>
        <v/>
      </c>
      <c r="M1650" s="1"/>
      <c r="N1650" s="1"/>
      <c r="O1650" s="1"/>
      <c r="P1650" s="1"/>
      <c r="Q1650" s="1"/>
      <c r="S1650" s="1"/>
      <c r="T1650" s="1"/>
      <c r="U1650" s="1"/>
      <c r="V1650" s="1"/>
      <c r="W1650" s="1"/>
      <c r="X1650" s="1"/>
      <c r="Y1650" s="1"/>
      <c r="Z1650" s="1"/>
      <c r="AA1650" s="1"/>
      <c r="AB1650" s="130" t="str">
        <f t="shared" si="77"/>
        <v/>
      </c>
      <c r="AC1650" s="1"/>
    </row>
    <row r="1651" spans="1:29" x14ac:dyDescent="0.2">
      <c r="A1651" s="1"/>
      <c r="B1651" s="1"/>
      <c r="D1651" s="1"/>
      <c r="E1651" s="1"/>
      <c r="I1651" s="1"/>
      <c r="J1651" s="1"/>
      <c r="K1651" s="130" t="str">
        <f t="shared" si="78"/>
        <v/>
      </c>
      <c r="L1651" s="130" t="str">
        <f t="shared" si="76"/>
        <v/>
      </c>
      <c r="M1651" s="1"/>
      <c r="N1651" s="1"/>
      <c r="O1651" s="1"/>
      <c r="P1651" s="1"/>
      <c r="Q1651" s="1"/>
      <c r="S1651" s="1"/>
      <c r="T1651" s="1"/>
      <c r="U1651" s="1"/>
      <c r="V1651" s="1"/>
      <c r="W1651" s="1"/>
      <c r="X1651" s="1"/>
      <c r="Y1651" s="1"/>
      <c r="Z1651" s="1"/>
      <c r="AA1651" s="1"/>
      <c r="AB1651" s="130" t="str">
        <f t="shared" si="77"/>
        <v/>
      </c>
      <c r="AC1651" s="1"/>
    </row>
    <row r="1652" spans="1:29" x14ac:dyDescent="0.2">
      <c r="A1652" s="1"/>
      <c r="B1652" s="1"/>
      <c r="D1652" s="1"/>
      <c r="E1652" s="1"/>
      <c r="I1652" s="1"/>
      <c r="J1652" s="1"/>
      <c r="K1652" s="130" t="str">
        <f t="shared" si="78"/>
        <v/>
      </c>
      <c r="L1652" s="130" t="str">
        <f t="shared" si="76"/>
        <v/>
      </c>
      <c r="M1652" s="1"/>
      <c r="N1652" s="1"/>
      <c r="O1652" s="1"/>
      <c r="P1652" s="1"/>
      <c r="Q1652" s="1"/>
      <c r="S1652" s="1"/>
      <c r="T1652" s="1"/>
      <c r="U1652" s="1"/>
      <c r="V1652" s="1"/>
      <c r="W1652" s="1"/>
      <c r="X1652" s="1"/>
      <c r="Y1652" s="1"/>
      <c r="Z1652" s="1"/>
      <c r="AA1652" s="1"/>
      <c r="AB1652" s="130" t="str">
        <f t="shared" si="77"/>
        <v/>
      </c>
      <c r="AC1652" s="1"/>
    </row>
    <row r="1653" spans="1:29" x14ac:dyDescent="0.2">
      <c r="A1653" s="1"/>
      <c r="B1653" s="1"/>
      <c r="D1653" s="1"/>
      <c r="E1653" s="1"/>
      <c r="I1653" s="1"/>
      <c r="J1653" s="1"/>
      <c r="K1653" s="130" t="str">
        <f t="shared" si="78"/>
        <v/>
      </c>
      <c r="L1653" s="130" t="str">
        <f t="shared" si="76"/>
        <v/>
      </c>
      <c r="M1653" s="1"/>
      <c r="N1653" s="1"/>
      <c r="O1653" s="1"/>
      <c r="P1653" s="1"/>
      <c r="Q1653" s="1"/>
      <c r="S1653" s="1"/>
      <c r="T1653" s="1"/>
      <c r="U1653" s="1"/>
      <c r="V1653" s="1"/>
      <c r="W1653" s="1"/>
      <c r="X1653" s="1"/>
      <c r="Y1653" s="1"/>
      <c r="Z1653" s="1"/>
      <c r="AA1653" s="1"/>
      <c r="AB1653" s="130" t="str">
        <f t="shared" si="77"/>
        <v/>
      </c>
      <c r="AC1653" s="1"/>
    </row>
    <row r="1654" spans="1:29" x14ac:dyDescent="0.2">
      <c r="A1654" s="1"/>
      <c r="B1654" s="1"/>
      <c r="D1654" s="1"/>
      <c r="E1654" s="1"/>
      <c r="I1654" s="1"/>
      <c r="J1654" s="1"/>
      <c r="K1654" s="130" t="str">
        <f t="shared" si="78"/>
        <v/>
      </c>
      <c r="L1654" s="130" t="str">
        <f t="shared" si="76"/>
        <v/>
      </c>
      <c r="M1654" s="1"/>
      <c r="N1654" s="1"/>
      <c r="O1654" s="1"/>
      <c r="P1654" s="1"/>
      <c r="Q1654" s="1"/>
      <c r="S1654" s="1"/>
      <c r="T1654" s="1"/>
      <c r="U1654" s="1"/>
      <c r="V1654" s="1"/>
      <c r="W1654" s="1"/>
      <c r="X1654" s="1"/>
      <c r="Y1654" s="1"/>
      <c r="Z1654" s="1"/>
      <c r="AA1654" s="1"/>
      <c r="AB1654" s="130" t="str">
        <f t="shared" si="77"/>
        <v/>
      </c>
      <c r="AC1654" s="1"/>
    </row>
    <row r="1655" spans="1:29" x14ac:dyDescent="0.2">
      <c r="A1655" s="1"/>
      <c r="B1655" s="1"/>
      <c r="D1655" s="1"/>
      <c r="E1655" s="1"/>
      <c r="I1655" s="1"/>
      <c r="J1655" s="1"/>
      <c r="K1655" s="130" t="str">
        <f t="shared" si="78"/>
        <v/>
      </c>
      <c r="L1655" s="130" t="str">
        <f t="shared" si="76"/>
        <v/>
      </c>
      <c r="M1655" s="1"/>
      <c r="N1655" s="1"/>
      <c r="O1655" s="1"/>
      <c r="P1655" s="1"/>
      <c r="Q1655" s="1"/>
      <c r="S1655" s="1"/>
      <c r="T1655" s="1"/>
      <c r="U1655" s="1"/>
      <c r="V1655" s="1"/>
      <c r="W1655" s="1"/>
      <c r="X1655" s="1"/>
      <c r="Y1655" s="1"/>
      <c r="Z1655" s="1"/>
      <c r="AA1655" s="1"/>
      <c r="AB1655" s="130" t="str">
        <f t="shared" si="77"/>
        <v/>
      </c>
      <c r="AC1655" s="1"/>
    </row>
    <row r="1656" spans="1:29" x14ac:dyDescent="0.2">
      <c r="A1656" s="1"/>
      <c r="B1656" s="1"/>
      <c r="D1656" s="1"/>
      <c r="E1656" s="1"/>
      <c r="I1656" s="1"/>
      <c r="J1656" s="1"/>
      <c r="K1656" s="130" t="str">
        <f t="shared" si="78"/>
        <v/>
      </c>
      <c r="L1656" s="130" t="str">
        <f t="shared" si="76"/>
        <v/>
      </c>
      <c r="M1656" s="1"/>
      <c r="N1656" s="1"/>
      <c r="O1656" s="1"/>
      <c r="P1656" s="1"/>
      <c r="Q1656" s="1"/>
      <c r="S1656" s="1"/>
      <c r="T1656" s="1"/>
      <c r="U1656" s="1"/>
      <c r="V1656" s="1"/>
      <c r="W1656" s="1"/>
      <c r="X1656" s="1"/>
      <c r="Y1656" s="1"/>
      <c r="Z1656" s="1"/>
      <c r="AA1656" s="1"/>
      <c r="AB1656" s="130" t="str">
        <f t="shared" si="77"/>
        <v/>
      </c>
      <c r="AC1656" s="1"/>
    </row>
    <row r="1657" spans="1:29" x14ac:dyDescent="0.2">
      <c r="A1657" s="1"/>
      <c r="B1657" s="1"/>
      <c r="D1657" s="1"/>
      <c r="E1657" s="1"/>
      <c r="I1657" s="1"/>
      <c r="J1657" s="1"/>
      <c r="K1657" s="130" t="str">
        <f t="shared" si="78"/>
        <v/>
      </c>
      <c r="L1657" s="130" t="str">
        <f t="shared" si="76"/>
        <v/>
      </c>
      <c r="M1657" s="1"/>
      <c r="N1657" s="1"/>
      <c r="O1657" s="1"/>
      <c r="P1657" s="1"/>
      <c r="Q1657" s="1"/>
      <c r="S1657" s="1"/>
      <c r="T1657" s="1"/>
      <c r="U1657" s="1"/>
      <c r="V1657" s="1"/>
      <c r="W1657" s="1"/>
      <c r="X1657" s="1"/>
      <c r="Y1657" s="1"/>
      <c r="Z1657" s="1"/>
      <c r="AA1657" s="1"/>
      <c r="AB1657" s="130" t="str">
        <f t="shared" si="77"/>
        <v/>
      </c>
      <c r="AC1657" s="1"/>
    </row>
    <row r="1658" spans="1:29" x14ac:dyDescent="0.2">
      <c r="A1658" s="1"/>
      <c r="B1658" s="1"/>
      <c r="D1658" s="1"/>
      <c r="E1658" s="1"/>
      <c r="I1658" s="1"/>
      <c r="J1658" s="1"/>
      <c r="K1658" s="130" t="str">
        <f t="shared" si="78"/>
        <v/>
      </c>
      <c r="L1658" s="130" t="str">
        <f t="shared" si="76"/>
        <v/>
      </c>
      <c r="M1658" s="1"/>
      <c r="N1658" s="1"/>
      <c r="O1658" s="1"/>
      <c r="P1658" s="1"/>
      <c r="Q1658" s="1"/>
      <c r="S1658" s="1"/>
      <c r="T1658" s="1"/>
      <c r="U1658" s="1"/>
      <c r="V1658" s="1"/>
      <c r="W1658" s="1"/>
      <c r="X1658" s="1"/>
      <c r="Y1658" s="1"/>
      <c r="Z1658" s="1"/>
      <c r="AA1658" s="1"/>
      <c r="AB1658" s="130" t="str">
        <f t="shared" si="77"/>
        <v/>
      </c>
      <c r="AC1658" s="1"/>
    </row>
    <row r="1659" spans="1:29" x14ac:dyDescent="0.2">
      <c r="A1659" s="1"/>
      <c r="B1659" s="1"/>
      <c r="D1659" s="1"/>
      <c r="E1659" s="1"/>
      <c r="I1659" s="1"/>
      <c r="J1659" s="1"/>
      <c r="K1659" s="130" t="str">
        <f t="shared" si="78"/>
        <v/>
      </c>
      <c r="L1659" s="130" t="str">
        <f t="shared" si="76"/>
        <v/>
      </c>
      <c r="M1659" s="1"/>
      <c r="N1659" s="1"/>
      <c r="O1659" s="1"/>
      <c r="P1659" s="1"/>
      <c r="Q1659" s="1"/>
      <c r="S1659" s="1"/>
      <c r="T1659" s="1"/>
      <c r="U1659" s="1"/>
      <c r="V1659" s="1"/>
      <c r="W1659" s="1"/>
      <c r="X1659" s="1"/>
      <c r="Y1659" s="1"/>
      <c r="Z1659" s="1"/>
      <c r="AA1659" s="1"/>
      <c r="AB1659" s="130" t="str">
        <f t="shared" si="77"/>
        <v/>
      </c>
      <c r="AC1659" s="1"/>
    </row>
    <row r="1660" spans="1:29" x14ac:dyDescent="0.2">
      <c r="A1660" s="1"/>
      <c r="B1660" s="1"/>
      <c r="D1660" s="1"/>
      <c r="E1660" s="1"/>
      <c r="I1660" s="1"/>
      <c r="J1660" s="1"/>
      <c r="K1660" s="130" t="str">
        <f t="shared" si="78"/>
        <v/>
      </c>
      <c r="L1660" s="130" t="str">
        <f t="shared" si="76"/>
        <v/>
      </c>
      <c r="M1660" s="1"/>
      <c r="N1660" s="1"/>
      <c r="O1660" s="1"/>
      <c r="P1660" s="1"/>
      <c r="Q1660" s="1"/>
      <c r="S1660" s="1"/>
      <c r="T1660" s="1"/>
      <c r="U1660" s="1"/>
      <c r="V1660" s="1"/>
      <c r="W1660" s="1"/>
      <c r="X1660" s="1"/>
      <c r="Y1660" s="1"/>
      <c r="Z1660" s="1"/>
      <c r="AA1660" s="1"/>
      <c r="AB1660" s="130" t="str">
        <f t="shared" si="77"/>
        <v/>
      </c>
      <c r="AC1660" s="1"/>
    </row>
    <row r="1661" spans="1:29" x14ac:dyDescent="0.2">
      <c r="A1661" s="1"/>
      <c r="B1661" s="1"/>
      <c r="D1661" s="1"/>
      <c r="E1661" s="1"/>
      <c r="I1661" s="1"/>
      <c r="J1661" s="1"/>
      <c r="K1661" s="130" t="str">
        <f t="shared" si="78"/>
        <v/>
      </c>
      <c r="L1661" s="130" t="str">
        <f t="shared" si="76"/>
        <v/>
      </c>
      <c r="M1661" s="1"/>
      <c r="N1661" s="1"/>
      <c r="O1661" s="1"/>
      <c r="P1661" s="1"/>
      <c r="Q1661" s="1"/>
      <c r="S1661" s="1"/>
      <c r="T1661" s="1"/>
      <c r="U1661" s="1"/>
      <c r="V1661" s="1"/>
      <c r="W1661" s="1"/>
      <c r="X1661" s="1"/>
      <c r="Y1661" s="1"/>
      <c r="Z1661" s="1"/>
      <c r="AA1661" s="1"/>
      <c r="AB1661" s="130" t="str">
        <f t="shared" si="77"/>
        <v/>
      </c>
      <c r="AC1661" s="1"/>
    </row>
    <row r="1662" spans="1:29" x14ac:dyDescent="0.2">
      <c r="A1662" s="1"/>
      <c r="B1662" s="1"/>
      <c r="D1662" s="1"/>
      <c r="E1662" s="1"/>
      <c r="I1662" s="1"/>
      <c r="J1662" s="1"/>
      <c r="K1662" s="130" t="str">
        <f t="shared" si="78"/>
        <v/>
      </c>
      <c r="L1662" s="130" t="str">
        <f t="shared" si="76"/>
        <v/>
      </c>
      <c r="M1662" s="1"/>
      <c r="N1662" s="1"/>
      <c r="O1662" s="1"/>
      <c r="P1662" s="1"/>
      <c r="Q1662" s="1"/>
      <c r="S1662" s="1"/>
      <c r="T1662" s="1"/>
      <c r="U1662" s="1"/>
      <c r="V1662" s="1"/>
      <c r="W1662" s="1"/>
      <c r="X1662" s="1"/>
      <c r="Y1662" s="1"/>
      <c r="Z1662" s="1"/>
      <c r="AA1662" s="1"/>
      <c r="AB1662" s="130" t="str">
        <f t="shared" si="77"/>
        <v/>
      </c>
      <c r="AC1662" s="1"/>
    </row>
    <row r="1663" spans="1:29" x14ac:dyDescent="0.2">
      <c r="A1663" s="1"/>
      <c r="B1663" s="1"/>
      <c r="D1663" s="1"/>
      <c r="E1663" s="1"/>
      <c r="I1663" s="1"/>
      <c r="J1663" s="1"/>
      <c r="K1663" s="130" t="str">
        <f t="shared" si="78"/>
        <v/>
      </c>
      <c r="L1663" s="130" t="str">
        <f t="shared" si="76"/>
        <v/>
      </c>
      <c r="M1663" s="1"/>
      <c r="N1663" s="1"/>
      <c r="O1663" s="1"/>
      <c r="P1663" s="1"/>
      <c r="Q1663" s="1"/>
      <c r="S1663" s="1"/>
      <c r="T1663" s="1"/>
      <c r="U1663" s="1"/>
      <c r="V1663" s="1"/>
      <c r="W1663" s="1"/>
      <c r="X1663" s="1"/>
      <c r="Y1663" s="1"/>
      <c r="Z1663" s="1"/>
      <c r="AA1663" s="1"/>
      <c r="AB1663" s="130" t="str">
        <f t="shared" si="77"/>
        <v/>
      </c>
      <c r="AC1663" s="1"/>
    </row>
    <row r="1664" spans="1:29" x14ac:dyDescent="0.2">
      <c r="A1664" s="1"/>
      <c r="B1664" s="1"/>
      <c r="D1664" s="1"/>
      <c r="E1664" s="1"/>
      <c r="I1664" s="1"/>
      <c r="J1664" s="1"/>
      <c r="K1664" s="130" t="str">
        <f t="shared" si="78"/>
        <v/>
      </c>
      <c r="L1664" s="130" t="str">
        <f t="shared" si="76"/>
        <v/>
      </c>
      <c r="M1664" s="1"/>
      <c r="N1664" s="1"/>
      <c r="O1664" s="1"/>
      <c r="P1664" s="1"/>
      <c r="Q1664" s="1"/>
      <c r="S1664" s="1"/>
      <c r="T1664" s="1"/>
      <c r="U1664" s="1"/>
      <c r="V1664" s="1"/>
      <c r="W1664" s="1"/>
      <c r="X1664" s="1"/>
      <c r="Y1664" s="1"/>
      <c r="Z1664" s="1"/>
      <c r="AA1664" s="1"/>
      <c r="AB1664" s="130" t="str">
        <f t="shared" si="77"/>
        <v/>
      </c>
      <c r="AC1664" s="1"/>
    </row>
    <row r="1665" spans="1:29" x14ac:dyDescent="0.2">
      <c r="A1665" s="1"/>
      <c r="B1665" s="1"/>
      <c r="D1665" s="1"/>
      <c r="E1665" s="1"/>
      <c r="I1665" s="1"/>
      <c r="J1665" s="1"/>
      <c r="K1665" s="130" t="str">
        <f t="shared" si="78"/>
        <v/>
      </c>
      <c r="L1665" s="130" t="str">
        <f t="shared" si="76"/>
        <v/>
      </c>
      <c r="M1665" s="1"/>
      <c r="N1665" s="1"/>
      <c r="O1665" s="1"/>
      <c r="P1665" s="1"/>
      <c r="Q1665" s="1"/>
      <c r="S1665" s="1"/>
      <c r="T1665" s="1"/>
      <c r="U1665" s="1"/>
      <c r="V1665" s="1"/>
      <c r="W1665" s="1"/>
      <c r="X1665" s="1"/>
      <c r="Y1665" s="1"/>
      <c r="Z1665" s="1"/>
      <c r="AA1665" s="1"/>
      <c r="AB1665" s="130" t="str">
        <f t="shared" si="77"/>
        <v/>
      </c>
      <c r="AC1665" s="1"/>
    </row>
    <row r="1666" spans="1:29" x14ac:dyDescent="0.2">
      <c r="A1666" s="1"/>
      <c r="B1666" s="1"/>
      <c r="D1666" s="1"/>
      <c r="E1666" s="1"/>
      <c r="I1666" s="1"/>
      <c r="J1666" s="1"/>
      <c r="K1666" s="130" t="str">
        <f t="shared" si="78"/>
        <v/>
      </c>
      <c r="L1666" s="130" t="str">
        <f t="shared" si="76"/>
        <v/>
      </c>
      <c r="M1666" s="1"/>
      <c r="N1666" s="1"/>
      <c r="O1666" s="1"/>
      <c r="P1666" s="1"/>
      <c r="Q1666" s="1"/>
      <c r="S1666" s="1"/>
      <c r="T1666" s="1"/>
      <c r="U1666" s="1"/>
      <c r="V1666" s="1"/>
      <c r="W1666" s="1"/>
      <c r="X1666" s="1"/>
      <c r="Y1666" s="1"/>
      <c r="Z1666" s="1"/>
      <c r="AA1666" s="1"/>
      <c r="AB1666" s="130" t="str">
        <f t="shared" si="77"/>
        <v/>
      </c>
      <c r="AC1666" s="1"/>
    </row>
    <row r="1667" spans="1:29" x14ac:dyDescent="0.2">
      <c r="A1667" s="1"/>
      <c r="B1667" s="1"/>
      <c r="D1667" s="1"/>
      <c r="E1667" s="1"/>
      <c r="I1667" s="1"/>
      <c r="J1667" s="1"/>
      <c r="K1667" s="130" t="str">
        <f t="shared" si="78"/>
        <v/>
      </c>
      <c r="L1667" s="130" t="str">
        <f t="shared" si="76"/>
        <v/>
      </c>
      <c r="M1667" s="1"/>
      <c r="N1667" s="1"/>
      <c r="O1667" s="1"/>
      <c r="P1667" s="1"/>
      <c r="Q1667" s="1"/>
      <c r="S1667" s="1"/>
      <c r="T1667" s="1"/>
      <c r="U1667" s="1"/>
      <c r="V1667" s="1"/>
      <c r="W1667" s="1"/>
      <c r="X1667" s="1"/>
      <c r="Y1667" s="1"/>
      <c r="Z1667" s="1"/>
      <c r="AA1667" s="1"/>
      <c r="AB1667" s="130" t="str">
        <f t="shared" si="77"/>
        <v/>
      </c>
      <c r="AC1667" s="1"/>
    </row>
    <row r="1668" spans="1:29" x14ac:dyDescent="0.2">
      <c r="A1668" s="1"/>
      <c r="B1668" s="1"/>
      <c r="D1668" s="1"/>
      <c r="E1668" s="1"/>
      <c r="I1668" s="1"/>
      <c r="J1668" s="1"/>
      <c r="K1668" s="130" t="str">
        <f t="shared" si="78"/>
        <v/>
      </c>
      <c r="L1668" s="130" t="str">
        <f t="shared" si="76"/>
        <v/>
      </c>
      <c r="M1668" s="1"/>
      <c r="N1668" s="1"/>
      <c r="O1668" s="1"/>
      <c r="P1668" s="1"/>
      <c r="Q1668" s="1"/>
      <c r="S1668" s="1"/>
      <c r="T1668" s="1"/>
      <c r="U1668" s="1"/>
      <c r="V1668" s="1"/>
      <c r="W1668" s="1"/>
      <c r="X1668" s="1"/>
      <c r="Y1668" s="1"/>
      <c r="Z1668" s="1"/>
      <c r="AA1668" s="1"/>
      <c r="AB1668" s="130" t="str">
        <f t="shared" si="77"/>
        <v/>
      </c>
      <c r="AC1668" s="1"/>
    </row>
    <row r="1669" spans="1:29" x14ac:dyDescent="0.2">
      <c r="A1669" s="1"/>
      <c r="B1669" s="1"/>
      <c r="D1669" s="1"/>
      <c r="E1669" s="1"/>
      <c r="I1669" s="1"/>
      <c r="J1669" s="1"/>
      <c r="K1669" s="130" t="str">
        <f t="shared" si="78"/>
        <v/>
      </c>
      <c r="L1669" s="130" t="str">
        <f t="shared" si="76"/>
        <v/>
      </c>
      <c r="M1669" s="1"/>
      <c r="N1669" s="1"/>
      <c r="O1669" s="1"/>
      <c r="P1669" s="1"/>
      <c r="Q1669" s="1"/>
      <c r="S1669" s="1"/>
      <c r="T1669" s="1"/>
      <c r="U1669" s="1"/>
      <c r="V1669" s="1"/>
      <c r="W1669" s="1"/>
      <c r="X1669" s="1"/>
      <c r="Y1669" s="1"/>
      <c r="Z1669" s="1"/>
      <c r="AA1669" s="1"/>
      <c r="AB1669" s="130" t="str">
        <f t="shared" si="77"/>
        <v/>
      </c>
      <c r="AC1669" s="1"/>
    </row>
    <row r="1670" spans="1:29" x14ac:dyDescent="0.2">
      <c r="A1670" s="1"/>
      <c r="B1670" s="1"/>
      <c r="D1670" s="1"/>
      <c r="E1670" s="1"/>
      <c r="I1670" s="1"/>
      <c r="J1670" s="1"/>
      <c r="K1670" s="130" t="str">
        <f t="shared" si="78"/>
        <v/>
      </c>
      <c r="L1670" s="130" t="str">
        <f t="shared" si="76"/>
        <v/>
      </c>
      <c r="M1670" s="1"/>
      <c r="N1670" s="1"/>
      <c r="O1670" s="1"/>
      <c r="P1670" s="1"/>
      <c r="Q1670" s="1"/>
      <c r="S1670" s="1"/>
      <c r="T1670" s="1"/>
      <c r="U1670" s="1"/>
      <c r="V1670" s="1"/>
      <c r="W1670" s="1"/>
      <c r="X1670" s="1"/>
      <c r="Y1670" s="1"/>
      <c r="Z1670" s="1"/>
      <c r="AA1670" s="1"/>
      <c r="AB1670" s="130" t="str">
        <f t="shared" si="77"/>
        <v/>
      </c>
      <c r="AC1670" s="1"/>
    </row>
    <row r="1671" spans="1:29" x14ac:dyDescent="0.2">
      <c r="A1671" s="1"/>
      <c r="B1671" s="1"/>
      <c r="D1671" s="1"/>
      <c r="E1671" s="1"/>
      <c r="I1671" s="1"/>
      <c r="J1671" s="1"/>
      <c r="K1671" s="130" t="str">
        <f t="shared" si="78"/>
        <v/>
      </c>
      <c r="L1671" s="130" t="str">
        <f t="shared" si="76"/>
        <v/>
      </c>
      <c r="M1671" s="1"/>
      <c r="N1671" s="1"/>
      <c r="O1671" s="1"/>
      <c r="P1671" s="1"/>
      <c r="Q1671" s="1"/>
      <c r="S1671" s="1"/>
      <c r="T1671" s="1"/>
      <c r="U1671" s="1"/>
      <c r="V1671" s="1"/>
      <c r="W1671" s="1"/>
      <c r="X1671" s="1"/>
      <c r="Y1671" s="1"/>
      <c r="Z1671" s="1"/>
      <c r="AA1671" s="1"/>
      <c r="AB1671" s="130" t="str">
        <f t="shared" si="77"/>
        <v/>
      </c>
      <c r="AC1671" s="1"/>
    </row>
    <row r="1672" spans="1:29" x14ac:dyDescent="0.2">
      <c r="A1672" s="1"/>
      <c r="B1672" s="1"/>
      <c r="D1672" s="1"/>
      <c r="E1672" s="1"/>
      <c r="I1672" s="1"/>
      <c r="J1672" s="1"/>
      <c r="K1672" s="130" t="str">
        <f t="shared" si="78"/>
        <v/>
      </c>
      <c r="L1672" s="130" t="str">
        <f t="shared" si="76"/>
        <v/>
      </c>
      <c r="M1672" s="1"/>
      <c r="N1672" s="1"/>
      <c r="O1672" s="1"/>
      <c r="P1672" s="1"/>
      <c r="Q1672" s="1"/>
      <c r="S1672" s="1"/>
      <c r="T1672" s="1"/>
      <c r="U1672" s="1"/>
      <c r="V1672" s="1"/>
      <c r="W1672" s="1"/>
      <c r="X1672" s="1"/>
      <c r="Y1672" s="1"/>
      <c r="Z1672" s="1"/>
      <c r="AA1672" s="1"/>
      <c r="AB1672" s="130" t="str">
        <f t="shared" si="77"/>
        <v/>
      </c>
      <c r="AC1672" s="1"/>
    </row>
    <row r="1673" spans="1:29" x14ac:dyDescent="0.2">
      <c r="A1673" s="1"/>
      <c r="B1673" s="1"/>
      <c r="D1673" s="1"/>
      <c r="E1673" s="1"/>
      <c r="I1673" s="1"/>
      <c r="J1673" s="1"/>
      <c r="K1673" s="130" t="str">
        <f t="shared" si="78"/>
        <v/>
      </c>
      <c r="L1673" s="130" t="str">
        <f t="shared" si="76"/>
        <v/>
      </c>
      <c r="M1673" s="1"/>
      <c r="N1673" s="1"/>
      <c r="O1673" s="1"/>
      <c r="P1673" s="1"/>
      <c r="Q1673" s="1"/>
      <c r="S1673" s="1"/>
      <c r="T1673" s="1"/>
      <c r="U1673" s="1"/>
      <c r="V1673" s="1"/>
      <c r="W1673" s="1"/>
      <c r="X1673" s="1"/>
      <c r="Y1673" s="1"/>
      <c r="Z1673" s="1"/>
      <c r="AA1673" s="1"/>
      <c r="AB1673" s="130" t="str">
        <f t="shared" si="77"/>
        <v/>
      </c>
      <c r="AC1673" s="1"/>
    </row>
    <row r="1674" spans="1:29" x14ac:dyDescent="0.2">
      <c r="A1674" s="1"/>
      <c r="B1674" s="1"/>
      <c r="D1674" s="1"/>
      <c r="E1674" s="1"/>
      <c r="I1674" s="1"/>
      <c r="J1674" s="1"/>
      <c r="K1674" s="130" t="str">
        <f t="shared" si="78"/>
        <v/>
      </c>
      <c r="L1674" s="130" t="str">
        <f t="shared" si="76"/>
        <v/>
      </c>
      <c r="M1674" s="1"/>
      <c r="N1674" s="1"/>
      <c r="O1674" s="1"/>
      <c r="P1674" s="1"/>
      <c r="Q1674" s="1"/>
      <c r="S1674" s="1"/>
      <c r="T1674" s="1"/>
      <c r="U1674" s="1"/>
      <c r="V1674" s="1"/>
      <c r="W1674" s="1"/>
      <c r="X1674" s="1"/>
      <c r="Y1674" s="1"/>
      <c r="Z1674" s="1"/>
      <c r="AA1674" s="1"/>
      <c r="AB1674" s="130" t="str">
        <f t="shared" si="77"/>
        <v/>
      </c>
      <c r="AC1674" s="1"/>
    </row>
    <row r="1675" spans="1:29" x14ac:dyDescent="0.2">
      <c r="A1675" s="1"/>
      <c r="B1675" s="1"/>
      <c r="D1675" s="1"/>
      <c r="E1675" s="1"/>
      <c r="I1675" s="1"/>
      <c r="J1675" s="1"/>
      <c r="K1675" s="130" t="str">
        <f t="shared" si="78"/>
        <v/>
      </c>
      <c r="L1675" s="130" t="str">
        <f t="shared" si="76"/>
        <v/>
      </c>
      <c r="M1675" s="1"/>
      <c r="N1675" s="1"/>
      <c r="O1675" s="1"/>
      <c r="P1675" s="1"/>
      <c r="Q1675" s="1"/>
      <c r="S1675" s="1"/>
      <c r="T1675" s="1"/>
      <c r="U1675" s="1"/>
      <c r="V1675" s="1"/>
      <c r="W1675" s="1"/>
      <c r="X1675" s="1"/>
      <c r="Y1675" s="1"/>
      <c r="Z1675" s="1"/>
      <c r="AA1675" s="1"/>
      <c r="AB1675" s="130" t="str">
        <f t="shared" si="77"/>
        <v/>
      </c>
      <c r="AC1675" s="1"/>
    </row>
    <row r="1676" spans="1:29" x14ac:dyDescent="0.2">
      <c r="A1676" s="1"/>
      <c r="B1676" s="1"/>
      <c r="D1676" s="1"/>
      <c r="E1676" s="1"/>
      <c r="I1676" s="1"/>
      <c r="J1676" s="1"/>
      <c r="K1676" s="130" t="str">
        <f t="shared" si="78"/>
        <v/>
      </c>
      <c r="L1676" s="130" t="str">
        <f t="shared" si="76"/>
        <v/>
      </c>
      <c r="M1676" s="1"/>
      <c r="N1676" s="1"/>
      <c r="O1676" s="1"/>
      <c r="P1676" s="1"/>
      <c r="Q1676" s="1"/>
      <c r="S1676" s="1"/>
      <c r="T1676" s="1"/>
      <c r="U1676" s="1"/>
      <c r="V1676" s="1"/>
      <c r="W1676" s="1"/>
      <c r="X1676" s="1"/>
      <c r="Y1676" s="1"/>
      <c r="Z1676" s="1"/>
      <c r="AA1676" s="1"/>
      <c r="AB1676" s="130" t="str">
        <f t="shared" si="77"/>
        <v/>
      </c>
      <c r="AC1676" s="1"/>
    </row>
    <row r="1677" spans="1:29" x14ac:dyDescent="0.2">
      <c r="A1677" s="1"/>
      <c r="B1677" s="1"/>
      <c r="D1677" s="1"/>
      <c r="E1677" s="1"/>
      <c r="I1677" s="1"/>
      <c r="J1677" s="1"/>
      <c r="K1677" s="130" t="str">
        <f t="shared" si="78"/>
        <v/>
      </c>
      <c r="L1677" s="130" t="str">
        <f t="shared" si="76"/>
        <v/>
      </c>
      <c r="M1677" s="1"/>
      <c r="N1677" s="1"/>
      <c r="O1677" s="1"/>
      <c r="P1677" s="1"/>
      <c r="Q1677" s="1"/>
      <c r="S1677" s="1"/>
      <c r="T1677" s="1"/>
      <c r="U1677" s="1"/>
      <c r="V1677" s="1"/>
      <c r="W1677" s="1"/>
      <c r="X1677" s="1"/>
      <c r="Y1677" s="1"/>
      <c r="Z1677" s="1"/>
      <c r="AA1677" s="1"/>
      <c r="AB1677" s="130" t="str">
        <f t="shared" si="77"/>
        <v/>
      </c>
      <c r="AC1677" s="1"/>
    </row>
    <row r="1678" spans="1:29" x14ac:dyDescent="0.2">
      <c r="A1678" s="1"/>
      <c r="B1678" s="1"/>
      <c r="D1678" s="1"/>
      <c r="E1678" s="1"/>
      <c r="I1678" s="1"/>
      <c r="J1678" s="1"/>
      <c r="K1678" s="130" t="str">
        <f t="shared" si="78"/>
        <v/>
      </c>
      <c r="L1678" s="130" t="str">
        <f t="shared" ref="L1678:L1741" si="79">IF(K1678="","",IF(K1678&gt;34,"mayor de 35",IF(K1678&lt;14,"entre 0 y 13",IF(K1678&gt;=18,"entre 18 y 34",IF(K1678&gt;13,"entre 14 y 17")))))</f>
        <v/>
      </c>
      <c r="M1678" s="1"/>
      <c r="N1678" s="1"/>
      <c r="O1678" s="1"/>
      <c r="P1678" s="1"/>
      <c r="Q1678" s="1"/>
      <c r="S1678" s="1"/>
      <c r="T1678" s="1"/>
      <c r="U1678" s="1"/>
      <c r="V1678" s="1"/>
      <c r="W1678" s="1"/>
      <c r="X1678" s="1"/>
      <c r="Y1678" s="1"/>
      <c r="Z1678" s="1"/>
      <c r="AA1678" s="1"/>
      <c r="AB1678" s="130" t="str">
        <f t="shared" si="77"/>
        <v/>
      </c>
      <c r="AC1678" s="1"/>
    </row>
    <row r="1679" spans="1:29" x14ac:dyDescent="0.2">
      <c r="A1679" s="1"/>
      <c r="B1679" s="1"/>
      <c r="D1679" s="1"/>
      <c r="E1679" s="1"/>
      <c r="I1679" s="1"/>
      <c r="J1679" s="1"/>
      <c r="K1679" s="130" t="str">
        <f t="shared" si="78"/>
        <v/>
      </c>
      <c r="L1679" s="130" t="str">
        <f t="shared" si="79"/>
        <v/>
      </c>
      <c r="M1679" s="1"/>
      <c r="N1679" s="1"/>
      <c r="O1679" s="1"/>
      <c r="P1679" s="1"/>
      <c r="Q1679" s="1"/>
      <c r="S1679" s="1"/>
      <c r="T1679" s="1"/>
      <c r="U1679" s="1"/>
      <c r="V1679" s="1"/>
      <c r="W1679" s="1"/>
      <c r="X1679" s="1"/>
      <c r="Y1679" s="1"/>
      <c r="Z1679" s="1"/>
      <c r="AA1679" s="1"/>
      <c r="AB1679" s="130" t="str">
        <f t="shared" ref="AB1679:AB1742" si="80">IF(AA1679="","",YEAR(AA1679))</f>
        <v/>
      </c>
      <c r="AC1679" s="1"/>
    </row>
    <row r="1680" spans="1:29" x14ac:dyDescent="0.2">
      <c r="A1680" s="1"/>
      <c r="B1680" s="1"/>
      <c r="D1680" s="1"/>
      <c r="E1680" s="1"/>
      <c r="I1680" s="1"/>
      <c r="J1680" s="1"/>
      <c r="K1680" s="130" t="str">
        <f t="shared" si="78"/>
        <v/>
      </c>
      <c r="L1680" s="130" t="str">
        <f t="shared" si="79"/>
        <v/>
      </c>
      <c r="M1680" s="1"/>
      <c r="N1680" s="1"/>
      <c r="O1680" s="1"/>
      <c r="P1680" s="1"/>
      <c r="Q1680" s="1"/>
      <c r="S1680" s="1"/>
      <c r="T1680" s="1"/>
      <c r="U1680" s="1"/>
      <c r="V1680" s="1"/>
      <c r="W1680" s="1"/>
      <c r="X1680" s="1"/>
      <c r="Y1680" s="1"/>
      <c r="Z1680" s="1"/>
      <c r="AA1680" s="1"/>
      <c r="AB1680" s="130" t="str">
        <f t="shared" si="80"/>
        <v/>
      </c>
      <c r="AC1680" s="1"/>
    </row>
    <row r="1681" spans="1:29" x14ac:dyDescent="0.2">
      <c r="A1681" s="1"/>
      <c r="B1681" s="1"/>
      <c r="D1681" s="1"/>
      <c r="E1681" s="1"/>
      <c r="I1681" s="1"/>
      <c r="J1681" s="1"/>
      <c r="K1681" s="130" t="str">
        <f t="shared" si="78"/>
        <v/>
      </c>
      <c r="L1681" s="130" t="str">
        <f t="shared" si="79"/>
        <v/>
      </c>
      <c r="M1681" s="1"/>
      <c r="N1681" s="1"/>
      <c r="O1681" s="1"/>
      <c r="P1681" s="1"/>
      <c r="Q1681" s="1"/>
      <c r="S1681" s="1"/>
      <c r="T1681" s="1"/>
      <c r="U1681" s="1"/>
      <c r="V1681" s="1"/>
      <c r="W1681" s="1"/>
      <c r="X1681" s="1"/>
      <c r="Y1681" s="1"/>
      <c r="Z1681" s="1"/>
      <c r="AA1681" s="1"/>
      <c r="AB1681" s="130" t="str">
        <f t="shared" si="80"/>
        <v/>
      </c>
      <c r="AC1681" s="1"/>
    </row>
    <row r="1682" spans="1:29" x14ac:dyDescent="0.2">
      <c r="A1682" s="1"/>
      <c r="B1682" s="1"/>
      <c r="D1682" s="1"/>
      <c r="E1682" s="1"/>
      <c r="I1682" s="1"/>
      <c r="J1682" s="1"/>
      <c r="K1682" s="130" t="str">
        <f t="shared" si="78"/>
        <v/>
      </c>
      <c r="L1682" s="130" t="str">
        <f t="shared" si="79"/>
        <v/>
      </c>
      <c r="M1682" s="1"/>
      <c r="N1682" s="1"/>
      <c r="O1682" s="1"/>
      <c r="P1682" s="1"/>
      <c r="Q1682" s="1"/>
      <c r="S1682" s="1"/>
      <c r="T1682" s="1"/>
      <c r="U1682" s="1"/>
      <c r="V1682" s="1"/>
      <c r="W1682" s="1"/>
      <c r="X1682" s="1"/>
      <c r="Y1682" s="1"/>
      <c r="Z1682" s="1"/>
      <c r="AA1682" s="1"/>
      <c r="AB1682" s="130" t="str">
        <f t="shared" si="80"/>
        <v/>
      </c>
      <c r="AC1682" s="1"/>
    </row>
    <row r="1683" spans="1:29" x14ac:dyDescent="0.2">
      <c r="A1683" s="1"/>
      <c r="B1683" s="1"/>
      <c r="D1683" s="1"/>
      <c r="E1683" s="1"/>
      <c r="I1683" s="1"/>
      <c r="J1683" s="1"/>
      <c r="K1683" s="130" t="str">
        <f t="shared" si="78"/>
        <v/>
      </c>
      <c r="L1683" s="130" t="str">
        <f t="shared" si="79"/>
        <v/>
      </c>
      <c r="M1683" s="1"/>
      <c r="N1683" s="1"/>
      <c r="O1683" s="1"/>
      <c r="P1683" s="1"/>
      <c r="Q1683" s="1"/>
      <c r="S1683" s="1"/>
      <c r="T1683" s="1"/>
      <c r="U1683" s="1"/>
      <c r="V1683" s="1"/>
      <c r="W1683" s="1"/>
      <c r="X1683" s="1"/>
      <c r="Y1683" s="1"/>
      <c r="Z1683" s="1"/>
      <c r="AA1683" s="1"/>
      <c r="AB1683" s="130" t="str">
        <f t="shared" si="80"/>
        <v/>
      </c>
      <c r="AC1683" s="1"/>
    </row>
    <row r="1684" spans="1:29" x14ac:dyDescent="0.2">
      <c r="A1684" s="1"/>
      <c r="B1684" s="1"/>
      <c r="D1684" s="1"/>
      <c r="E1684" s="1"/>
      <c r="I1684" s="1"/>
      <c r="J1684" s="1"/>
      <c r="K1684" s="130" t="str">
        <f t="shared" si="78"/>
        <v/>
      </c>
      <c r="L1684" s="130" t="str">
        <f t="shared" si="79"/>
        <v/>
      </c>
      <c r="M1684" s="1"/>
      <c r="N1684" s="1"/>
      <c r="O1684" s="1"/>
      <c r="P1684" s="1"/>
      <c r="Q1684" s="1"/>
      <c r="S1684" s="1"/>
      <c r="T1684" s="1"/>
      <c r="U1684" s="1"/>
      <c r="V1684" s="1"/>
      <c r="W1684" s="1"/>
      <c r="X1684" s="1"/>
      <c r="Y1684" s="1"/>
      <c r="Z1684" s="1"/>
      <c r="AA1684" s="1"/>
      <c r="AB1684" s="130" t="str">
        <f t="shared" si="80"/>
        <v/>
      </c>
      <c r="AC1684" s="1"/>
    </row>
    <row r="1685" spans="1:29" x14ac:dyDescent="0.2">
      <c r="A1685" s="1"/>
      <c r="B1685" s="1"/>
      <c r="D1685" s="1"/>
      <c r="E1685" s="1"/>
      <c r="I1685" s="1"/>
      <c r="J1685" s="1"/>
      <c r="K1685" s="130" t="str">
        <f t="shared" si="78"/>
        <v/>
      </c>
      <c r="L1685" s="130" t="str">
        <f t="shared" si="79"/>
        <v/>
      </c>
      <c r="M1685" s="1"/>
      <c r="N1685" s="1"/>
      <c r="O1685" s="1"/>
      <c r="P1685" s="1"/>
      <c r="Q1685" s="1"/>
      <c r="S1685" s="1"/>
      <c r="T1685" s="1"/>
      <c r="U1685" s="1"/>
      <c r="V1685" s="1"/>
      <c r="W1685" s="1"/>
      <c r="X1685" s="1"/>
      <c r="Y1685" s="1"/>
      <c r="Z1685" s="1"/>
      <c r="AA1685" s="1"/>
      <c r="AB1685" s="130" t="str">
        <f t="shared" si="80"/>
        <v/>
      </c>
      <c r="AC1685" s="1"/>
    </row>
    <row r="1686" spans="1:29" x14ac:dyDescent="0.2">
      <c r="A1686" s="1"/>
      <c r="B1686" s="1"/>
      <c r="D1686" s="1"/>
      <c r="E1686" s="1"/>
      <c r="I1686" s="1"/>
      <c r="J1686" s="1"/>
      <c r="K1686" s="130" t="str">
        <f t="shared" si="78"/>
        <v/>
      </c>
      <c r="L1686" s="130" t="str">
        <f t="shared" si="79"/>
        <v/>
      </c>
      <c r="M1686" s="1"/>
      <c r="N1686" s="1"/>
      <c r="O1686" s="1"/>
      <c r="P1686" s="1"/>
      <c r="Q1686" s="1"/>
      <c r="S1686" s="1"/>
      <c r="T1686" s="1"/>
      <c r="U1686" s="1"/>
      <c r="V1686" s="1"/>
      <c r="W1686" s="1"/>
      <c r="X1686" s="1"/>
      <c r="Y1686" s="1"/>
      <c r="Z1686" s="1"/>
      <c r="AA1686" s="1"/>
      <c r="AB1686" s="130" t="str">
        <f t="shared" si="80"/>
        <v/>
      </c>
      <c r="AC1686" s="1"/>
    </row>
    <row r="1687" spans="1:29" x14ac:dyDescent="0.2">
      <c r="A1687" s="1"/>
      <c r="B1687" s="1"/>
      <c r="D1687" s="1"/>
      <c r="E1687" s="1"/>
      <c r="I1687" s="1"/>
      <c r="J1687" s="1"/>
      <c r="K1687" s="130" t="str">
        <f t="shared" si="78"/>
        <v/>
      </c>
      <c r="L1687" s="130" t="str">
        <f t="shared" si="79"/>
        <v/>
      </c>
      <c r="M1687" s="1"/>
      <c r="N1687" s="1"/>
      <c r="O1687" s="1"/>
      <c r="P1687" s="1"/>
      <c r="Q1687" s="1"/>
      <c r="S1687" s="1"/>
      <c r="T1687" s="1"/>
      <c r="U1687" s="1"/>
      <c r="V1687" s="1"/>
      <c r="W1687" s="1"/>
      <c r="X1687" s="1"/>
      <c r="Y1687" s="1"/>
      <c r="Z1687" s="1"/>
      <c r="AA1687" s="1"/>
      <c r="AB1687" s="130" t="str">
        <f t="shared" si="80"/>
        <v/>
      </c>
      <c r="AC1687" s="1"/>
    </row>
    <row r="1688" spans="1:29" x14ac:dyDescent="0.2">
      <c r="A1688" s="1"/>
      <c r="B1688" s="1"/>
      <c r="D1688" s="1"/>
      <c r="E1688" s="1"/>
      <c r="I1688" s="1"/>
      <c r="J1688" s="1"/>
      <c r="K1688" s="130" t="str">
        <f t="shared" si="78"/>
        <v/>
      </c>
      <c r="L1688" s="130" t="str">
        <f t="shared" si="79"/>
        <v/>
      </c>
      <c r="M1688" s="1"/>
      <c r="N1688" s="1"/>
      <c r="O1688" s="1"/>
      <c r="P1688" s="1"/>
      <c r="Q1688" s="1"/>
      <c r="S1688" s="1"/>
      <c r="T1688" s="1"/>
      <c r="U1688" s="1"/>
      <c r="V1688" s="1"/>
      <c r="W1688" s="1"/>
      <c r="X1688" s="1"/>
      <c r="Y1688" s="1"/>
      <c r="Z1688" s="1"/>
      <c r="AA1688" s="1"/>
      <c r="AB1688" s="130" t="str">
        <f t="shared" si="80"/>
        <v/>
      </c>
      <c r="AC1688" s="1"/>
    </row>
    <row r="1689" spans="1:29" x14ac:dyDescent="0.2">
      <c r="A1689" s="1"/>
      <c r="B1689" s="1"/>
      <c r="D1689" s="1"/>
      <c r="E1689" s="1"/>
      <c r="I1689" s="1"/>
      <c r="J1689" s="1"/>
      <c r="K1689" s="130" t="str">
        <f t="shared" si="78"/>
        <v/>
      </c>
      <c r="L1689" s="130" t="str">
        <f t="shared" si="79"/>
        <v/>
      </c>
      <c r="M1689" s="1"/>
      <c r="N1689" s="1"/>
      <c r="O1689" s="1"/>
      <c r="P1689" s="1"/>
      <c r="Q1689" s="1"/>
      <c r="S1689" s="1"/>
      <c r="T1689" s="1"/>
      <c r="U1689" s="1"/>
      <c r="V1689" s="1"/>
      <c r="W1689" s="1"/>
      <c r="X1689" s="1"/>
      <c r="Y1689" s="1"/>
      <c r="Z1689" s="1"/>
      <c r="AA1689" s="1"/>
      <c r="AB1689" s="130" t="str">
        <f t="shared" si="80"/>
        <v/>
      </c>
      <c r="AC1689" s="1"/>
    </row>
    <row r="1690" spans="1:29" x14ac:dyDescent="0.2">
      <c r="A1690" s="1"/>
      <c r="B1690" s="1"/>
      <c r="D1690" s="1"/>
      <c r="E1690" s="1"/>
      <c r="I1690" s="1"/>
      <c r="J1690" s="1"/>
      <c r="K1690" s="130" t="str">
        <f t="shared" si="78"/>
        <v/>
      </c>
      <c r="L1690" s="130" t="str">
        <f t="shared" si="79"/>
        <v/>
      </c>
      <c r="M1690" s="1"/>
      <c r="N1690" s="1"/>
      <c r="O1690" s="1"/>
      <c r="P1690" s="1"/>
      <c r="Q1690" s="1"/>
      <c r="S1690" s="1"/>
      <c r="T1690" s="1"/>
      <c r="U1690" s="1"/>
      <c r="V1690" s="1"/>
      <c r="W1690" s="1"/>
      <c r="X1690" s="1"/>
      <c r="Y1690" s="1"/>
      <c r="Z1690" s="1"/>
      <c r="AA1690" s="1"/>
      <c r="AB1690" s="130" t="str">
        <f t="shared" si="80"/>
        <v/>
      </c>
      <c r="AC1690" s="1"/>
    </row>
    <row r="1691" spans="1:29" x14ac:dyDescent="0.2">
      <c r="A1691" s="1"/>
      <c r="B1691" s="1"/>
      <c r="D1691" s="1"/>
      <c r="E1691" s="1"/>
      <c r="I1691" s="1"/>
      <c r="J1691" s="1"/>
      <c r="K1691" s="130" t="str">
        <f t="shared" si="78"/>
        <v/>
      </c>
      <c r="L1691" s="130" t="str">
        <f t="shared" si="79"/>
        <v/>
      </c>
      <c r="M1691" s="1"/>
      <c r="N1691" s="1"/>
      <c r="O1691" s="1"/>
      <c r="P1691" s="1"/>
      <c r="Q1691" s="1"/>
      <c r="S1691" s="1"/>
      <c r="T1691" s="1"/>
      <c r="U1691" s="1"/>
      <c r="V1691" s="1"/>
      <c r="W1691" s="1"/>
      <c r="X1691" s="1"/>
      <c r="Y1691" s="1"/>
      <c r="Z1691" s="1"/>
      <c r="AA1691" s="1"/>
      <c r="AB1691" s="130" t="str">
        <f t="shared" si="80"/>
        <v/>
      </c>
      <c r="AC1691" s="1"/>
    </row>
    <row r="1692" spans="1:29" x14ac:dyDescent="0.2">
      <c r="A1692" s="1"/>
      <c r="B1692" s="1"/>
      <c r="D1692" s="1"/>
      <c r="E1692" s="1"/>
      <c r="I1692" s="1"/>
      <c r="J1692" s="1"/>
      <c r="K1692" s="130" t="str">
        <f t="shared" si="78"/>
        <v/>
      </c>
      <c r="L1692" s="130" t="str">
        <f t="shared" si="79"/>
        <v/>
      </c>
      <c r="M1692" s="1"/>
      <c r="N1692" s="1"/>
      <c r="O1692" s="1"/>
      <c r="P1692" s="1"/>
      <c r="Q1692" s="1"/>
      <c r="S1692" s="1"/>
      <c r="T1692" s="1"/>
      <c r="U1692" s="1"/>
      <c r="V1692" s="1"/>
      <c r="W1692" s="1"/>
      <c r="X1692" s="1"/>
      <c r="Y1692" s="1"/>
      <c r="Z1692" s="1"/>
      <c r="AA1692" s="1"/>
      <c r="AB1692" s="130" t="str">
        <f t="shared" si="80"/>
        <v/>
      </c>
      <c r="AC1692" s="1"/>
    </row>
    <row r="1693" spans="1:29" x14ac:dyDescent="0.2">
      <c r="A1693" s="1"/>
      <c r="B1693" s="1"/>
      <c r="D1693" s="1"/>
      <c r="E1693" s="1"/>
      <c r="I1693" s="1"/>
      <c r="J1693" s="1"/>
      <c r="K1693" s="130" t="str">
        <f t="shared" si="78"/>
        <v/>
      </c>
      <c r="L1693" s="130" t="str">
        <f t="shared" si="79"/>
        <v/>
      </c>
      <c r="M1693" s="1"/>
      <c r="N1693" s="1"/>
      <c r="O1693" s="1"/>
      <c r="P1693" s="1"/>
      <c r="Q1693" s="1"/>
      <c r="S1693" s="1"/>
      <c r="T1693" s="1"/>
      <c r="U1693" s="1"/>
      <c r="V1693" s="1"/>
      <c r="W1693" s="1"/>
      <c r="X1693" s="1"/>
      <c r="Y1693" s="1"/>
      <c r="Z1693" s="1"/>
      <c r="AA1693" s="1"/>
      <c r="AB1693" s="130" t="str">
        <f t="shared" si="80"/>
        <v/>
      </c>
      <c r="AC1693" s="1"/>
    </row>
    <row r="1694" spans="1:29" x14ac:dyDescent="0.2">
      <c r="A1694" s="1"/>
      <c r="B1694" s="1"/>
      <c r="D1694" s="1"/>
      <c r="E1694" s="1"/>
      <c r="I1694" s="1"/>
      <c r="J1694" s="1"/>
      <c r="K1694" s="130" t="str">
        <f t="shared" si="78"/>
        <v/>
      </c>
      <c r="L1694" s="130" t="str">
        <f t="shared" si="79"/>
        <v/>
      </c>
      <c r="M1694" s="1"/>
      <c r="N1694" s="1"/>
      <c r="O1694" s="1"/>
      <c r="P1694" s="1"/>
      <c r="Q1694" s="1"/>
      <c r="S1694" s="1"/>
      <c r="T1694" s="1"/>
      <c r="U1694" s="1"/>
      <c r="V1694" s="1"/>
      <c r="W1694" s="1"/>
      <c r="X1694" s="1"/>
      <c r="Y1694" s="1"/>
      <c r="Z1694" s="1"/>
      <c r="AA1694" s="1"/>
      <c r="AB1694" s="130" t="str">
        <f t="shared" si="80"/>
        <v/>
      </c>
      <c r="AC1694" s="1"/>
    </row>
    <row r="1695" spans="1:29" x14ac:dyDescent="0.2">
      <c r="A1695" s="1"/>
      <c r="B1695" s="1"/>
      <c r="D1695" s="1"/>
      <c r="E1695" s="1"/>
      <c r="I1695" s="1"/>
      <c r="J1695" s="1"/>
      <c r="K1695" s="130" t="str">
        <f t="shared" si="78"/>
        <v/>
      </c>
      <c r="L1695" s="130" t="str">
        <f t="shared" si="79"/>
        <v/>
      </c>
      <c r="M1695" s="1"/>
      <c r="N1695" s="1"/>
      <c r="O1695" s="1"/>
      <c r="P1695" s="1"/>
      <c r="Q1695" s="1"/>
      <c r="S1695" s="1"/>
      <c r="T1695" s="1"/>
      <c r="U1695" s="1"/>
      <c r="V1695" s="1"/>
      <c r="W1695" s="1"/>
      <c r="X1695" s="1"/>
      <c r="Y1695" s="1"/>
      <c r="Z1695" s="1"/>
      <c r="AA1695" s="1"/>
      <c r="AB1695" s="130" t="str">
        <f t="shared" si="80"/>
        <v/>
      </c>
      <c r="AC1695" s="1"/>
    </row>
    <row r="1696" spans="1:29" x14ac:dyDescent="0.2">
      <c r="A1696" s="1"/>
      <c r="B1696" s="1"/>
      <c r="D1696" s="1"/>
      <c r="E1696" s="1"/>
      <c r="I1696" s="1"/>
      <c r="J1696" s="1"/>
      <c r="K1696" s="130" t="str">
        <f t="shared" si="78"/>
        <v/>
      </c>
      <c r="L1696" s="130" t="str">
        <f t="shared" si="79"/>
        <v/>
      </c>
      <c r="M1696" s="1"/>
      <c r="N1696" s="1"/>
      <c r="O1696" s="1"/>
      <c r="P1696" s="1"/>
      <c r="Q1696" s="1"/>
      <c r="S1696" s="1"/>
      <c r="T1696" s="1"/>
      <c r="U1696" s="1"/>
      <c r="V1696" s="1"/>
      <c r="W1696" s="1"/>
      <c r="X1696" s="1"/>
      <c r="Y1696" s="1"/>
      <c r="Z1696" s="1"/>
      <c r="AA1696" s="1"/>
      <c r="AB1696" s="130" t="str">
        <f t="shared" si="80"/>
        <v/>
      </c>
      <c r="AC1696" s="1"/>
    </row>
    <row r="1697" spans="1:29" x14ac:dyDescent="0.2">
      <c r="A1697" s="1"/>
      <c r="B1697" s="1"/>
      <c r="D1697" s="1"/>
      <c r="E1697" s="1"/>
      <c r="I1697" s="1"/>
      <c r="J1697" s="1"/>
      <c r="K1697" s="130" t="str">
        <f t="shared" si="78"/>
        <v/>
      </c>
      <c r="L1697" s="130" t="str">
        <f t="shared" si="79"/>
        <v/>
      </c>
      <c r="M1697" s="1"/>
      <c r="N1697" s="1"/>
      <c r="O1697" s="1"/>
      <c r="P1697" s="1"/>
      <c r="Q1697" s="1"/>
      <c r="S1697" s="1"/>
      <c r="T1697" s="1"/>
      <c r="U1697" s="1"/>
      <c r="V1697" s="1"/>
      <c r="W1697" s="1"/>
      <c r="X1697" s="1"/>
      <c r="Y1697" s="1"/>
      <c r="Z1697" s="1"/>
      <c r="AA1697" s="1"/>
      <c r="AB1697" s="130" t="str">
        <f t="shared" si="80"/>
        <v/>
      </c>
      <c r="AC1697" s="1"/>
    </row>
    <row r="1698" spans="1:29" x14ac:dyDescent="0.2">
      <c r="A1698" s="1"/>
      <c r="B1698" s="1"/>
      <c r="D1698" s="1"/>
      <c r="E1698" s="1"/>
      <c r="I1698" s="1"/>
      <c r="J1698" s="1"/>
      <c r="K1698" s="130" t="str">
        <f t="shared" si="78"/>
        <v/>
      </c>
      <c r="L1698" s="130" t="str">
        <f t="shared" si="79"/>
        <v/>
      </c>
      <c r="M1698" s="1"/>
      <c r="N1698" s="1"/>
      <c r="O1698" s="1"/>
      <c r="P1698" s="1"/>
      <c r="Q1698" s="1"/>
      <c r="S1698" s="1"/>
      <c r="T1698" s="1"/>
      <c r="U1698" s="1"/>
      <c r="V1698" s="1"/>
      <c r="W1698" s="1"/>
      <c r="X1698" s="1"/>
      <c r="Y1698" s="1"/>
      <c r="Z1698" s="1"/>
      <c r="AA1698" s="1"/>
      <c r="AB1698" s="130" t="str">
        <f t="shared" si="80"/>
        <v/>
      </c>
      <c r="AC1698" s="1"/>
    </row>
    <row r="1699" spans="1:29" x14ac:dyDescent="0.2">
      <c r="A1699" s="1"/>
      <c r="B1699" s="1"/>
      <c r="D1699" s="1"/>
      <c r="E1699" s="1"/>
      <c r="I1699" s="1"/>
      <c r="J1699" s="1"/>
      <c r="K1699" s="130" t="str">
        <f t="shared" si="78"/>
        <v/>
      </c>
      <c r="L1699" s="130" t="str">
        <f t="shared" si="79"/>
        <v/>
      </c>
      <c r="M1699" s="1"/>
      <c r="N1699" s="1"/>
      <c r="O1699" s="1"/>
      <c r="P1699" s="1"/>
      <c r="Q1699" s="1"/>
      <c r="S1699" s="1"/>
      <c r="T1699" s="1"/>
      <c r="U1699" s="1"/>
      <c r="V1699" s="1"/>
      <c r="W1699" s="1"/>
      <c r="X1699" s="1"/>
      <c r="Y1699" s="1"/>
      <c r="Z1699" s="1"/>
      <c r="AA1699" s="1"/>
      <c r="AB1699" s="130" t="str">
        <f t="shared" si="80"/>
        <v/>
      </c>
      <c r="AC1699" s="1"/>
    </row>
    <row r="1700" spans="1:29" x14ac:dyDescent="0.2">
      <c r="A1700" s="1"/>
      <c r="B1700" s="1"/>
      <c r="D1700" s="1"/>
      <c r="E1700" s="1"/>
      <c r="I1700" s="1"/>
      <c r="J1700" s="1"/>
      <c r="K1700" s="130" t="str">
        <f t="shared" si="78"/>
        <v/>
      </c>
      <c r="L1700" s="130" t="str">
        <f t="shared" si="79"/>
        <v/>
      </c>
      <c r="M1700" s="1"/>
      <c r="N1700" s="1"/>
      <c r="O1700" s="1"/>
      <c r="P1700" s="1"/>
      <c r="Q1700" s="1"/>
      <c r="S1700" s="1"/>
      <c r="T1700" s="1"/>
      <c r="U1700" s="1"/>
      <c r="V1700" s="1"/>
      <c r="W1700" s="1"/>
      <c r="X1700" s="1"/>
      <c r="Y1700" s="1"/>
      <c r="Z1700" s="1"/>
      <c r="AA1700" s="1"/>
      <c r="AB1700" s="130" t="str">
        <f t="shared" si="80"/>
        <v/>
      </c>
      <c r="AC1700" s="1"/>
    </row>
    <row r="1701" spans="1:29" x14ac:dyDescent="0.2">
      <c r="A1701" s="1"/>
      <c r="B1701" s="1"/>
      <c r="D1701" s="1"/>
      <c r="E1701" s="1"/>
      <c r="I1701" s="1"/>
      <c r="J1701" s="1"/>
      <c r="K1701" s="130" t="str">
        <f t="shared" si="78"/>
        <v/>
      </c>
      <c r="L1701" s="130" t="str">
        <f t="shared" si="79"/>
        <v/>
      </c>
      <c r="M1701" s="1"/>
      <c r="N1701" s="1"/>
      <c r="O1701" s="1"/>
      <c r="P1701" s="1"/>
      <c r="Q1701" s="1"/>
      <c r="S1701" s="1"/>
      <c r="T1701" s="1"/>
      <c r="U1701" s="1"/>
      <c r="V1701" s="1"/>
      <c r="W1701" s="1"/>
      <c r="X1701" s="1"/>
      <c r="Y1701" s="1"/>
      <c r="Z1701" s="1"/>
      <c r="AA1701" s="1"/>
      <c r="AB1701" s="130" t="str">
        <f t="shared" si="80"/>
        <v/>
      </c>
      <c r="AC1701" s="1"/>
    </row>
    <row r="1702" spans="1:29" x14ac:dyDescent="0.2">
      <c r="A1702" s="1"/>
      <c r="B1702" s="1"/>
      <c r="D1702" s="1"/>
      <c r="E1702" s="1"/>
      <c r="I1702" s="1"/>
      <c r="J1702" s="1"/>
      <c r="K1702" s="130" t="str">
        <f t="shared" si="78"/>
        <v/>
      </c>
      <c r="L1702" s="130" t="str">
        <f t="shared" si="79"/>
        <v/>
      </c>
      <c r="M1702" s="1"/>
      <c r="N1702" s="1"/>
      <c r="O1702" s="1"/>
      <c r="P1702" s="1"/>
      <c r="Q1702" s="1"/>
      <c r="S1702" s="1"/>
      <c r="T1702" s="1"/>
      <c r="U1702" s="1"/>
      <c r="V1702" s="1"/>
      <c r="W1702" s="1"/>
      <c r="X1702" s="1"/>
      <c r="Y1702" s="1"/>
      <c r="Z1702" s="1"/>
      <c r="AA1702" s="1"/>
      <c r="AB1702" s="130" t="str">
        <f t="shared" si="80"/>
        <v/>
      </c>
      <c r="AC1702" s="1"/>
    </row>
    <row r="1703" spans="1:29" x14ac:dyDescent="0.2">
      <c r="A1703" s="1"/>
      <c r="B1703" s="1"/>
      <c r="D1703" s="1"/>
      <c r="E1703" s="1"/>
      <c r="I1703" s="1"/>
      <c r="J1703" s="1"/>
      <c r="K1703" s="130" t="str">
        <f t="shared" si="78"/>
        <v/>
      </c>
      <c r="L1703" s="130" t="str">
        <f t="shared" si="79"/>
        <v/>
      </c>
      <c r="M1703" s="1"/>
      <c r="N1703" s="1"/>
      <c r="O1703" s="1"/>
      <c r="P1703" s="1"/>
      <c r="Q1703" s="1"/>
      <c r="S1703" s="1"/>
      <c r="T1703" s="1"/>
      <c r="U1703" s="1"/>
      <c r="V1703" s="1"/>
      <c r="W1703" s="1"/>
      <c r="X1703" s="1"/>
      <c r="Y1703" s="1"/>
      <c r="Z1703" s="1"/>
      <c r="AA1703" s="1"/>
      <c r="AB1703" s="130" t="str">
        <f t="shared" si="80"/>
        <v/>
      </c>
      <c r="AC1703" s="1"/>
    </row>
    <row r="1704" spans="1:29" x14ac:dyDescent="0.2">
      <c r="A1704" s="1"/>
      <c r="B1704" s="1"/>
      <c r="D1704" s="1"/>
      <c r="E1704" s="1"/>
      <c r="I1704" s="1"/>
      <c r="J1704" s="1"/>
      <c r="K1704" s="130" t="str">
        <f t="shared" si="78"/>
        <v/>
      </c>
      <c r="L1704" s="130" t="str">
        <f t="shared" si="79"/>
        <v/>
      </c>
      <c r="M1704" s="1"/>
      <c r="N1704" s="1"/>
      <c r="O1704" s="1"/>
      <c r="P1704" s="1"/>
      <c r="Q1704" s="1"/>
      <c r="S1704" s="1"/>
      <c r="T1704" s="1"/>
      <c r="U1704" s="1"/>
      <c r="V1704" s="1"/>
      <c r="W1704" s="1"/>
      <c r="X1704" s="1"/>
      <c r="Y1704" s="1"/>
      <c r="Z1704" s="1"/>
      <c r="AA1704" s="1"/>
      <c r="AB1704" s="130" t="str">
        <f t="shared" si="80"/>
        <v/>
      </c>
      <c r="AC1704" s="1"/>
    </row>
    <row r="1705" spans="1:29" x14ac:dyDescent="0.2">
      <c r="A1705" s="1"/>
      <c r="B1705" s="1"/>
      <c r="D1705" s="1"/>
      <c r="E1705" s="1"/>
      <c r="I1705" s="1"/>
      <c r="J1705" s="1"/>
      <c r="K1705" s="130" t="str">
        <f t="shared" si="78"/>
        <v/>
      </c>
      <c r="L1705" s="130" t="str">
        <f t="shared" si="79"/>
        <v/>
      </c>
      <c r="M1705" s="1"/>
      <c r="N1705" s="1"/>
      <c r="O1705" s="1"/>
      <c r="P1705" s="1"/>
      <c r="Q1705" s="1"/>
      <c r="S1705" s="1"/>
      <c r="T1705" s="1"/>
      <c r="U1705" s="1"/>
      <c r="V1705" s="1"/>
      <c r="W1705" s="1"/>
      <c r="X1705" s="1"/>
      <c r="Y1705" s="1"/>
      <c r="Z1705" s="1"/>
      <c r="AA1705" s="1"/>
      <c r="AB1705" s="130" t="str">
        <f t="shared" si="80"/>
        <v/>
      </c>
      <c r="AC1705" s="1"/>
    </row>
    <row r="1706" spans="1:29" x14ac:dyDescent="0.2">
      <c r="A1706" s="1"/>
      <c r="B1706" s="1"/>
      <c r="D1706" s="1"/>
      <c r="E1706" s="1"/>
      <c r="I1706" s="1"/>
      <c r="J1706" s="1"/>
      <c r="K1706" s="130" t="str">
        <f t="shared" si="78"/>
        <v/>
      </c>
      <c r="L1706" s="130" t="str">
        <f t="shared" si="79"/>
        <v/>
      </c>
      <c r="M1706" s="1"/>
      <c r="N1706" s="1"/>
      <c r="O1706" s="1"/>
      <c r="P1706" s="1"/>
      <c r="Q1706" s="1"/>
      <c r="S1706" s="1"/>
      <c r="T1706" s="1"/>
      <c r="U1706" s="1"/>
      <c r="V1706" s="1"/>
      <c r="W1706" s="1"/>
      <c r="X1706" s="1"/>
      <c r="Y1706" s="1"/>
      <c r="Z1706" s="1"/>
      <c r="AA1706" s="1"/>
      <c r="AB1706" s="130" t="str">
        <f t="shared" si="80"/>
        <v/>
      </c>
      <c r="AC1706" s="1"/>
    </row>
    <row r="1707" spans="1:29" x14ac:dyDescent="0.2">
      <c r="A1707" s="1"/>
      <c r="B1707" s="1"/>
      <c r="D1707" s="1"/>
      <c r="E1707" s="1"/>
      <c r="I1707" s="1"/>
      <c r="J1707" s="1"/>
      <c r="K1707" s="130" t="str">
        <f t="shared" si="78"/>
        <v/>
      </c>
      <c r="L1707" s="130" t="str">
        <f t="shared" si="79"/>
        <v/>
      </c>
      <c r="M1707" s="1"/>
      <c r="N1707" s="1"/>
      <c r="O1707" s="1"/>
      <c r="P1707" s="1"/>
      <c r="Q1707" s="1"/>
      <c r="S1707" s="1"/>
      <c r="T1707" s="1"/>
      <c r="U1707" s="1"/>
      <c r="V1707" s="1"/>
      <c r="W1707" s="1"/>
      <c r="X1707" s="1"/>
      <c r="Y1707" s="1"/>
      <c r="Z1707" s="1"/>
      <c r="AA1707" s="1"/>
      <c r="AB1707" s="130" t="str">
        <f t="shared" si="80"/>
        <v/>
      </c>
      <c r="AC1707" s="1"/>
    </row>
    <row r="1708" spans="1:29" x14ac:dyDescent="0.2">
      <c r="A1708" s="1"/>
      <c r="B1708" s="1"/>
      <c r="D1708" s="1"/>
      <c r="E1708" s="1"/>
      <c r="I1708" s="1"/>
      <c r="J1708" s="1"/>
      <c r="K1708" s="130" t="str">
        <f t="shared" si="78"/>
        <v/>
      </c>
      <c r="L1708" s="130" t="str">
        <f t="shared" si="79"/>
        <v/>
      </c>
      <c r="M1708" s="1"/>
      <c r="N1708" s="1"/>
      <c r="O1708" s="1"/>
      <c r="P1708" s="1"/>
      <c r="Q1708" s="1"/>
      <c r="S1708" s="1"/>
      <c r="T1708" s="1"/>
      <c r="U1708" s="1"/>
      <c r="V1708" s="1"/>
      <c r="W1708" s="1"/>
      <c r="X1708" s="1"/>
      <c r="Y1708" s="1"/>
      <c r="Z1708" s="1"/>
      <c r="AA1708" s="1"/>
      <c r="AB1708" s="130" t="str">
        <f t="shared" si="80"/>
        <v/>
      </c>
      <c r="AC1708" s="1"/>
    </row>
    <row r="1709" spans="1:29" x14ac:dyDescent="0.2">
      <c r="A1709" s="1"/>
      <c r="B1709" s="1"/>
      <c r="D1709" s="1"/>
      <c r="E1709" s="1"/>
      <c r="I1709" s="1"/>
      <c r="J1709" s="1"/>
      <c r="K1709" s="130" t="str">
        <f t="shared" ref="K1709:K1772" si="81">IF(J1709="","",INT(YEARFRAC(J1709,AA1709)))</f>
        <v/>
      </c>
      <c r="L1709" s="130" t="str">
        <f t="shared" si="79"/>
        <v/>
      </c>
      <c r="M1709" s="1"/>
      <c r="N1709" s="1"/>
      <c r="O1709" s="1"/>
      <c r="P1709" s="1"/>
      <c r="Q1709" s="1"/>
      <c r="S1709" s="1"/>
      <c r="T1709" s="1"/>
      <c r="U1709" s="1"/>
      <c r="V1709" s="1"/>
      <c r="W1709" s="1"/>
      <c r="X1709" s="1"/>
      <c r="Y1709" s="1"/>
      <c r="Z1709" s="1"/>
      <c r="AA1709" s="1"/>
      <c r="AB1709" s="130" t="str">
        <f t="shared" si="80"/>
        <v/>
      </c>
      <c r="AC1709" s="1"/>
    </row>
    <row r="1710" spans="1:29" x14ac:dyDescent="0.2">
      <c r="A1710" s="1"/>
      <c r="B1710" s="1"/>
      <c r="D1710" s="1"/>
      <c r="E1710" s="1"/>
      <c r="I1710" s="1"/>
      <c r="J1710" s="1"/>
      <c r="K1710" s="130" t="str">
        <f t="shared" si="81"/>
        <v/>
      </c>
      <c r="L1710" s="130" t="str">
        <f t="shared" si="79"/>
        <v/>
      </c>
      <c r="M1710" s="1"/>
      <c r="N1710" s="1"/>
      <c r="O1710" s="1"/>
      <c r="P1710" s="1"/>
      <c r="Q1710" s="1"/>
      <c r="S1710" s="1"/>
      <c r="T1710" s="1"/>
      <c r="U1710" s="1"/>
      <c r="V1710" s="1"/>
      <c r="W1710" s="1"/>
      <c r="X1710" s="1"/>
      <c r="Y1710" s="1"/>
      <c r="Z1710" s="1"/>
      <c r="AA1710" s="1"/>
      <c r="AB1710" s="130" t="str">
        <f t="shared" si="80"/>
        <v/>
      </c>
      <c r="AC1710" s="1"/>
    </row>
    <row r="1711" spans="1:29" x14ac:dyDescent="0.2">
      <c r="A1711" s="1"/>
      <c r="B1711" s="1"/>
      <c r="D1711" s="1"/>
      <c r="E1711" s="1"/>
      <c r="I1711" s="1"/>
      <c r="J1711" s="1"/>
      <c r="K1711" s="130" t="str">
        <f t="shared" si="81"/>
        <v/>
      </c>
      <c r="L1711" s="130" t="str">
        <f t="shared" si="79"/>
        <v/>
      </c>
      <c r="M1711" s="1"/>
      <c r="N1711" s="1"/>
      <c r="O1711" s="1"/>
      <c r="P1711" s="1"/>
      <c r="Q1711" s="1"/>
      <c r="S1711" s="1"/>
      <c r="T1711" s="1"/>
      <c r="U1711" s="1"/>
      <c r="V1711" s="1"/>
      <c r="W1711" s="1"/>
      <c r="X1711" s="1"/>
      <c r="Y1711" s="1"/>
      <c r="Z1711" s="1"/>
      <c r="AA1711" s="1"/>
      <c r="AB1711" s="130" t="str">
        <f t="shared" si="80"/>
        <v/>
      </c>
      <c r="AC1711" s="1"/>
    </row>
    <row r="1712" spans="1:29" x14ac:dyDescent="0.2">
      <c r="A1712" s="1"/>
      <c r="B1712" s="1"/>
      <c r="D1712" s="1"/>
      <c r="E1712" s="1"/>
      <c r="I1712" s="1"/>
      <c r="J1712" s="1"/>
      <c r="K1712" s="130" t="str">
        <f t="shared" si="81"/>
        <v/>
      </c>
      <c r="L1712" s="130" t="str">
        <f t="shared" si="79"/>
        <v/>
      </c>
      <c r="M1712" s="1"/>
      <c r="N1712" s="1"/>
      <c r="O1712" s="1"/>
      <c r="P1712" s="1"/>
      <c r="Q1712" s="1"/>
      <c r="S1712" s="1"/>
      <c r="T1712" s="1"/>
      <c r="U1712" s="1"/>
      <c r="V1712" s="1"/>
      <c r="W1712" s="1"/>
      <c r="X1712" s="1"/>
      <c r="Y1712" s="1"/>
      <c r="Z1712" s="1"/>
      <c r="AA1712" s="1"/>
      <c r="AB1712" s="130" t="str">
        <f t="shared" si="80"/>
        <v/>
      </c>
      <c r="AC1712" s="1"/>
    </row>
    <row r="1713" spans="1:29" x14ac:dyDescent="0.2">
      <c r="A1713" s="1"/>
      <c r="B1713" s="1"/>
      <c r="D1713" s="1"/>
      <c r="E1713" s="1"/>
      <c r="I1713" s="1"/>
      <c r="J1713" s="1"/>
      <c r="K1713" s="130" t="str">
        <f t="shared" si="81"/>
        <v/>
      </c>
      <c r="L1713" s="130" t="str">
        <f t="shared" si="79"/>
        <v/>
      </c>
      <c r="M1713" s="1"/>
      <c r="N1713" s="1"/>
      <c r="O1713" s="1"/>
      <c r="P1713" s="1"/>
      <c r="Q1713" s="1"/>
      <c r="S1713" s="1"/>
      <c r="T1713" s="1"/>
      <c r="U1713" s="1"/>
      <c r="V1713" s="1"/>
      <c r="W1713" s="1"/>
      <c r="X1713" s="1"/>
      <c r="Y1713" s="1"/>
      <c r="Z1713" s="1"/>
      <c r="AA1713" s="1"/>
      <c r="AB1713" s="130" t="str">
        <f t="shared" si="80"/>
        <v/>
      </c>
      <c r="AC1713" s="1"/>
    </row>
    <row r="1714" spans="1:29" x14ac:dyDescent="0.2">
      <c r="A1714" s="1"/>
      <c r="B1714" s="1"/>
      <c r="D1714" s="1"/>
      <c r="E1714" s="1"/>
      <c r="I1714" s="1"/>
      <c r="J1714" s="1"/>
      <c r="K1714" s="130" t="str">
        <f t="shared" si="81"/>
        <v/>
      </c>
      <c r="L1714" s="130" t="str">
        <f t="shared" si="79"/>
        <v/>
      </c>
      <c r="M1714" s="1"/>
      <c r="N1714" s="1"/>
      <c r="O1714" s="1"/>
      <c r="P1714" s="1"/>
      <c r="Q1714" s="1"/>
      <c r="S1714" s="1"/>
      <c r="T1714" s="1"/>
      <c r="U1714" s="1"/>
      <c r="V1714" s="1"/>
      <c r="W1714" s="1"/>
      <c r="X1714" s="1"/>
      <c r="Y1714" s="1"/>
      <c r="Z1714" s="1"/>
      <c r="AA1714" s="1"/>
      <c r="AB1714" s="130" t="str">
        <f t="shared" si="80"/>
        <v/>
      </c>
      <c r="AC1714" s="1"/>
    </row>
    <row r="1715" spans="1:29" x14ac:dyDescent="0.2">
      <c r="A1715" s="1"/>
      <c r="B1715" s="1"/>
      <c r="D1715" s="1"/>
      <c r="E1715" s="1"/>
      <c r="I1715" s="1"/>
      <c r="J1715" s="1"/>
      <c r="K1715" s="130" t="str">
        <f t="shared" si="81"/>
        <v/>
      </c>
      <c r="L1715" s="130" t="str">
        <f t="shared" si="79"/>
        <v/>
      </c>
      <c r="M1715" s="1"/>
      <c r="N1715" s="1"/>
      <c r="O1715" s="1"/>
      <c r="P1715" s="1"/>
      <c r="Q1715" s="1"/>
      <c r="S1715" s="1"/>
      <c r="T1715" s="1"/>
      <c r="U1715" s="1"/>
      <c r="V1715" s="1"/>
      <c r="W1715" s="1"/>
      <c r="X1715" s="1"/>
      <c r="Y1715" s="1"/>
      <c r="Z1715" s="1"/>
      <c r="AA1715" s="1"/>
      <c r="AB1715" s="130" t="str">
        <f t="shared" si="80"/>
        <v/>
      </c>
      <c r="AC1715" s="1"/>
    </row>
    <row r="1716" spans="1:29" x14ac:dyDescent="0.2">
      <c r="A1716" s="1"/>
      <c r="B1716" s="1"/>
      <c r="D1716" s="1"/>
      <c r="E1716" s="1"/>
      <c r="I1716" s="1"/>
      <c r="J1716" s="1"/>
      <c r="K1716" s="130" t="str">
        <f t="shared" si="81"/>
        <v/>
      </c>
      <c r="L1716" s="130" t="str">
        <f t="shared" si="79"/>
        <v/>
      </c>
      <c r="M1716" s="1"/>
      <c r="N1716" s="1"/>
      <c r="O1716" s="1"/>
      <c r="P1716" s="1"/>
      <c r="Q1716" s="1"/>
      <c r="S1716" s="1"/>
      <c r="T1716" s="1"/>
      <c r="U1716" s="1"/>
      <c r="V1716" s="1"/>
      <c r="W1716" s="1"/>
      <c r="X1716" s="1"/>
      <c r="Y1716" s="1"/>
      <c r="Z1716" s="1"/>
      <c r="AA1716" s="1"/>
      <c r="AB1716" s="130" t="str">
        <f t="shared" si="80"/>
        <v/>
      </c>
      <c r="AC1716" s="1"/>
    </row>
    <row r="1717" spans="1:29" x14ac:dyDescent="0.2">
      <c r="A1717" s="1"/>
      <c r="B1717" s="1"/>
      <c r="D1717" s="1"/>
      <c r="E1717" s="1"/>
      <c r="I1717" s="1"/>
      <c r="J1717" s="1"/>
      <c r="K1717" s="130" t="str">
        <f t="shared" si="81"/>
        <v/>
      </c>
      <c r="L1717" s="130" t="str">
        <f t="shared" si="79"/>
        <v/>
      </c>
      <c r="M1717" s="1"/>
      <c r="N1717" s="1"/>
      <c r="O1717" s="1"/>
      <c r="P1717" s="1"/>
      <c r="Q1717" s="1"/>
      <c r="S1717" s="1"/>
      <c r="T1717" s="1"/>
      <c r="U1717" s="1"/>
      <c r="V1717" s="1"/>
      <c r="W1717" s="1"/>
      <c r="X1717" s="1"/>
      <c r="Y1717" s="1"/>
      <c r="Z1717" s="1"/>
      <c r="AA1717" s="1"/>
      <c r="AB1717" s="130" t="str">
        <f t="shared" si="80"/>
        <v/>
      </c>
      <c r="AC1717" s="1"/>
    </row>
    <row r="1718" spans="1:29" x14ac:dyDescent="0.2">
      <c r="A1718" s="1"/>
      <c r="B1718" s="1"/>
      <c r="D1718" s="1"/>
      <c r="E1718" s="1"/>
      <c r="I1718" s="1"/>
      <c r="J1718" s="1"/>
      <c r="K1718" s="130" t="str">
        <f t="shared" si="81"/>
        <v/>
      </c>
      <c r="L1718" s="130" t="str">
        <f t="shared" si="79"/>
        <v/>
      </c>
      <c r="M1718" s="1"/>
      <c r="N1718" s="1"/>
      <c r="O1718" s="1"/>
      <c r="P1718" s="1"/>
      <c r="Q1718" s="1"/>
      <c r="S1718" s="1"/>
      <c r="T1718" s="1"/>
      <c r="U1718" s="1"/>
      <c r="V1718" s="1"/>
      <c r="W1718" s="1"/>
      <c r="X1718" s="1"/>
      <c r="Y1718" s="1"/>
      <c r="Z1718" s="1"/>
      <c r="AA1718" s="1"/>
      <c r="AB1718" s="130" t="str">
        <f t="shared" si="80"/>
        <v/>
      </c>
      <c r="AC1718" s="1"/>
    </row>
    <row r="1719" spans="1:29" x14ac:dyDescent="0.2">
      <c r="A1719" s="1"/>
      <c r="B1719" s="1"/>
      <c r="D1719" s="1"/>
      <c r="E1719" s="1"/>
      <c r="I1719" s="1"/>
      <c r="J1719" s="1"/>
      <c r="K1719" s="130" t="str">
        <f t="shared" si="81"/>
        <v/>
      </c>
      <c r="L1719" s="130" t="str">
        <f t="shared" si="79"/>
        <v/>
      </c>
      <c r="M1719" s="1"/>
      <c r="N1719" s="1"/>
      <c r="O1719" s="1"/>
      <c r="P1719" s="1"/>
      <c r="Q1719" s="1"/>
      <c r="S1719" s="1"/>
      <c r="T1719" s="1"/>
      <c r="U1719" s="1"/>
      <c r="V1719" s="1"/>
      <c r="W1719" s="1"/>
      <c r="X1719" s="1"/>
      <c r="Y1719" s="1"/>
      <c r="Z1719" s="1"/>
      <c r="AA1719" s="1"/>
      <c r="AB1719" s="130" t="str">
        <f t="shared" si="80"/>
        <v/>
      </c>
      <c r="AC1719" s="1"/>
    </row>
    <row r="1720" spans="1:29" x14ac:dyDescent="0.2">
      <c r="A1720" s="1"/>
      <c r="B1720" s="1"/>
      <c r="D1720" s="1"/>
      <c r="E1720" s="1"/>
      <c r="I1720" s="1"/>
      <c r="J1720" s="1"/>
      <c r="K1720" s="130" t="str">
        <f t="shared" si="81"/>
        <v/>
      </c>
      <c r="L1720" s="130" t="str">
        <f t="shared" si="79"/>
        <v/>
      </c>
      <c r="M1720" s="1"/>
      <c r="N1720" s="1"/>
      <c r="O1720" s="1"/>
      <c r="P1720" s="1"/>
      <c r="Q1720" s="1"/>
      <c r="S1720" s="1"/>
      <c r="T1720" s="1"/>
      <c r="U1720" s="1"/>
      <c r="V1720" s="1"/>
      <c r="W1720" s="1"/>
      <c r="X1720" s="1"/>
      <c r="Y1720" s="1"/>
      <c r="Z1720" s="1"/>
      <c r="AA1720" s="1"/>
      <c r="AB1720" s="130" t="str">
        <f t="shared" si="80"/>
        <v/>
      </c>
      <c r="AC1720" s="1"/>
    </row>
    <row r="1721" spans="1:29" x14ac:dyDescent="0.2">
      <c r="A1721" s="1"/>
      <c r="B1721" s="1"/>
      <c r="D1721" s="1"/>
      <c r="E1721" s="1"/>
      <c r="I1721" s="1"/>
      <c r="J1721" s="1"/>
      <c r="K1721" s="130" t="str">
        <f t="shared" si="81"/>
        <v/>
      </c>
      <c r="L1721" s="130" t="str">
        <f t="shared" si="79"/>
        <v/>
      </c>
      <c r="M1721" s="1"/>
      <c r="N1721" s="1"/>
      <c r="O1721" s="1"/>
      <c r="P1721" s="1"/>
      <c r="Q1721" s="1"/>
      <c r="S1721" s="1"/>
      <c r="T1721" s="1"/>
      <c r="U1721" s="1"/>
      <c r="V1721" s="1"/>
      <c r="W1721" s="1"/>
      <c r="X1721" s="1"/>
      <c r="Y1721" s="1"/>
      <c r="Z1721" s="1"/>
      <c r="AA1721" s="1"/>
      <c r="AB1721" s="130" t="str">
        <f t="shared" si="80"/>
        <v/>
      </c>
      <c r="AC1721" s="1"/>
    </row>
    <row r="1722" spans="1:29" x14ac:dyDescent="0.2">
      <c r="A1722" s="1"/>
      <c r="B1722" s="1"/>
      <c r="D1722" s="1"/>
      <c r="E1722" s="1"/>
      <c r="I1722" s="1"/>
      <c r="J1722" s="1"/>
      <c r="K1722" s="130" t="str">
        <f t="shared" si="81"/>
        <v/>
      </c>
      <c r="L1722" s="130" t="str">
        <f t="shared" si="79"/>
        <v/>
      </c>
      <c r="M1722" s="1"/>
      <c r="N1722" s="1"/>
      <c r="O1722" s="1"/>
      <c r="P1722" s="1"/>
      <c r="Q1722" s="1"/>
      <c r="S1722" s="1"/>
      <c r="T1722" s="1"/>
      <c r="U1722" s="1"/>
      <c r="V1722" s="1"/>
      <c r="W1722" s="1"/>
      <c r="X1722" s="1"/>
      <c r="Y1722" s="1"/>
      <c r="Z1722" s="1"/>
      <c r="AA1722" s="1"/>
      <c r="AB1722" s="130" t="str">
        <f t="shared" si="80"/>
        <v/>
      </c>
      <c r="AC1722" s="1"/>
    </row>
    <row r="1723" spans="1:29" x14ac:dyDescent="0.2">
      <c r="A1723" s="1"/>
      <c r="B1723" s="1"/>
      <c r="D1723" s="1"/>
      <c r="E1723" s="1"/>
      <c r="I1723" s="1"/>
      <c r="J1723" s="1"/>
      <c r="K1723" s="130" t="str">
        <f t="shared" si="81"/>
        <v/>
      </c>
      <c r="L1723" s="130" t="str">
        <f t="shared" si="79"/>
        <v/>
      </c>
      <c r="M1723" s="1"/>
      <c r="N1723" s="1"/>
      <c r="O1723" s="1"/>
      <c r="P1723" s="1"/>
      <c r="Q1723" s="1"/>
      <c r="S1723" s="1"/>
      <c r="T1723" s="1"/>
      <c r="U1723" s="1"/>
      <c r="V1723" s="1"/>
      <c r="W1723" s="1"/>
      <c r="X1723" s="1"/>
      <c r="Y1723" s="1"/>
      <c r="Z1723" s="1"/>
      <c r="AA1723" s="1"/>
      <c r="AB1723" s="130" t="str">
        <f t="shared" si="80"/>
        <v/>
      </c>
      <c r="AC1723" s="1"/>
    </row>
    <row r="1724" spans="1:29" x14ac:dyDescent="0.2">
      <c r="A1724" s="1"/>
      <c r="B1724" s="1"/>
      <c r="D1724" s="1"/>
      <c r="E1724" s="1"/>
      <c r="I1724" s="1"/>
      <c r="J1724" s="1"/>
      <c r="K1724" s="130" t="str">
        <f t="shared" si="81"/>
        <v/>
      </c>
      <c r="L1724" s="130" t="str">
        <f t="shared" si="79"/>
        <v/>
      </c>
      <c r="M1724" s="1"/>
      <c r="N1724" s="1"/>
      <c r="O1724" s="1"/>
      <c r="P1724" s="1"/>
      <c r="Q1724" s="1"/>
      <c r="S1724" s="1"/>
      <c r="T1724" s="1"/>
      <c r="U1724" s="1"/>
      <c r="V1724" s="1"/>
      <c r="W1724" s="1"/>
      <c r="X1724" s="1"/>
      <c r="Y1724" s="1"/>
      <c r="Z1724" s="1"/>
      <c r="AA1724" s="1"/>
      <c r="AB1724" s="130" t="str">
        <f t="shared" si="80"/>
        <v/>
      </c>
      <c r="AC1724" s="1"/>
    </row>
    <row r="1725" spans="1:29" x14ac:dyDescent="0.2">
      <c r="A1725" s="1"/>
      <c r="B1725" s="1"/>
      <c r="D1725" s="1"/>
      <c r="E1725" s="1"/>
      <c r="I1725" s="1"/>
      <c r="J1725" s="1"/>
      <c r="K1725" s="130" t="str">
        <f t="shared" si="81"/>
        <v/>
      </c>
      <c r="L1725" s="130" t="str">
        <f t="shared" si="79"/>
        <v/>
      </c>
      <c r="M1725" s="1"/>
      <c r="N1725" s="1"/>
      <c r="O1725" s="1"/>
      <c r="P1725" s="1"/>
      <c r="Q1725" s="1"/>
      <c r="S1725" s="1"/>
      <c r="T1725" s="1"/>
      <c r="U1725" s="1"/>
      <c r="V1725" s="1"/>
      <c r="W1725" s="1"/>
      <c r="X1725" s="1"/>
      <c r="Y1725" s="1"/>
      <c r="Z1725" s="1"/>
      <c r="AA1725" s="1"/>
      <c r="AB1725" s="130" t="str">
        <f t="shared" si="80"/>
        <v/>
      </c>
      <c r="AC1725" s="1"/>
    </row>
    <row r="1726" spans="1:29" x14ac:dyDescent="0.2">
      <c r="A1726" s="1"/>
      <c r="B1726" s="1"/>
      <c r="D1726" s="1"/>
      <c r="E1726" s="1"/>
      <c r="I1726" s="1"/>
      <c r="J1726" s="1"/>
      <c r="K1726" s="130" t="str">
        <f t="shared" si="81"/>
        <v/>
      </c>
      <c r="L1726" s="130" t="str">
        <f t="shared" si="79"/>
        <v/>
      </c>
      <c r="M1726" s="1"/>
      <c r="N1726" s="1"/>
      <c r="O1726" s="1"/>
      <c r="P1726" s="1"/>
      <c r="Q1726" s="1"/>
      <c r="S1726" s="1"/>
      <c r="T1726" s="1"/>
      <c r="U1726" s="1"/>
      <c r="V1726" s="1"/>
      <c r="W1726" s="1"/>
      <c r="X1726" s="1"/>
      <c r="Y1726" s="1"/>
      <c r="Z1726" s="1"/>
      <c r="AA1726" s="1"/>
      <c r="AB1726" s="130" t="str">
        <f t="shared" si="80"/>
        <v/>
      </c>
      <c r="AC1726" s="1"/>
    </row>
    <row r="1727" spans="1:29" x14ac:dyDescent="0.2">
      <c r="A1727" s="1"/>
      <c r="B1727" s="1"/>
      <c r="D1727" s="1"/>
      <c r="E1727" s="1"/>
      <c r="I1727" s="1"/>
      <c r="J1727" s="1"/>
      <c r="K1727" s="130" t="str">
        <f t="shared" si="81"/>
        <v/>
      </c>
      <c r="L1727" s="130" t="str">
        <f t="shared" si="79"/>
        <v/>
      </c>
      <c r="M1727" s="1"/>
      <c r="N1727" s="1"/>
      <c r="O1727" s="1"/>
      <c r="P1727" s="1"/>
      <c r="Q1727" s="1"/>
      <c r="S1727" s="1"/>
      <c r="T1727" s="1"/>
      <c r="U1727" s="1"/>
      <c r="V1727" s="1"/>
      <c r="W1727" s="1"/>
      <c r="X1727" s="1"/>
      <c r="Y1727" s="1"/>
      <c r="Z1727" s="1"/>
      <c r="AA1727" s="1"/>
      <c r="AB1727" s="130" t="str">
        <f t="shared" si="80"/>
        <v/>
      </c>
      <c r="AC1727" s="1"/>
    </row>
    <row r="1728" spans="1:29" x14ac:dyDescent="0.2">
      <c r="A1728" s="1"/>
      <c r="B1728" s="1"/>
      <c r="D1728" s="1"/>
      <c r="E1728" s="1"/>
      <c r="I1728" s="1"/>
      <c r="J1728" s="1"/>
      <c r="K1728" s="130" t="str">
        <f t="shared" si="81"/>
        <v/>
      </c>
      <c r="L1728" s="130" t="str">
        <f t="shared" si="79"/>
        <v/>
      </c>
      <c r="M1728" s="1"/>
      <c r="N1728" s="1"/>
      <c r="O1728" s="1"/>
      <c r="P1728" s="1"/>
      <c r="Q1728" s="1"/>
      <c r="S1728" s="1"/>
      <c r="T1728" s="1"/>
      <c r="U1728" s="1"/>
      <c r="V1728" s="1"/>
      <c r="W1728" s="1"/>
      <c r="X1728" s="1"/>
      <c r="Y1728" s="1"/>
      <c r="Z1728" s="1"/>
      <c r="AA1728" s="1"/>
      <c r="AB1728" s="130" t="str">
        <f t="shared" si="80"/>
        <v/>
      </c>
      <c r="AC1728" s="1"/>
    </row>
    <row r="1729" spans="1:29" x14ac:dyDescent="0.2">
      <c r="A1729" s="1"/>
      <c r="B1729" s="1"/>
      <c r="D1729" s="1"/>
      <c r="E1729" s="1"/>
      <c r="I1729" s="1"/>
      <c r="J1729" s="1"/>
      <c r="K1729" s="130" t="str">
        <f t="shared" si="81"/>
        <v/>
      </c>
      <c r="L1729" s="130" t="str">
        <f t="shared" si="79"/>
        <v/>
      </c>
      <c r="M1729" s="1"/>
      <c r="N1729" s="1"/>
      <c r="O1729" s="1"/>
      <c r="P1729" s="1"/>
      <c r="Q1729" s="1"/>
      <c r="S1729" s="1"/>
      <c r="T1729" s="1"/>
      <c r="U1729" s="1"/>
      <c r="V1729" s="1"/>
      <c r="W1729" s="1"/>
      <c r="X1729" s="1"/>
      <c r="Y1729" s="1"/>
      <c r="Z1729" s="1"/>
      <c r="AA1729" s="1"/>
      <c r="AB1729" s="130" t="str">
        <f t="shared" si="80"/>
        <v/>
      </c>
      <c r="AC1729" s="1"/>
    </row>
    <row r="1730" spans="1:29" x14ac:dyDescent="0.2">
      <c r="A1730" s="1"/>
      <c r="B1730" s="1"/>
      <c r="D1730" s="1"/>
      <c r="E1730" s="1"/>
      <c r="I1730" s="1"/>
      <c r="J1730" s="1"/>
      <c r="K1730" s="130" t="str">
        <f t="shared" si="81"/>
        <v/>
      </c>
      <c r="L1730" s="130" t="str">
        <f t="shared" si="79"/>
        <v/>
      </c>
      <c r="M1730" s="1"/>
      <c r="N1730" s="1"/>
      <c r="O1730" s="1"/>
      <c r="P1730" s="1"/>
      <c r="Q1730" s="1"/>
      <c r="S1730" s="1"/>
      <c r="T1730" s="1"/>
      <c r="U1730" s="1"/>
      <c r="V1730" s="1"/>
      <c r="W1730" s="1"/>
      <c r="X1730" s="1"/>
      <c r="Y1730" s="1"/>
      <c r="Z1730" s="1"/>
      <c r="AA1730" s="1"/>
      <c r="AB1730" s="130" t="str">
        <f t="shared" si="80"/>
        <v/>
      </c>
      <c r="AC1730" s="1"/>
    </row>
    <row r="1731" spans="1:29" x14ac:dyDescent="0.2">
      <c r="A1731" s="1"/>
      <c r="B1731" s="1"/>
      <c r="D1731" s="1"/>
      <c r="E1731" s="1"/>
      <c r="I1731" s="1"/>
      <c r="J1731" s="1"/>
      <c r="K1731" s="130" t="str">
        <f t="shared" si="81"/>
        <v/>
      </c>
      <c r="L1731" s="130" t="str">
        <f t="shared" si="79"/>
        <v/>
      </c>
      <c r="M1731" s="1"/>
      <c r="N1731" s="1"/>
      <c r="O1731" s="1"/>
      <c r="P1731" s="1"/>
      <c r="Q1731" s="1"/>
      <c r="S1731" s="1"/>
      <c r="T1731" s="1"/>
      <c r="U1731" s="1"/>
      <c r="V1731" s="1"/>
      <c r="W1731" s="1"/>
      <c r="X1731" s="1"/>
      <c r="Y1731" s="1"/>
      <c r="Z1731" s="1"/>
      <c r="AA1731" s="1"/>
      <c r="AB1731" s="130" t="str">
        <f t="shared" si="80"/>
        <v/>
      </c>
      <c r="AC1731" s="1"/>
    </row>
    <row r="1732" spans="1:29" x14ac:dyDescent="0.2">
      <c r="A1732" s="1"/>
      <c r="B1732" s="1"/>
      <c r="D1732" s="1"/>
      <c r="E1732" s="1"/>
      <c r="I1732" s="1"/>
      <c r="J1732" s="1"/>
      <c r="K1732" s="130" t="str">
        <f t="shared" si="81"/>
        <v/>
      </c>
      <c r="L1732" s="130" t="str">
        <f t="shared" si="79"/>
        <v/>
      </c>
      <c r="M1732" s="1"/>
      <c r="N1732" s="1"/>
      <c r="O1732" s="1"/>
      <c r="P1732" s="1"/>
      <c r="Q1732" s="1"/>
      <c r="S1732" s="1"/>
      <c r="T1732" s="1"/>
      <c r="U1732" s="1"/>
      <c r="V1732" s="1"/>
      <c r="W1732" s="1"/>
      <c r="X1732" s="1"/>
      <c r="Y1732" s="1"/>
      <c r="Z1732" s="1"/>
      <c r="AA1732" s="1"/>
      <c r="AB1732" s="130" t="str">
        <f t="shared" si="80"/>
        <v/>
      </c>
      <c r="AC1732" s="1"/>
    </row>
    <row r="1733" spans="1:29" x14ac:dyDescent="0.2">
      <c r="A1733" s="1"/>
      <c r="B1733" s="1"/>
      <c r="D1733" s="1"/>
      <c r="E1733" s="1"/>
      <c r="I1733" s="1"/>
      <c r="J1733" s="1"/>
      <c r="K1733" s="130" t="str">
        <f t="shared" si="81"/>
        <v/>
      </c>
      <c r="L1733" s="130" t="str">
        <f t="shared" si="79"/>
        <v/>
      </c>
      <c r="M1733" s="1"/>
      <c r="N1733" s="1"/>
      <c r="O1733" s="1"/>
      <c r="P1733" s="1"/>
      <c r="Q1733" s="1"/>
      <c r="S1733" s="1"/>
      <c r="T1733" s="1"/>
      <c r="U1733" s="1"/>
      <c r="V1733" s="1"/>
      <c r="W1733" s="1"/>
      <c r="X1733" s="1"/>
      <c r="Y1733" s="1"/>
      <c r="Z1733" s="1"/>
      <c r="AA1733" s="1"/>
      <c r="AB1733" s="130" t="str">
        <f t="shared" si="80"/>
        <v/>
      </c>
      <c r="AC1733" s="1"/>
    </row>
    <row r="1734" spans="1:29" x14ac:dyDescent="0.2">
      <c r="A1734" s="1"/>
      <c r="B1734" s="1"/>
      <c r="D1734" s="1"/>
      <c r="E1734" s="1"/>
      <c r="I1734" s="1"/>
      <c r="J1734" s="1"/>
      <c r="K1734" s="130" t="str">
        <f t="shared" si="81"/>
        <v/>
      </c>
      <c r="L1734" s="130" t="str">
        <f t="shared" si="79"/>
        <v/>
      </c>
      <c r="M1734" s="1"/>
      <c r="N1734" s="1"/>
      <c r="O1734" s="1"/>
      <c r="P1734" s="1"/>
      <c r="Q1734" s="1"/>
      <c r="S1734" s="1"/>
      <c r="T1734" s="1"/>
      <c r="U1734" s="1"/>
      <c r="V1734" s="1"/>
      <c r="W1734" s="1"/>
      <c r="X1734" s="1"/>
      <c r="Y1734" s="1"/>
      <c r="Z1734" s="1"/>
      <c r="AA1734" s="1"/>
      <c r="AB1734" s="130" t="str">
        <f t="shared" si="80"/>
        <v/>
      </c>
      <c r="AC1734" s="1"/>
    </row>
    <row r="1735" spans="1:29" x14ac:dyDescent="0.2">
      <c r="A1735" s="1"/>
      <c r="B1735" s="1"/>
      <c r="D1735" s="1"/>
      <c r="E1735" s="1"/>
      <c r="I1735" s="1"/>
      <c r="J1735" s="1"/>
      <c r="K1735" s="130" t="str">
        <f t="shared" si="81"/>
        <v/>
      </c>
      <c r="L1735" s="130" t="str">
        <f t="shared" si="79"/>
        <v/>
      </c>
      <c r="M1735" s="1"/>
      <c r="N1735" s="1"/>
      <c r="O1735" s="1"/>
      <c r="P1735" s="1"/>
      <c r="Q1735" s="1"/>
      <c r="S1735" s="1"/>
      <c r="T1735" s="1"/>
      <c r="U1735" s="1"/>
      <c r="V1735" s="1"/>
      <c r="W1735" s="1"/>
      <c r="X1735" s="1"/>
      <c r="Y1735" s="1"/>
      <c r="Z1735" s="1"/>
      <c r="AA1735" s="1"/>
      <c r="AB1735" s="130" t="str">
        <f t="shared" si="80"/>
        <v/>
      </c>
      <c r="AC1735" s="1"/>
    </row>
    <row r="1736" spans="1:29" x14ac:dyDescent="0.2">
      <c r="A1736" s="1"/>
      <c r="B1736" s="1"/>
      <c r="D1736" s="1"/>
      <c r="E1736" s="1"/>
      <c r="I1736" s="1"/>
      <c r="J1736" s="1"/>
      <c r="K1736" s="130" t="str">
        <f t="shared" si="81"/>
        <v/>
      </c>
      <c r="L1736" s="130" t="str">
        <f t="shared" si="79"/>
        <v/>
      </c>
      <c r="M1736" s="1"/>
      <c r="N1736" s="1"/>
      <c r="O1736" s="1"/>
      <c r="P1736" s="1"/>
      <c r="Q1736" s="1"/>
      <c r="S1736" s="1"/>
      <c r="T1736" s="1"/>
      <c r="U1736" s="1"/>
      <c r="V1736" s="1"/>
      <c r="W1736" s="1"/>
      <c r="X1736" s="1"/>
      <c r="Y1736" s="1"/>
      <c r="Z1736" s="1"/>
      <c r="AA1736" s="1"/>
      <c r="AB1736" s="130" t="str">
        <f t="shared" si="80"/>
        <v/>
      </c>
      <c r="AC1736" s="1"/>
    </row>
    <row r="1737" spans="1:29" x14ac:dyDescent="0.2">
      <c r="A1737" s="1"/>
      <c r="B1737" s="1"/>
      <c r="D1737" s="1"/>
      <c r="E1737" s="1"/>
      <c r="I1737" s="1"/>
      <c r="J1737" s="1"/>
      <c r="K1737" s="130" t="str">
        <f t="shared" si="81"/>
        <v/>
      </c>
      <c r="L1737" s="130" t="str">
        <f t="shared" si="79"/>
        <v/>
      </c>
      <c r="M1737" s="1"/>
      <c r="N1737" s="1"/>
      <c r="O1737" s="1"/>
      <c r="P1737" s="1"/>
      <c r="Q1737" s="1"/>
      <c r="S1737" s="1"/>
      <c r="T1737" s="1"/>
      <c r="U1737" s="1"/>
      <c r="V1737" s="1"/>
      <c r="W1737" s="1"/>
      <c r="X1737" s="1"/>
      <c r="Y1737" s="1"/>
      <c r="Z1737" s="1"/>
      <c r="AA1737" s="1"/>
      <c r="AB1737" s="130" t="str">
        <f t="shared" si="80"/>
        <v/>
      </c>
      <c r="AC1737" s="1"/>
    </row>
    <row r="1738" spans="1:29" x14ac:dyDescent="0.2">
      <c r="A1738" s="1"/>
      <c r="B1738" s="1"/>
      <c r="D1738" s="1"/>
      <c r="E1738" s="1"/>
      <c r="I1738" s="1"/>
      <c r="J1738" s="1"/>
      <c r="K1738" s="130" t="str">
        <f t="shared" si="81"/>
        <v/>
      </c>
      <c r="L1738" s="130" t="str">
        <f t="shared" si="79"/>
        <v/>
      </c>
      <c r="M1738" s="1"/>
      <c r="N1738" s="1"/>
      <c r="O1738" s="1"/>
      <c r="P1738" s="1"/>
      <c r="Q1738" s="1"/>
      <c r="S1738" s="1"/>
      <c r="T1738" s="1"/>
      <c r="U1738" s="1"/>
      <c r="V1738" s="1"/>
      <c r="W1738" s="1"/>
      <c r="X1738" s="1"/>
      <c r="Y1738" s="1"/>
      <c r="Z1738" s="1"/>
      <c r="AA1738" s="1"/>
      <c r="AB1738" s="130" t="str">
        <f t="shared" si="80"/>
        <v/>
      </c>
      <c r="AC1738" s="1"/>
    </row>
    <row r="1739" spans="1:29" x14ac:dyDescent="0.2">
      <c r="A1739" s="1"/>
      <c r="B1739" s="1"/>
      <c r="D1739" s="1"/>
      <c r="E1739" s="1"/>
      <c r="I1739" s="1"/>
      <c r="J1739" s="1"/>
      <c r="K1739" s="130" t="str">
        <f t="shared" si="81"/>
        <v/>
      </c>
      <c r="L1739" s="130" t="str">
        <f t="shared" si="79"/>
        <v/>
      </c>
      <c r="M1739" s="1"/>
      <c r="N1739" s="1"/>
      <c r="O1739" s="1"/>
      <c r="P1739" s="1"/>
      <c r="Q1739" s="1"/>
      <c r="S1739" s="1"/>
      <c r="T1739" s="1"/>
      <c r="U1739" s="1"/>
      <c r="V1739" s="1"/>
      <c r="W1739" s="1"/>
      <c r="X1739" s="1"/>
      <c r="Y1739" s="1"/>
      <c r="Z1739" s="1"/>
      <c r="AA1739" s="1"/>
      <c r="AB1739" s="130" t="str">
        <f t="shared" si="80"/>
        <v/>
      </c>
      <c r="AC1739" s="1"/>
    </row>
    <row r="1740" spans="1:29" x14ac:dyDescent="0.2">
      <c r="A1740" s="1"/>
      <c r="B1740" s="1"/>
      <c r="D1740" s="1"/>
      <c r="E1740" s="1"/>
      <c r="I1740" s="1"/>
      <c r="J1740" s="1"/>
      <c r="K1740" s="130" t="str">
        <f t="shared" si="81"/>
        <v/>
      </c>
      <c r="L1740" s="130" t="str">
        <f t="shared" si="79"/>
        <v/>
      </c>
      <c r="M1740" s="1"/>
      <c r="N1740" s="1"/>
      <c r="O1740" s="1"/>
      <c r="P1740" s="1"/>
      <c r="Q1740" s="1"/>
      <c r="S1740" s="1"/>
      <c r="T1740" s="1"/>
      <c r="U1740" s="1"/>
      <c r="V1740" s="1"/>
      <c r="W1740" s="1"/>
      <c r="X1740" s="1"/>
      <c r="Y1740" s="1"/>
      <c r="Z1740" s="1"/>
      <c r="AA1740" s="1"/>
      <c r="AB1740" s="130" t="str">
        <f t="shared" si="80"/>
        <v/>
      </c>
      <c r="AC1740" s="1"/>
    </row>
    <row r="1741" spans="1:29" x14ac:dyDescent="0.2">
      <c r="A1741" s="1"/>
      <c r="B1741" s="1"/>
      <c r="D1741" s="1"/>
      <c r="E1741" s="1"/>
      <c r="I1741" s="1"/>
      <c r="J1741" s="1"/>
      <c r="K1741" s="130" t="str">
        <f t="shared" si="81"/>
        <v/>
      </c>
      <c r="L1741" s="130" t="str">
        <f t="shared" si="79"/>
        <v/>
      </c>
      <c r="M1741" s="1"/>
      <c r="N1741" s="1"/>
      <c r="O1741" s="1"/>
      <c r="P1741" s="1"/>
      <c r="Q1741" s="1"/>
      <c r="S1741" s="1"/>
      <c r="T1741" s="1"/>
      <c r="U1741" s="1"/>
      <c r="V1741" s="1"/>
      <c r="W1741" s="1"/>
      <c r="X1741" s="1"/>
      <c r="Y1741" s="1"/>
      <c r="Z1741" s="1"/>
      <c r="AA1741" s="1"/>
      <c r="AB1741" s="130" t="str">
        <f t="shared" si="80"/>
        <v/>
      </c>
      <c r="AC1741" s="1"/>
    </row>
    <row r="1742" spans="1:29" x14ac:dyDescent="0.2">
      <c r="A1742" s="1"/>
      <c r="B1742" s="1"/>
      <c r="D1742" s="1"/>
      <c r="E1742" s="1"/>
      <c r="I1742" s="1"/>
      <c r="J1742" s="1"/>
      <c r="K1742" s="130" t="str">
        <f t="shared" si="81"/>
        <v/>
      </c>
      <c r="L1742" s="130" t="str">
        <f t="shared" ref="L1742:L1805" si="82">IF(K1742="","",IF(K1742&gt;34,"mayor de 35",IF(K1742&lt;14,"entre 0 y 13",IF(K1742&gt;=18,"entre 18 y 34",IF(K1742&gt;13,"entre 14 y 17")))))</f>
        <v/>
      </c>
      <c r="M1742" s="1"/>
      <c r="N1742" s="1"/>
      <c r="O1742" s="1"/>
      <c r="P1742" s="1"/>
      <c r="Q1742" s="1"/>
      <c r="S1742" s="1"/>
      <c r="T1742" s="1"/>
      <c r="U1742" s="1"/>
      <c r="V1742" s="1"/>
      <c r="W1742" s="1"/>
      <c r="X1742" s="1"/>
      <c r="Y1742" s="1"/>
      <c r="Z1742" s="1"/>
      <c r="AA1742" s="1"/>
      <c r="AB1742" s="130" t="str">
        <f t="shared" si="80"/>
        <v/>
      </c>
      <c r="AC1742" s="1"/>
    </row>
    <row r="1743" spans="1:29" x14ac:dyDescent="0.2">
      <c r="A1743" s="1"/>
      <c r="B1743" s="1"/>
      <c r="D1743" s="1"/>
      <c r="E1743" s="1"/>
      <c r="I1743" s="1"/>
      <c r="J1743" s="1"/>
      <c r="K1743" s="130" t="str">
        <f t="shared" si="81"/>
        <v/>
      </c>
      <c r="L1743" s="130" t="str">
        <f t="shared" si="82"/>
        <v/>
      </c>
      <c r="M1743" s="1"/>
      <c r="N1743" s="1"/>
      <c r="O1743" s="1"/>
      <c r="P1743" s="1"/>
      <c r="Q1743" s="1"/>
      <c r="S1743" s="1"/>
      <c r="T1743" s="1"/>
      <c r="U1743" s="1"/>
      <c r="V1743" s="1"/>
      <c r="W1743" s="1"/>
      <c r="X1743" s="1"/>
      <c r="Y1743" s="1"/>
      <c r="Z1743" s="1"/>
      <c r="AA1743" s="1"/>
      <c r="AB1743" s="130" t="str">
        <f t="shared" ref="AB1743:AB1806" si="83">IF(AA1743="","",YEAR(AA1743))</f>
        <v/>
      </c>
      <c r="AC1743" s="1"/>
    </row>
    <row r="1744" spans="1:29" x14ac:dyDescent="0.2">
      <c r="A1744" s="1"/>
      <c r="B1744" s="1"/>
      <c r="D1744" s="1"/>
      <c r="E1744" s="1"/>
      <c r="I1744" s="1"/>
      <c r="J1744" s="1"/>
      <c r="K1744" s="130" t="str">
        <f t="shared" si="81"/>
        <v/>
      </c>
      <c r="L1744" s="130" t="str">
        <f t="shared" si="82"/>
        <v/>
      </c>
      <c r="M1744" s="1"/>
      <c r="N1744" s="1"/>
      <c r="O1744" s="1"/>
      <c r="P1744" s="1"/>
      <c r="Q1744" s="1"/>
      <c r="S1744" s="1"/>
      <c r="T1744" s="1"/>
      <c r="U1744" s="1"/>
      <c r="V1744" s="1"/>
      <c r="W1744" s="1"/>
      <c r="X1744" s="1"/>
      <c r="Y1744" s="1"/>
      <c r="Z1744" s="1"/>
      <c r="AA1744" s="1"/>
      <c r="AB1744" s="130" t="str">
        <f t="shared" si="83"/>
        <v/>
      </c>
      <c r="AC1744" s="1"/>
    </row>
    <row r="1745" spans="1:29" x14ac:dyDescent="0.2">
      <c r="A1745" s="1"/>
      <c r="B1745" s="1"/>
      <c r="D1745" s="1"/>
      <c r="E1745" s="1"/>
      <c r="I1745" s="1"/>
      <c r="J1745" s="1"/>
      <c r="K1745" s="130" t="str">
        <f t="shared" si="81"/>
        <v/>
      </c>
      <c r="L1745" s="130" t="str">
        <f t="shared" si="82"/>
        <v/>
      </c>
      <c r="M1745" s="1"/>
      <c r="N1745" s="1"/>
      <c r="O1745" s="1"/>
      <c r="P1745" s="1"/>
      <c r="Q1745" s="1"/>
      <c r="S1745" s="1"/>
      <c r="T1745" s="1"/>
      <c r="U1745" s="1"/>
      <c r="V1745" s="1"/>
      <c r="W1745" s="1"/>
      <c r="X1745" s="1"/>
      <c r="Y1745" s="1"/>
      <c r="Z1745" s="1"/>
      <c r="AA1745" s="1"/>
      <c r="AB1745" s="130" t="str">
        <f t="shared" si="83"/>
        <v/>
      </c>
      <c r="AC1745" s="1"/>
    </row>
    <row r="1746" spans="1:29" x14ac:dyDescent="0.2">
      <c r="A1746" s="1"/>
      <c r="B1746" s="1"/>
      <c r="D1746" s="1"/>
      <c r="E1746" s="1"/>
      <c r="I1746" s="1"/>
      <c r="J1746" s="1"/>
      <c r="K1746" s="130" t="str">
        <f t="shared" si="81"/>
        <v/>
      </c>
      <c r="L1746" s="130" t="str">
        <f t="shared" si="82"/>
        <v/>
      </c>
      <c r="M1746" s="1"/>
      <c r="N1746" s="1"/>
      <c r="O1746" s="1"/>
      <c r="P1746" s="1"/>
      <c r="Q1746" s="1"/>
      <c r="S1746" s="1"/>
      <c r="T1746" s="1"/>
      <c r="U1746" s="1"/>
      <c r="V1746" s="1"/>
      <c r="W1746" s="1"/>
      <c r="X1746" s="1"/>
      <c r="Y1746" s="1"/>
      <c r="Z1746" s="1"/>
      <c r="AA1746" s="1"/>
      <c r="AB1746" s="130" t="str">
        <f t="shared" si="83"/>
        <v/>
      </c>
      <c r="AC1746" s="1"/>
    </row>
    <row r="1747" spans="1:29" x14ac:dyDescent="0.2">
      <c r="A1747" s="1"/>
      <c r="B1747" s="1"/>
      <c r="D1747" s="1"/>
      <c r="E1747" s="1"/>
      <c r="I1747" s="1"/>
      <c r="J1747" s="1"/>
      <c r="K1747" s="130" t="str">
        <f t="shared" si="81"/>
        <v/>
      </c>
      <c r="L1747" s="130" t="str">
        <f t="shared" si="82"/>
        <v/>
      </c>
      <c r="M1747" s="1"/>
      <c r="N1747" s="1"/>
      <c r="O1747" s="1"/>
      <c r="P1747" s="1"/>
      <c r="Q1747" s="1"/>
      <c r="S1747" s="1"/>
      <c r="T1747" s="1"/>
      <c r="U1747" s="1"/>
      <c r="V1747" s="1"/>
      <c r="W1747" s="1"/>
      <c r="X1747" s="1"/>
      <c r="Y1747" s="1"/>
      <c r="Z1747" s="1"/>
      <c r="AA1747" s="1"/>
      <c r="AB1747" s="130" t="str">
        <f t="shared" si="83"/>
        <v/>
      </c>
      <c r="AC1747" s="1"/>
    </row>
    <row r="1748" spans="1:29" x14ac:dyDescent="0.2">
      <c r="A1748" s="1"/>
      <c r="B1748" s="1"/>
      <c r="D1748" s="1"/>
      <c r="E1748" s="1"/>
      <c r="I1748" s="1"/>
      <c r="J1748" s="1"/>
      <c r="K1748" s="130" t="str">
        <f t="shared" si="81"/>
        <v/>
      </c>
      <c r="L1748" s="130" t="str">
        <f t="shared" si="82"/>
        <v/>
      </c>
      <c r="M1748" s="1"/>
      <c r="N1748" s="1"/>
      <c r="O1748" s="1"/>
      <c r="P1748" s="1"/>
      <c r="Q1748" s="1"/>
      <c r="S1748" s="1"/>
      <c r="T1748" s="1"/>
      <c r="U1748" s="1"/>
      <c r="V1748" s="1"/>
      <c r="W1748" s="1"/>
      <c r="X1748" s="1"/>
      <c r="Y1748" s="1"/>
      <c r="Z1748" s="1"/>
      <c r="AA1748" s="1"/>
      <c r="AB1748" s="130" t="str">
        <f t="shared" si="83"/>
        <v/>
      </c>
      <c r="AC1748" s="1"/>
    </row>
    <row r="1749" spans="1:29" x14ac:dyDescent="0.2">
      <c r="A1749" s="1"/>
      <c r="B1749" s="1"/>
      <c r="D1749" s="1"/>
      <c r="E1749" s="1"/>
      <c r="I1749" s="1"/>
      <c r="J1749" s="1"/>
      <c r="K1749" s="130" t="str">
        <f t="shared" si="81"/>
        <v/>
      </c>
      <c r="L1749" s="130" t="str">
        <f t="shared" si="82"/>
        <v/>
      </c>
      <c r="M1749" s="1"/>
      <c r="N1749" s="1"/>
      <c r="O1749" s="1"/>
      <c r="P1749" s="1"/>
      <c r="Q1749" s="1"/>
      <c r="S1749" s="1"/>
      <c r="T1749" s="1"/>
      <c r="U1749" s="1"/>
      <c r="V1749" s="1"/>
      <c r="W1749" s="1"/>
      <c r="X1749" s="1"/>
      <c r="Y1749" s="1"/>
      <c r="Z1749" s="1"/>
      <c r="AA1749" s="1"/>
      <c r="AB1749" s="130" t="str">
        <f t="shared" si="83"/>
        <v/>
      </c>
      <c r="AC1749" s="1"/>
    </row>
    <row r="1750" spans="1:29" x14ac:dyDescent="0.2">
      <c r="A1750" s="1"/>
      <c r="B1750" s="1"/>
      <c r="D1750" s="1"/>
      <c r="E1750" s="1"/>
      <c r="I1750" s="1"/>
      <c r="J1750" s="1"/>
      <c r="K1750" s="130" t="str">
        <f t="shared" si="81"/>
        <v/>
      </c>
      <c r="L1750" s="130" t="str">
        <f t="shared" si="82"/>
        <v/>
      </c>
      <c r="M1750" s="1"/>
      <c r="N1750" s="1"/>
      <c r="O1750" s="1"/>
      <c r="P1750" s="1"/>
      <c r="Q1750" s="1"/>
      <c r="S1750" s="1"/>
      <c r="T1750" s="1"/>
      <c r="U1750" s="1"/>
      <c r="V1750" s="1"/>
      <c r="W1750" s="1"/>
      <c r="X1750" s="1"/>
      <c r="Y1750" s="1"/>
      <c r="Z1750" s="1"/>
      <c r="AA1750" s="1"/>
      <c r="AB1750" s="130" t="str">
        <f t="shared" si="83"/>
        <v/>
      </c>
      <c r="AC1750" s="1"/>
    </row>
    <row r="1751" spans="1:29" x14ac:dyDescent="0.2">
      <c r="A1751" s="1"/>
      <c r="B1751" s="1"/>
      <c r="D1751" s="1"/>
      <c r="E1751" s="1"/>
      <c r="I1751" s="1"/>
      <c r="J1751" s="1"/>
      <c r="K1751" s="130" t="str">
        <f t="shared" si="81"/>
        <v/>
      </c>
      <c r="L1751" s="130" t="str">
        <f t="shared" si="82"/>
        <v/>
      </c>
      <c r="M1751" s="1"/>
      <c r="N1751" s="1"/>
      <c r="O1751" s="1"/>
      <c r="P1751" s="1"/>
      <c r="Q1751" s="1"/>
      <c r="S1751" s="1"/>
      <c r="T1751" s="1"/>
      <c r="U1751" s="1"/>
      <c r="V1751" s="1"/>
      <c r="W1751" s="1"/>
      <c r="X1751" s="1"/>
      <c r="Y1751" s="1"/>
      <c r="Z1751" s="1"/>
      <c r="AA1751" s="1"/>
      <c r="AB1751" s="130" t="str">
        <f t="shared" si="83"/>
        <v/>
      </c>
      <c r="AC1751" s="1"/>
    </row>
    <row r="1752" spans="1:29" x14ac:dyDescent="0.2">
      <c r="A1752" s="1"/>
      <c r="B1752" s="1"/>
      <c r="D1752" s="1"/>
      <c r="E1752" s="1"/>
      <c r="I1752" s="1"/>
      <c r="J1752" s="1"/>
      <c r="K1752" s="130" t="str">
        <f t="shared" si="81"/>
        <v/>
      </c>
      <c r="L1752" s="130" t="str">
        <f t="shared" si="82"/>
        <v/>
      </c>
      <c r="M1752" s="1"/>
      <c r="N1752" s="1"/>
      <c r="O1752" s="1"/>
      <c r="P1752" s="1"/>
      <c r="Q1752" s="1"/>
      <c r="S1752" s="1"/>
      <c r="T1752" s="1"/>
      <c r="U1752" s="1"/>
      <c r="V1752" s="1"/>
      <c r="W1752" s="1"/>
      <c r="X1752" s="1"/>
      <c r="Y1752" s="1"/>
      <c r="Z1752" s="1"/>
      <c r="AA1752" s="1"/>
      <c r="AB1752" s="130" t="str">
        <f t="shared" si="83"/>
        <v/>
      </c>
      <c r="AC1752" s="1"/>
    </row>
    <row r="1753" spans="1:29" x14ac:dyDescent="0.2">
      <c r="A1753" s="1"/>
      <c r="B1753" s="1"/>
      <c r="D1753" s="1"/>
      <c r="E1753" s="1"/>
      <c r="I1753" s="1"/>
      <c r="J1753" s="1"/>
      <c r="K1753" s="130" t="str">
        <f t="shared" si="81"/>
        <v/>
      </c>
      <c r="L1753" s="130" t="str">
        <f t="shared" si="82"/>
        <v/>
      </c>
      <c r="M1753" s="1"/>
      <c r="N1753" s="1"/>
      <c r="O1753" s="1"/>
      <c r="P1753" s="1"/>
      <c r="Q1753" s="1"/>
      <c r="S1753" s="1"/>
      <c r="T1753" s="1"/>
      <c r="U1753" s="1"/>
      <c r="V1753" s="1"/>
      <c r="W1753" s="1"/>
      <c r="X1753" s="1"/>
      <c r="Y1753" s="1"/>
      <c r="Z1753" s="1"/>
      <c r="AA1753" s="1"/>
      <c r="AB1753" s="130" t="str">
        <f t="shared" si="83"/>
        <v/>
      </c>
      <c r="AC1753" s="1"/>
    </row>
    <row r="1754" spans="1:29" x14ac:dyDescent="0.2">
      <c r="A1754" s="1"/>
      <c r="B1754" s="1"/>
      <c r="D1754" s="1"/>
      <c r="E1754" s="1"/>
      <c r="I1754" s="1"/>
      <c r="J1754" s="1"/>
      <c r="K1754" s="130" t="str">
        <f t="shared" si="81"/>
        <v/>
      </c>
      <c r="L1754" s="130" t="str">
        <f t="shared" si="82"/>
        <v/>
      </c>
      <c r="M1754" s="1"/>
      <c r="N1754" s="1"/>
      <c r="O1754" s="1"/>
      <c r="P1754" s="1"/>
      <c r="Q1754" s="1"/>
      <c r="S1754" s="1"/>
      <c r="T1754" s="1"/>
      <c r="U1754" s="1"/>
      <c r="V1754" s="1"/>
      <c r="W1754" s="1"/>
      <c r="X1754" s="1"/>
      <c r="Y1754" s="1"/>
      <c r="Z1754" s="1"/>
      <c r="AA1754" s="1"/>
      <c r="AB1754" s="130" t="str">
        <f t="shared" si="83"/>
        <v/>
      </c>
      <c r="AC1754" s="1"/>
    </row>
    <row r="1755" spans="1:29" x14ac:dyDescent="0.2">
      <c r="A1755" s="1"/>
      <c r="B1755" s="1"/>
      <c r="D1755" s="1"/>
      <c r="E1755" s="1"/>
      <c r="I1755" s="1"/>
      <c r="J1755" s="1"/>
      <c r="K1755" s="130" t="str">
        <f t="shared" si="81"/>
        <v/>
      </c>
      <c r="L1755" s="130" t="str">
        <f t="shared" si="82"/>
        <v/>
      </c>
      <c r="M1755" s="1"/>
      <c r="N1755" s="1"/>
      <c r="O1755" s="1"/>
      <c r="P1755" s="1"/>
      <c r="Q1755" s="1"/>
      <c r="S1755" s="1"/>
      <c r="T1755" s="1"/>
      <c r="U1755" s="1"/>
      <c r="V1755" s="1"/>
      <c r="W1755" s="1"/>
      <c r="X1755" s="1"/>
      <c r="Y1755" s="1"/>
      <c r="Z1755" s="1"/>
      <c r="AA1755" s="1"/>
      <c r="AB1755" s="130" t="str">
        <f t="shared" si="83"/>
        <v/>
      </c>
      <c r="AC1755" s="1"/>
    </row>
    <row r="1756" spans="1:29" x14ac:dyDescent="0.2">
      <c r="A1756" s="1"/>
      <c r="B1756" s="1"/>
      <c r="D1756" s="1"/>
      <c r="E1756" s="1"/>
      <c r="I1756" s="1"/>
      <c r="J1756" s="1"/>
      <c r="K1756" s="130" t="str">
        <f t="shared" si="81"/>
        <v/>
      </c>
      <c r="L1756" s="130" t="str">
        <f t="shared" si="82"/>
        <v/>
      </c>
      <c r="M1756" s="1"/>
      <c r="N1756" s="1"/>
      <c r="O1756" s="1"/>
      <c r="P1756" s="1"/>
      <c r="Q1756" s="1"/>
      <c r="S1756" s="1"/>
      <c r="T1756" s="1"/>
      <c r="U1756" s="1"/>
      <c r="V1756" s="1"/>
      <c r="W1756" s="1"/>
      <c r="X1756" s="1"/>
      <c r="Y1756" s="1"/>
      <c r="Z1756" s="1"/>
      <c r="AA1756" s="1"/>
      <c r="AB1756" s="130" t="str">
        <f t="shared" si="83"/>
        <v/>
      </c>
      <c r="AC1756" s="1"/>
    </row>
    <row r="1757" spans="1:29" x14ac:dyDescent="0.2">
      <c r="A1757" s="1"/>
      <c r="B1757" s="1"/>
      <c r="D1757" s="1"/>
      <c r="E1757" s="1"/>
      <c r="I1757" s="1"/>
      <c r="J1757" s="1"/>
      <c r="K1757" s="130" t="str">
        <f t="shared" si="81"/>
        <v/>
      </c>
      <c r="L1757" s="130" t="str">
        <f t="shared" si="82"/>
        <v/>
      </c>
      <c r="M1757" s="1"/>
      <c r="N1757" s="1"/>
      <c r="O1757" s="1"/>
      <c r="P1757" s="1"/>
      <c r="Q1757" s="1"/>
      <c r="S1757" s="1"/>
      <c r="T1757" s="1"/>
      <c r="U1757" s="1"/>
      <c r="V1757" s="1"/>
      <c r="W1757" s="1"/>
      <c r="X1757" s="1"/>
      <c r="Y1757" s="1"/>
      <c r="Z1757" s="1"/>
      <c r="AA1757" s="1"/>
      <c r="AB1757" s="130" t="str">
        <f t="shared" si="83"/>
        <v/>
      </c>
      <c r="AC1757" s="1"/>
    </row>
    <row r="1758" spans="1:29" x14ac:dyDescent="0.2">
      <c r="A1758" s="1"/>
      <c r="B1758" s="1"/>
      <c r="D1758" s="1"/>
      <c r="E1758" s="1"/>
      <c r="I1758" s="1"/>
      <c r="J1758" s="1"/>
      <c r="K1758" s="130" t="str">
        <f t="shared" si="81"/>
        <v/>
      </c>
      <c r="L1758" s="130" t="str">
        <f t="shared" si="82"/>
        <v/>
      </c>
      <c r="M1758" s="1"/>
      <c r="N1758" s="1"/>
      <c r="O1758" s="1"/>
      <c r="P1758" s="1"/>
      <c r="Q1758" s="1"/>
      <c r="S1758" s="1"/>
      <c r="T1758" s="1"/>
      <c r="U1758" s="1"/>
      <c r="V1758" s="1"/>
      <c r="W1758" s="1"/>
      <c r="X1758" s="1"/>
      <c r="Y1758" s="1"/>
      <c r="Z1758" s="1"/>
      <c r="AA1758" s="1"/>
      <c r="AB1758" s="130" t="str">
        <f t="shared" si="83"/>
        <v/>
      </c>
      <c r="AC1758" s="1"/>
    </row>
    <row r="1759" spans="1:29" x14ac:dyDescent="0.2">
      <c r="A1759" s="1"/>
      <c r="B1759" s="1"/>
      <c r="D1759" s="1"/>
      <c r="E1759" s="1"/>
      <c r="I1759" s="1"/>
      <c r="J1759" s="1"/>
      <c r="K1759" s="130" t="str">
        <f t="shared" si="81"/>
        <v/>
      </c>
      <c r="L1759" s="130" t="str">
        <f t="shared" si="82"/>
        <v/>
      </c>
      <c r="M1759" s="1"/>
      <c r="N1759" s="1"/>
      <c r="O1759" s="1"/>
      <c r="P1759" s="1"/>
      <c r="Q1759" s="1"/>
      <c r="S1759" s="1"/>
      <c r="T1759" s="1"/>
      <c r="U1759" s="1"/>
      <c r="V1759" s="1"/>
      <c r="W1759" s="1"/>
      <c r="X1759" s="1"/>
      <c r="Y1759" s="1"/>
      <c r="Z1759" s="1"/>
      <c r="AA1759" s="1"/>
      <c r="AB1759" s="130" t="str">
        <f t="shared" si="83"/>
        <v/>
      </c>
      <c r="AC1759" s="1"/>
    </row>
    <row r="1760" spans="1:29" x14ac:dyDescent="0.2">
      <c r="A1760" s="1"/>
      <c r="B1760" s="1"/>
      <c r="D1760" s="1"/>
      <c r="E1760" s="1"/>
      <c r="I1760" s="1"/>
      <c r="J1760" s="1"/>
      <c r="K1760" s="130" t="str">
        <f t="shared" si="81"/>
        <v/>
      </c>
      <c r="L1760" s="130" t="str">
        <f t="shared" si="82"/>
        <v/>
      </c>
      <c r="M1760" s="1"/>
      <c r="N1760" s="1"/>
      <c r="O1760" s="1"/>
      <c r="P1760" s="1"/>
      <c r="Q1760" s="1"/>
      <c r="S1760" s="1"/>
      <c r="T1760" s="1"/>
      <c r="U1760" s="1"/>
      <c r="V1760" s="1"/>
      <c r="W1760" s="1"/>
      <c r="X1760" s="1"/>
      <c r="Y1760" s="1"/>
      <c r="Z1760" s="1"/>
      <c r="AA1760" s="1"/>
      <c r="AB1760" s="130" t="str">
        <f t="shared" si="83"/>
        <v/>
      </c>
      <c r="AC1760" s="1"/>
    </row>
    <row r="1761" spans="1:29" x14ac:dyDescent="0.2">
      <c r="A1761" s="1"/>
      <c r="B1761" s="1"/>
      <c r="D1761" s="1"/>
      <c r="E1761" s="1"/>
      <c r="I1761" s="1"/>
      <c r="J1761" s="1"/>
      <c r="K1761" s="130" t="str">
        <f t="shared" si="81"/>
        <v/>
      </c>
      <c r="L1761" s="130" t="str">
        <f t="shared" si="82"/>
        <v/>
      </c>
      <c r="M1761" s="1"/>
      <c r="N1761" s="1"/>
      <c r="O1761" s="1"/>
      <c r="P1761" s="1"/>
      <c r="Q1761" s="1"/>
      <c r="S1761" s="1"/>
      <c r="T1761" s="1"/>
      <c r="U1761" s="1"/>
      <c r="V1761" s="1"/>
      <c r="W1761" s="1"/>
      <c r="X1761" s="1"/>
      <c r="Y1761" s="1"/>
      <c r="Z1761" s="1"/>
      <c r="AA1761" s="1"/>
      <c r="AB1761" s="130" t="str">
        <f t="shared" si="83"/>
        <v/>
      </c>
      <c r="AC1761" s="1"/>
    </row>
    <row r="1762" spans="1:29" x14ac:dyDescent="0.2">
      <c r="A1762" s="1"/>
      <c r="B1762" s="1"/>
      <c r="D1762" s="1"/>
      <c r="E1762" s="1"/>
      <c r="I1762" s="1"/>
      <c r="J1762" s="1"/>
      <c r="K1762" s="130" t="str">
        <f t="shared" si="81"/>
        <v/>
      </c>
      <c r="L1762" s="130" t="str">
        <f t="shared" si="82"/>
        <v/>
      </c>
      <c r="M1762" s="1"/>
      <c r="N1762" s="1"/>
      <c r="O1762" s="1"/>
      <c r="P1762" s="1"/>
      <c r="Q1762" s="1"/>
      <c r="S1762" s="1"/>
      <c r="T1762" s="1"/>
      <c r="U1762" s="1"/>
      <c r="V1762" s="1"/>
      <c r="W1762" s="1"/>
      <c r="X1762" s="1"/>
      <c r="Y1762" s="1"/>
      <c r="Z1762" s="1"/>
      <c r="AA1762" s="1"/>
      <c r="AB1762" s="130" t="str">
        <f t="shared" si="83"/>
        <v/>
      </c>
      <c r="AC1762" s="1"/>
    </row>
    <row r="1763" spans="1:29" x14ac:dyDescent="0.2">
      <c r="A1763" s="1"/>
      <c r="B1763" s="1"/>
      <c r="D1763" s="1"/>
      <c r="E1763" s="1"/>
      <c r="I1763" s="1"/>
      <c r="J1763" s="1"/>
      <c r="K1763" s="130" t="str">
        <f t="shared" si="81"/>
        <v/>
      </c>
      <c r="L1763" s="130" t="str">
        <f t="shared" si="82"/>
        <v/>
      </c>
      <c r="M1763" s="1"/>
      <c r="N1763" s="1"/>
      <c r="O1763" s="1"/>
      <c r="P1763" s="1"/>
      <c r="Q1763" s="1"/>
      <c r="S1763" s="1"/>
      <c r="T1763" s="1"/>
      <c r="U1763" s="1"/>
      <c r="V1763" s="1"/>
      <c r="W1763" s="1"/>
      <c r="X1763" s="1"/>
      <c r="Y1763" s="1"/>
      <c r="Z1763" s="1"/>
      <c r="AA1763" s="1"/>
      <c r="AB1763" s="130" t="str">
        <f t="shared" si="83"/>
        <v/>
      </c>
      <c r="AC1763" s="1"/>
    </row>
    <row r="1764" spans="1:29" x14ac:dyDescent="0.2">
      <c r="A1764" s="1"/>
      <c r="B1764" s="1"/>
      <c r="D1764" s="1"/>
      <c r="E1764" s="1"/>
      <c r="I1764" s="1"/>
      <c r="J1764" s="1"/>
      <c r="K1764" s="130" t="str">
        <f t="shared" si="81"/>
        <v/>
      </c>
      <c r="L1764" s="130" t="str">
        <f t="shared" si="82"/>
        <v/>
      </c>
      <c r="M1764" s="1"/>
      <c r="N1764" s="1"/>
      <c r="O1764" s="1"/>
      <c r="P1764" s="1"/>
      <c r="Q1764" s="1"/>
      <c r="S1764" s="1"/>
      <c r="T1764" s="1"/>
      <c r="U1764" s="1"/>
      <c r="V1764" s="1"/>
      <c r="W1764" s="1"/>
      <c r="X1764" s="1"/>
      <c r="Y1764" s="1"/>
      <c r="Z1764" s="1"/>
      <c r="AA1764" s="1"/>
      <c r="AB1764" s="130" t="str">
        <f t="shared" si="83"/>
        <v/>
      </c>
      <c r="AC1764" s="1"/>
    </row>
    <row r="1765" spans="1:29" x14ac:dyDescent="0.2">
      <c r="A1765" s="1"/>
      <c r="B1765" s="1"/>
      <c r="D1765" s="1"/>
      <c r="E1765" s="1"/>
      <c r="I1765" s="1"/>
      <c r="J1765" s="1"/>
      <c r="K1765" s="130" t="str">
        <f t="shared" si="81"/>
        <v/>
      </c>
      <c r="L1765" s="130" t="str">
        <f t="shared" si="82"/>
        <v/>
      </c>
      <c r="M1765" s="1"/>
      <c r="N1765" s="1"/>
      <c r="O1765" s="1"/>
      <c r="P1765" s="1"/>
      <c r="Q1765" s="1"/>
      <c r="S1765" s="1"/>
      <c r="T1765" s="1"/>
      <c r="U1765" s="1"/>
      <c r="V1765" s="1"/>
      <c r="W1765" s="1"/>
      <c r="X1765" s="1"/>
      <c r="Y1765" s="1"/>
      <c r="Z1765" s="1"/>
      <c r="AA1765" s="1"/>
      <c r="AB1765" s="130" t="str">
        <f t="shared" si="83"/>
        <v/>
      </c>
      <c r="AC1765" s="1"/>
    </row>
    <row r="1766" spans="1:29" x14ac:dyDescent="0.2">
      <c r="A1766" s="1"/>
      <c r="B1766" s="1"/>
      <c r="D1766" s="1"/>
      <c r="E1766" s="1"/>
      <c r="I1766" s="1"/>
      <c r="J1766" s="1"/>
      <c r="K1766" s="130" t="str">
        <f t="shared" si="81"/>
        <v/>
      </c>
      <c r="L1766" s="130" t="str">
        <f t="shared" si="82"/>
        <v/>
      </c>
      <c r="M1766" s="1"/>
      <c r="N1766" s="1"/>
      <c r="O1766" s="1"/>
      <c r="P1766" s="1"/>
      <c r="Q1766" s="1"/>
      <c r="S1766" s="1"/>
      <c r="T1766" s="1"/>
      <c r="U1766" s="1"/>
      <c r="V1766" s="1"/>
      <c r="W1766" s="1"/>
      <c r="X1766" s="1"/>
      <c r="Y1766" s="1"/>
      <c r="Z1766" s="1"/>
      <c r="AA1766" s="1"/>
      <c r="AB1766" s="130" t="str">
        <f t="shared" si="83"/>
        <v/>
      </c>
      <c r="AC1766" s="1"/>
    </row>
    <row r="1767" spans="1:29" x14ac:dyDescent="0.2">
      <c r="A1767" s="1"/>
      <c r="B1767" s="1"/>
      <c r="D1767" s="1"/>
      <c r="E1767" s="1"/>
      <c r="I1767" s="1"/>
      <c r="J1767" s="1"/>
      <c r="K1767" s="130" t="str">
        <f t="shared" si="81"/>
        <v/>
      </c>
      <c r="L1767" s="130" t="str">
        <f t="shared" si="82"/>
        <v/>
      </c>
      <c r="M1767" s="1"/>
      <c r="N1767" s="1"/>
      <c r="O1767" s="1"/>
      <c r="P1767" s="1"/>
      <c r="Q1767" s="1"/>
      <c r="S1767" s="1"/>
      <c r="T1767" s="1"/>
      <c r="U1767" s="1"/>
      <c r="V1767" s="1"/>
      <c r="W1767" s="1"/>
      <c r="X1767" s="1"/>
      <c r="Y1767" s="1"/>
      <c r="Z1767" s="1"/>
      <c r="AA1767" s="1"/>
      <c r="AB1767" s="130" t="str">
        <f t="shared" si="83"/>
        <v/>
      </c>
      <c r="AC1767" s="1"/>
    </row>
    <row r="1768" spans="1:29" x14ac:dyDescent="0.2">
      <c r="A1768" s="1"/>
      <c r="B1768" s="1"/>
      <c r="D1768" s="1"/>
      <c r="E1768" s="1"/>
      <c r="I1768" s="1"/>
      <c r="J1768" s="1"/>
      <c r="K1768" s="130" t="str">
        <f t="shared" si="81"/>
        <v/>
      </c>
      <c r="L1768" s="130" t="str">
        <f t="shared" si="82"/>
        <v/>
      </c>
      <c r="M1768" s="1"/>
      <c r="N1768" s="1"/>
      <c r="O1768" s="1"/>
      <c r="P1768" s="1"/>
      <c r="Q1768" s="1"/>
      <c r="S1768" s="1"/>
      <c r="T1768" s="1"/>
      <c r="U1768" s="1"/>
      <c r="V1768" s="1"/>
      <c r="W1768" s="1"/>
      <c r="X1768" s="1"/>
      <c r="Y1768" s="1"/>
      <c r="Z1768" s="1"/>
      <c r="AA1768" s="1"/>
      <c r="AB1768" s="130" t="str">
        <f t="shared" si="83"/>
        <v/>
      </c>
      <c r="AC1768" s="1"/>
    </row>
    <row r="1769" spans="1:29" x14ac:dyDescent="0.2">
      <c r="A1769" s="1"/>
      <c r="B1769" s="1"/>
      <c r="D1769" s="1"/>
      <c r="E1769" s="1"/>
      <c r="I1769" s="1"/>
      <c r="J1769" s="1"/>
      <c r="K1769" s="130" t="str">
        <f t="shared" si="81"/>
        <v/>
      </c>
      <c r="L1769" s="130" t="str">
        <f t="shared" si="82"/>
        <v/>
      </c>
      <c r="M1769" s="1"/>
      <c r="N1769" s="1"/>
      <c r="O1769" s="1"/>
      <c r="P1769" s="1"/>
      <c r="Q1769" s="1"/>
      <c r="S1769" s="1"/>
      <c r="T1769" s="1"/>
      <c r="U1769" s="1"/>
      <c r="V1769" s="1"/>
      <c r="W1769" s="1"/>
      <c r="X1769" s="1"/>
      <c r="Y1769" s="1"/>
      <c r="Z1769" s="1"/>
      <c r="AA1769" s="1"/>
      <c r="AB1769" s="130" t="str">
        <f t="shared" si="83"/>
        <v/>
      </c>
      <c r="AC1769" s="1"/>
    </row>
    <row r="1770" spans="1:29" x14ac:dyDescent="0.2">
      <c r="A1770" s="1"/>
      <c r="B1770" s="1"/>
      <c r="D1770" s="1"/>
      <c r="E1770" s="1"/>
      <c r="I1770" s="1"/>
      <c r="J1770" s="1"/>
      <c r="K1770" s="130" t="str">
        <f t="shared" si="81"/>
        <v/>
      </c>
      <c r="L1770" s="130" t="str">
        <f t="shared" si="82"/>
        <v/>
      </c>
      <c r="M1770" s="1"/>
      <c r="N1770" s="1"/>
      <c r="O1770" s="1"/>
      <c r="P1770" s="1"/>
      <c r="Q1770" s="1"/>
      <c r="S1770" s="1"/>
      <c r="T1770" s="1"/>
      <c r="U1770" s="1"/>
      <c r="V1770" s="1"/>
      <c r="W1770" s="1"/>
      <c r="X1770" s="1"/>
      <c r="Y1770" s="1"/>
      <c r="Z1770" s="1"/>
      <c r="AA1770" s="1"/>
      <c r="AB1770" s="130" t="str">
        <f t="shared" si="83"/>
        <v/>
      </c>
      <c r="AC1770" s="1"/>
    </row>
    <row r="1771" spans="1:29" x14ac:dyDescent="0.2">
      <c r="A1771" s="1"/>
      <c r="B1771" s="1"/>
      <c r="D1771" s="1"/>
      <c r="E1771" s="1"/>
      <c r="I1771" s="1"/>
      <c r="J1771" s="1"/>
      <c r="K1771" s="130" t="str">
        <f t="shared" si="81"/>
        <v/>
      </c>
      <c r="L1771" s="130" t="str">
        <f t="shared" si="82"/>
        <v/>
      </c>
      <c r="M1771" s="1"/>
      <c r="N1771" s="1"/>
      <c r="O1771" s="1"/>
      <c r="P1771" s="1"/>
      <c r="Q1771" s="1"/>
      <c r="S1771" s="1"/>
      <c r="T1771" s="1"/>
      <c r="U1771" s="1"/>
      <c r="V1771" s="1"/>
      <c r="W1771" s="1"/>
      <c r="X1771" s="1"/>
      <c r="Y1771" s="1"/>
      <c r="Z1771" s="1"/>
      <c r="AA1771" s="1"/>
      <c r="AB1771" s="130" t="str">
        <f t="shared" si="83"/>
        <v/>
      </c>
      <c r="AC1771" s="1"/>
    </row>
    <row r="1772" spans="1:29" x14ac:dyDescent="0.2">
      <c r="A1772" s="1"/>
      <c r="B1772" s="1"/>
      <c r="D1772" s="1"/>
      <c r="E1772" s="1"/>
      <c r="I1772" s="1"/>
      <c r="J1772" s="1"/>
      <c r="K1772" s="130" t="str">
        <f t="shared" si="81"/>
        <v/>
      </c>
      <c r="L1772" s="130" t="str">
        <f t="shared" si="82"/>
        <v/>
      </c>
      <c r="M1772" s="1"/>
      <c r="N1772" s="1"/>
      <c r="O1772" s="1"/>
      <c r="P1772" s="1"/>
      <c r="Q1772" s="1"/>
      <c r="S1772" s="1"/>
      <c r="T1772" s="1"/>
      <c r="U1772" s="1"/>
      <c r="V1772" s="1"/>
      <c r="W1772" s="1"/>
      <c r="X1772" s="1"/>
      <c r="Y1772" s="1"/>
      <c r="Z1772" s="1"/>
      <c r="AA1772" s="1"/>
      <c r="AB1772" s="130" t="str">
        <f t="shared" si="83"/>
        <v/>
      </c>
      <c r="AC1772" s="1"/>
    </row>
    <row r="1773" spans="1:29" x14ac:dyDescent="0.2">
      <c r="A1773" s="1"/>
      <c r="B1773" s="1"/>
      <c r="D1773" s="1"/>
      <c r="E1773" s="1"/>
      <c r="I1773" s="1"/>
      <c r="J1773" s="1"/>
      <c r="K1773" s="130" t="str">
        <f t="shared" ref="K1773:K1836" si="84">IF(J1773="","",INT(YEARFRAC(J1773,AA1773)))</f>
        <v/>
      </c>
      <c r="L1773" s="130" t="str">
        <f t="shared" si="82"/>
        <v/>
      </c>
      <c r="M1773" s="1"/>
      <c r="N1773" s="1"/>
      <c r="O1773" s="1"/>
      <c r="P1773" s="1"/>
      <c r="Q1773" s="1"/>
      <c r="S1773" s="1"/>
      <c r="T1773" s="1"/>
      <c r="U1773" s="1"/>
      <c r="V1773" s="1"/>
      <c r="W1773" s="1"/>
      <c r="X1773" s="1"/>
      <c r="Y1773" s="1"/>
      <c r="Z1773" s="1"/>
      <c r="AA1773" s="1"/>
      <c r="AB1773" s="130" t="str">
        <f t="shared" si="83"/>
        <v/>
      </c>
      <c r="AC1773" s="1"/>
    </row>
    <row r="1774" spans="1:29" x14ac:dyDescent="0.2">
      <c r="A1774" s="1"/>
      <c r="B1774" s="1"/>
      <c r="D1774" s="1"/>
      <c r="E1774" s="1"/>
      <c r="I1774" s="1"/>
      <c r="J1774" s="1"/>
      <c r="K1774" s="130" t="str">
        <f t="shared" si="84"/>
        <v/>
      </c>
      <c r="L1774" s="130" t="str">
        <f t="shared" si="82"/>
        <v/>
      </c>
      <c r="M1774" s="1"/>
      <c r="N1774" s="1"/>
      <c r="O1774" s="1"/>
      <c r="P1774" s="1"/>
      <c r="Q1774" s="1"/>
      <c r="S1774" s="1"/>
      <c r="T1774" s="1"/>
      <c r="U1774" s="1"/>
      <c r="V1774" s="1"/>
      <c r="W1774" s="1"/>
      <c r="X1774" s="1"/>
      <c r="Y1774" s="1"/>
      <c r="Z1774" s="1"/>
      <c r="AA1774" s="1"/>
      <c r="AB1774" s="130" t="str">
        <f t="shared" si="83"/>
        <v/>
      </c>
      <c r="AC1774" s="1"/>
    </row>
    <row r="1775" spans="1:29" x14ac:dyDescent="0.2">
      <c r="A1775" s="1"/>
      <c r="B1775" s="1"/>
      <c r="D1775" s="1"/>
      <c r="E1775" s="1"/>
      <c r="I1775" s="1"/>
      <c r="J1775" s="1"/>
      <c r="K1775" s="130" t="str">
        <f t="shared" si="84"/>
        <v/>
      </c>
      <c r="L1775" s="130" t="str">
        <f t="shared" si="82"/>
        <v/>
      </c>
      <c r="M1775" s="1"/>
      <c r="N1775" s="1"/>
      <c r="O1775" s="1"/>
      <c r="P1775" s="1"/>
      <c r="Q1775" s="1"/>
      <c r="S1775" s="1"/>
      <c r="T1775" s="1"/>
      <c r="U1775" s="1"/>
      <c r="V1775" s="1"/>
      <c r="W1775" s="1"/>
      <c r="X1775" s="1"/>
      <c r="Y1775" s="1"/>
      <c r="Z1775" s="1"/>
      <c r="AA1775" s="1"/>
      <c r="AB1775" s="130" t="str">
        <f t="shared" si="83"/>
        <v/>
      </c>
      <c r="AC1775" s="1"/>
    </row>
    <row r="1776" spans="1:29" x14ac:dyDescent="0.2">
      <c r="A1776" s="1"/>
      <c r="B1776" s="1"/>
      <c r="D1776" s="1"/>
      <c r="E1776" s="1"/>
      <c r="I1776" s="1"/>
      <c r="J1776" s="1"/>
      <c r="K1776" s="130" t="str">
        <f t="shared" si="84"/>
        <v/>
      </c>
      <c r="L1776" s="130" t="str">
        <f t="shared" si="82"/>
        <v/>
      </c>
      <c r="M1776" s="1"/>
      <c r="N1776" s="1"/>
      <c r="O1776" s="1"/>
      <c r="P1776" s="1"/>
      <c r="Q1776" s="1"/>
      <c r="S1776" s="1"/>
      <c r="T1776" s="1"/>
      <c r="U1776" s="1"/>
      <c r="V1776" s="1"/>
      <c r="W1776" s="1"/>
      <c r="X1776" s="1"/>
      <c r="Y1776" s="1"/>
      <c r="Z1776" s="1"/>
      <c r="AA1776" s="1"/>
      <c r="AB1776" s="130" t="str">
        <f t="shared" si="83"/>
        <v/>
      </c>
      <c r="AC1776" s="1"/>
    </row>
    <row r="1777" spans="1:29" x14ac:dyDescent="0.2">
      <c r="A1777" s="1"/>
      <c r="B1777" s="1"/>
      <c r="D1777" s="1"/>
      <c r="E1777" s="1"/>
      <c r="I1777" s="1"/>
      <c r="J1777" s="1"/>
      <c r="K1777" s="130" t="str">
        <f t="shared" si="84"/>
        <v/>
      </c>
      <c r="L1777" s="130" t="str">
        <f t="shared" si="82"/>
        <v/>
      </c>
      <c r="M1777" s="1"/>
      <c r="N1777" s="1"/>
      <c r="O1777" s="1"/>
      <c r="P1777" s="1"/>
      <c r="Q1777" s="1"/>
      <c r="S1777" s="1"/>
      <c r="T1777" s="1"/>
      <c r="U1777" s="1"/>
      <c r="V1777" s="1"/>
      <c r="W1777" s="1"/>
      <c r="X1777" s="1"/>
      <c r="Y1777" s="1"/>
      <c r="Z1777" s="1"/>
      <c r="AA1777" s="1"/>
      <c r="AB1777" s="130" t="str">
        <f t="shared" si="83"/>
        <v/>
      </c>
      <c r="AC1777" s="1"/>
    </row>
    <row r="1778" spans="1:29" x14ac:dyDescent="0.2">
      <c r="A1778" s="1"/>
      <c r="B1778" s="1"/>
      <c r="D1778" s="1"/>
      <c r="E1778" s="1"/>
      <c r="I1778" s="1"/>
      <c r="J1778" s="1"/>
      <c r="K1778" s="130" t="str">
        <f t="shared" si="84"/>
        <v/>
      </c>
      <c r="L1778" s="130" t="str">
        <f t="shared" si="82"/>
        <v/>
      </c>
      <c r="M1778" s="1"/>
      <c r="N1778" s="1"/>
      <c r="O1778" s="1"/>
      <c r="P1778" s="1"/>
      <c r="Q1778" s="1"/>
      <c r="S1778" s="1"/>
      <c r="T1778" s="1"/>
      <c r="U1778" s="1"/>
      <c r="V1778" s="1"/>
      <c r="W1778" s="1"/>
      <c r="X1778" s="1"/>
      <c r="Y1778" s="1"/>
      <c r="Z1778" s="1"/>
      <c r="AA1778" s="1"/>
      <c r="AB1778" s="130" t="str">
        <f t="shared" si="83"/>
        <v/>
      </c>
      <c r="AC1778" s="1"/>
    </row>
    <row r="1779" spans="1:29" x14ac:dyDescent="0.2">
      <c r="A1779" s="1"/>
      <c r="B1779" s="1"/>
      <c r="D1779" s="1"/>
      <c r="E1779" s="1"/>
      <c r="I1779" s="1"/>
      <c r="J1779" s="1"/>
      <c r="K1779" s="130" t="str">
        <f t="shared" si="84"/>
        <v/>
      </c>
      <c r="L1779" s="130" t="str">
        <f t="shared" si="82"/>
        <v/>
      </c>
      <c r="M1779" s="1"/>
      <c r="N1779" s="1"/>
      <c r="O1779" s="1"/>
      <c r="P1779" s="1"/>
      <c r="Q1779" s="1"/>
      <c r="S1779" s="1"/>
      <c r="T1779" s="1"/>
      <c r="U1779" s="1"/>
      <c r="V1779" s="1"/>
      <c r="W1779" s="1"/>
      <c r="X1779" s="1"/>
      <c r="Y1779" s="1"/>
      <c r="Z1779" s="1"/>
      <c r="AA1779" s="1"/>
      <c r="AB1779" s="130" t="str">
        <f t="shared" si="83"/>
        <v/>
      </c>
      <c r="AC1779" s="1"/>
    </row>
    <row r="1780" spans="1:29" x14ac:dyDescent="0.2">
      <c r="A1780" s="1"/>
      <c r="B1780" s="1"/>
      <c r="D1780" s="1"/>
      <c r="E1780" s="1"/>
      <c r="I1780" s="1"/>
      <c r="J1780" s="1"/>
      <c r="K1780" s="130" t="str">
        <f t="shared" si="84"/>
        <v/>
      </c>
      <c r="L1780" s="130" t="str">
        <f t="shared" si="82"/>
        <v/>
      </c>
      <c r="M1780" s="1"/>
      <c r="N1780" s="1"/>
      <c r="O1780" s="1"/>
      <c r="P1780" s="1"/>
      <c r="Q1780" s="1"/>
      <c r="S1780" s="1"/>
      <c r="T1780" s="1"/>
      <c r="U1780" s="1"/>
      <c r="V1780" s="1"/>
      <c r="W1780" s="1"/>
      <c r="X1780" s="1"/>
      <c r="Y1780" s="1"/>
      <c r="Z1780" s="1"/>
      <c r="AA1780" s="1"/>
      <c r="AB1780" s="130" t="str">
        <f t="shared" si="83"/>
        <v/>
      </c>
      <c r="AC1780" s="1"/>
    </row>
    <row r="1781" spans="1:29" x14ac:dyDescent="0.2">
      <c r="A1781" s="1"/>
      <c r="B1781" s="1"/>
      <c r="D1781" s="1"/>
      <c r="E1781" s="1"/>
      <c r="I1781" s="1"/>
      <c r="J1781" s="1"/>
      <c r="K1781" s="130" t="str">
        <f t="shared" si="84"/>
        <v/>
      </c>
      <c r="L1781" s="130" t="str">
        <f t="shared" si="82"/>
        <v/>
      </c>
      <c r="M1781" s="1"/>
      <c r="N1781" s="1"/>
      <c r="O1781" s="1"/>
      <c r="P1781" s="1"/>
      <c r="Q1781" s="1"/>
      <c r="S1781" s="1"/>
      <c r="T1781" s="1"/>
      <c r="U1781" s="1"/>
      <c r="V1781" s="1"/>
      <c r="W1781" s="1"/>
      <c r="X1781" s="1"/>
      <c r="Y1781" s="1"/>
      <c r="Z1781" s="1"/>
      <c r="AA1781" s="1"/>
      <c r="AB1781" s="130" t="str">
        <f t="shared" si="83"/>
        <v/>
      </c>
      <c r="AC1781" s="1"/>
    </row>
    <row r="1782" spans="1:29" x14ac:dyDescent="0.2">
      <c r="A1782" s="1"/>
      <c r="B1782" s="1"/>
      <c r="D1782" s="1"/>
      <c r="E1782" s="1"/>
      <c r="I1782" s="1"/>
      <c r="J1782" s="1"/>
      <c r="K1782" s="130" t="str">
        <f t="shared" si="84"/>
        <v/>
      </c>
      <c r="L1782" s="130" t="str">
        <f t="shared" si="82"/>
        <v/>
      </c>
      <c r="M1782" s="1"/>
      <c r="N1782" s="1"/>
      <c r="O1782" s="1"/>
      <c r="P1782" s="1"/>
      <c r="Q1782" s="1"/>
      <c r="S1782" s="1"/>
      <c r="T1782" s="1"/>
      <c r="U1782" s="1"/>
      <c r="V1782" s="1"/>
      <c r="W1782" s="1"/>
      <c r="X1782" s="1"/>
      <c r="Y1782" s="1"/>
      <c r="Z1782" s="1"/>
      <c r="AA1782" s="1"/>
      <c r="AB1782" s="130" t="str">
        <f t="shared" si="83"/>
        <v/>
      </c>
      <c r="AC1782" s="1"/>
    </row>
    <row r="1783" spans="1:29" x14ac:dyDescent="0.2">
      <c r="A1783" s="1"/>
      <c r="B1783" s="1"/>
      <c r="D1783" s="1"/>
      <c r="E1783" s="1"/>
      <c r="I1783" s="1"/>
      <c r="J1783" s="1"/>
      <c r="K1783" s="130" t="str">
        <f t="shared" si="84"/>
        <v/>
      </c>
      <c r="L1783" s="130" t="str">
        <f t="shared" si="82"/>
        <v/>
      </c>
      <c r="M1783" s="1"/>
      <c r="N1783" s="1"/>
      <c r="O1783" s="1"/>
      <c r="P1783" s="1"/>
      <c r="Q1783" s="1"/>
      <c r="S1783" s="1"/>
      <c r="T1783" s="1"/>
      <c r="U1783" s="1"/>
      <c r="V1783" s="1"/>
      <c r="W1783" s="1"/>
      <c r="X1783" s="1"/>
      <c r="Y1783" s="1"/>
      <c r="Z1783" s="1"/>
      <c r="AA1783" s="1"/>
      <c r="AB1783" s="130" t="str">
        <f t="shared" si="83"/>
        <v/>
      </c>
      <c r="AC1783" s="1"/>
    </row>
    <row r="1784" spans="1:29" x14ac:dyDescent="0.2">
      <c r="A1784" s="1"/>
      <c r="B1784" s="1"/>
      <c r="D1784" s="1"/>
      <c r="E1784" s="1"/>
      <c r="I1784" s="1"/>
      <c r="J1784" s="1"/>
      <c r="K1784" s="130" t="str">
        <f t="shared" si="84"/>
        <v/>
      </c>
      <c r="L1784" s="130" t="str">
        <f t="shared" si="82"/>
        <v/>
      </c>
      <c r="M1784" s="1"/>
      <c r="N1784" s="1"/>
      <c r="O1784" s="1"/>
      <c r="P1784" s="1"/>
      <c r="Q1784" s="1"/>
      <c r="S1784" s="1"/>
      <c r="T1784" s="1"/>
      <c r="U1784" s="1"/>
      <c r="V1784" s="1"/>
      <c r="W1784" s="1"/>
      <c r="X1784" s="1"/>
      <c r="Y1784" s="1"/>
      <c r="Z1784" s="1"/>
      <c r="AA1784" s="1"/>
      <c r="AB1784" s="130" t="str">
        <f t="shared" si="83"/>
        <v/>
      </c>
      <c r="AC1784" s="1"/>
    </row>
    <row r="1785" spans="1:29" x14ac:dyDescent="0.2">
      <c r="A1785" s="1"/>
      <c r="B1785" s="1"/>
      <c r="D1785" s="1"/>
      <c r="E1785" s="1"/>
      <c r="I1785" s="1"/>
      <c r="J1785" s="1"/>
      <c r="K1785" s="130" t="str">
        <f t="shared" si="84"/>
        <v/>
      </c>
      <c r="L1785" s="130" t="str">
        <f t="shared" si="82"/>
        <v/>
      </c>
      <c r="M1785" s="1"/>
      <c r="N1785" s="1"/>
      <c r="O1785" s="1"/>
      <c r="P1785" s="1"/>
      <c r="Q1785" s="1"/>
      <c r="S1785" s="1"/>
      <c r="T1785" s="1"/>
      <c r="U1785" s="1"/>
      <c r="V1785" s="1"/>
      <c r="W1785" s="1"/>
      <c r="X1785" s="1"/>
      <c r="Y1785" s="1"/>
      <c r="Z1785" s="1"/>
      <c r="AA1785" s="1"/>
      <c r="AB1785" s="130" t="str">
        <f t="shared" si="83"/>
        <v/>
      </c>
      <c r="AC1785" s="1"/>
    </row>
    <row r="1786" spans="1:29" x14ac:dyDescent="0.2">
      <c r="A1786" s="1"/>
      <c r="B1786" s="1"/>
      <c r="D1786" s="1"/>
      <c r="E1786" s="1"/>
      <c r="I1786" s="1"/>
      <c r="J1786" s="1"/>
      <c r="K1786" s="130" t="str">
        <f t="shared" si="84"/>
        <v/>
      </c>
      <c r="L1786" s="130" t="str">
        <f t="shared" si="82"/>
        <v/>
      </c>
      <c r="M1786" s="1"/>
      <c r="N1786" s="1"/>
      <c r="O1786" s="1"/>
      <c r="P1786" s="1"/>
      <c r="Q1786" s="1"/>
      <c r="S1786" s="1"/>
      <c r="T1786" s="1"/>
      <c r="U1786" s="1"/>
      <c r="V1786" s="1"/>
      <c r="W1786" s="1"/>
      <c r="X1786" s="1"/>
      <c r="Y1786" s="1"/>
      <c r="Z1786" s="1"/>
      <c r="AA1786" s="1"/>
      <c r="AB1786" s="130" t="str">
        <f t="shared" si="83"/>
        <v/>
      </c>
      <c r="AC1786" s="1"/>
    </row>
    <row r="1787" spans="1:29" x14ac:dyDescent="0.2">
      <c r="A1787" s="1"/>
      <c r="B1787" s="1"/>
      <c r="D1787" s="1"/>
      <c r="E1787" s="1"/>
      <c r="I1787" s="1"/>
      <c r="J1787" s="1"/>
      <c r="K1787" s="130" t="str">
        <f t="shared" si="84"/>
        <v/>
      </c>
      <c r="L1787" s="130" t="str">
        <f t="shared" si="82"/>
        <v/>
      </c>
      <c r="M1787" s="1"/>
      <c r="N1787" s="1"/>
      <c r="O1787" s="1"/>
      <c r="P1787" s="1"/>
      <c r="Q1787" s="1"/>
      <c r="S1787" s="1"/>
      <c r="T1787" s="1"/>
      <c r="U1787" s="1"/>
      <c r="V1787" s="1"/>
      <c r="W1787" s="1"/>
      <c r="X1787" s="1"/>
      <c r="Y1787" s="1"/>
      <c r="Z1787" s="1"/>
      <c r="AA1787" s="1"/>
      <c r="AB1787" s="130" t="str">
        <f t="shared" si="83"/>
        <v/>
      </c>
      <c r="AC1787" s="1"/>
    </row>
    <row r="1788" spans="1:29" x14ac:dyDescent="0.2">
      <c r="A1788" s="1"/>
      <c r="B1788" s="1"/>
      <c r="D1788" s="1"/>
      <c r="E1788" s="1"/>
      <c r="I1788" s="1"/>
      <c r="J1788" s="1"/>
      <c r="K1788" s="130" t="str">
        <f t="shared" si="84"/>
        <v/>
      </c>
      <c r="L1788" s="130" t="str">
        <f t="shared" si="82"/>
        <v/>
      </c>
      <c r="M1788" s="1"/>
      <c r="N1788" s="1"/>
      <c r="O1788" s="1"/>
      <c r="P1788" s="1"/>
      <c r="Q1788" s="1"/>
      <c r="S1788" s="1"/>
      <c r="T1788" s="1"/>
      <c r="U1788" s="1"/>
      <c r="V1788" s="1"/>
      <c r="W1788" s="1"/>
      <c r="X1788" s="1"/>
      <c r="Y1788" s="1"/>
      <c r="Z1788" s="1"/>
      <c r="AA1788" s="1"/>
      <c r="AB1788" s="130" t="str">
        <f t="shared" si="83"/>
        <v/>
      </c>
      <c r="AC1788" s="1"/>
    </row>
    <row r="1789" spans="1:29" x14ac:dyDescent="0.2">
      <c r="A1789" s="1"/>
      <c r="B1789" s="1"/>
      <c r="D1789" s="1"/>
      <c r="E1789" s="1"/>
      <c r="I1789" s="1"/>
      <c r="J1789" s="1"/>
      <c r="K1789" s="130" t="str">
        <f t="shared" si="84"/>
        <v/>
      </c>
      <c r="L1789" s="130" t="str">
        <f t="shared" si="82"/>
        <v/>
      </c>
      <c r="M1789" s="1"/>
      <c r="N1789" s="1"/>
      <c r="O1789" s="1"/>
      <c r="P1789" s="1"/>
      <c r="Q1789" s="1"/>
      <c r="S1789" s="1"/>
      <c r="T1789" s="1"/>
      <c r="U1789" s="1"/>
      <c r="V1789" s="1"/>
      <c r="W1789" s="1"/>
      <c r="X1789" s="1"/>
      <c r="Y1789" s="1"/>
      <c r="Z1789" s="1"/>
      <c r="AA1789" s="1"/>
      <c r="AB1789" s="130" t="str">
        <f t="shared" si="83"/>
        <v/>
      </c>
      <c r="AC1789" s="1"/>
    </row>
    <row r="1790" spans="1:29" x14ac:dyDescent="0.2">
      <c r="A1790" s="1"/>
      <c r="B1790" s="1"/>
      <c r="D1790" s="1"/>
      <c r="E1790" s="1"/>
      <c r="I1790" s="1"/>
      <c r="J1790" s="1"/>
      <c r="K1790" s="130" t="str">
        <f t="shared" si="84"/>
        <v/>
      </c>
      <c r="L1790" s="130" t="str">
        <f t="shared" si="82"/>
        <v/>
      </c>
      <c r="M1790" s="1"/>
      <c r="N1790" s="1"/>
      <c r="O1790" s="1"/>
      <c r="P1790" s="1"/>
      <c r="Q1790" s="1"/>
      <c r="S1790" s="1"/>
      <c r="T1790" s="1"/>
      <c r="U1790" s="1"/>
      <c r="V1790" s="1"/>
      <c r="W1790" s="1"/>
      <c r="X1790" s="1"/>
      <c r="Y1790" s="1"/>
      <c r="Z1790" s="1"/>
      <c r="AA1790" s="1"/>
      <c r="AB1790" s="130" t="str">
        <f t="shared" si="83"/>
        <v/>
      </c>
      <c r="AC1790" s="1"/>
    </row>
    <row r="1791" spans="1:29" x14ac:dyDescent="0.2">
      <c r="A1791" s="1"/>
      <c r="B1791" s="1"/>
      <c r="D1791" s="1"/>
      <c r="E1791" s="1"/>
      <c r="I1791" s="1"/>
      <c r="J1791" s="1"/>
      <c r="K1791" s="130" t="str">
        <f t="shared" si="84"/>
        <v/>
      </c>
      <c r="L1791" s="130" t="str">
        <f t="shared" si="82"/>
        <v/>
      </c>
      <c r="M1791" s="1"/>
      <c r="N1791" s="1"/>
      <c r="O1791" s="1"/>
      <c r="P1791" s="1"/>
      <c r="Q1791" s="1"/>
      <c r="S1791" s="1"/>
      <c r="T1791" s="1"/>
      <c r="U1791" s="1"/>
      <c r="V1791" s="1"/>
      <c r="W1791" s="1"/>
      <c r="X1791" s="1"/>
      <c r="Y1791" s="1"/>
      <c r="Z1791" s="1"/>
      <c r="AA1791" s="1"/>
      <c r="AB1791" s="130" t="str">
        <f t="shared" si="83"/>
        <v/>
      </c>
      <c r="AC1791" s="1"/>
    </row>
    <row r="1792" spans="1:29" x14ac:dyDescent="0.2">
      <c r="A1792" s="1"/>
      <c r="B1792" s="1"/>
      <c r="D1792" s="1"/>
      <c r="E1792" s="1"/>
      <c r="I1792" s="1"/>
      <c r="J1792" s="1"/>
      <c r="K1792" s="130" t="str">
        <f t="shared" si="84"/>
        <v/>
      </c>
      <c r="L1792" s="130" t="str">
        <f t="shared" si="82"/>
        <v/>
      </c>
      <c r="M1792" s="1"/>
      <c r="N1792" s="1"/>
      <c r="O1792" s="1"/>
      <c r="P1792" s="1"/>
      <c r="Q1792" s="1"/>
      <c r="S1792" s="1"/>
      <c r="T1792" s="1"/>
      <c r="U1792" s="1"/>
      <c r="V1792" s="1"/>
      <c r="W1792" s="1"/>
      <c r="X1792" s="1"/>
      <c r="Y1792" s="1"/>
      <c r="Z1792" s="1"/>
      <c r="AA1792" s="1"/>
      <c r="AB1792" s="130" t="str">
        <f t="shared" si="83"/>
        <v/>
      </c>
      <c r="AC1792" s="1"/>
    </row>
    <row r="1793" spans="1:29" x14ac:dyDescent="0.2">
      <c r="A1793" s="1"/>
      <c r="B1793" s="1"/>
      <c r="D1793" s="1"/>
      <c r="E1793" s="1"/>
      <c r="I1793" s="1"/>
      <c r="J1793" s="1"/>
      <c r="K1793" s="130" t="str">
        <f t="shared" si="84"/>
        <v/>
      </c>
      <c r="L1793" s="130" t="str">
        <f t="shared" si="82"/>
        <v/>
      </c>
      <c r="M1793" s="1"/>
      <c r="N1793" s="1"/>
      <c r="O1793" s="1"/>
      <c r="P1793" s="1"/>
      <c r="Q1793" s="1"/>
      <c r="S1793" s="1"/>
      <c r="T1793" s="1"/>
      <c r="U1793" s="1"/>
      <c r="V1793" s="1"/>
      <c r="W1793" s="1"/>
      <c r="X1793" s="1"/>
      <c r="Y1793" s="1"/>
      <c r="Z1793" s="1"/>
      <c r="AA1793" s="1"/>
      <c r="AB1793" s="130" t="str">
        <f t="shared" si="83"/>
        <v/>
      </c>
      <c r="AC1793" s="1"/>
    </row>
    <row r="1794" spans="1:29" x14ac:dyDescent="0.2">
      <c r="A1794" s="1"/>
      <c r="B1794" s="1"/>
      <c r="D1794" s="1"/>
      <c r="E1794" s="1"/>
      <c r="I1794" s="1"/>
      <c r="J1794" s="1"/>
      <c r="K1794" s="130" t="str">
        <f t="shared" si="84"/>
        <v/>
      </c>
      <c r="L1794" s="130" t="str">
        <f t="shared" si="82"/>
        <v/>
      </c>
      <c r="M1794" s="1"/>
      <c r="N1794" s="1"/>
      <c r="O1794" s="1"/>
      <c r="P1794" s="1"/>
      <c r="Q1794" s="1"/>
      <c r="S1794" s="1"/>
      <c r="T1794" s="1"/>
      <c r="U1794" s="1"/>
      <c r="V1794" s="1"/>
      <c r="W1794" s="1"/>
      <c r="X1794" s="1"/>
      <c r="Y1794" s="1"/>
      <c r="Z1794" s="1"/>
      <c r="AA1794" s="1"/>
      <c r="AB1794" s="130" t="str">
        <f t="shared" si="83"/>
        <v/>
      </c>
      <c r="AC1794" s="1"/>
    </row>
    <row r="1795" spans="1:29" x14ac:dyDescent="0.2">
      <c r="A1795" s="1"/>
      <c r="B1795" s="1"/>
      <c r="D1795" s="1"/>
      <c r="E1795" s="1"/>
      <c r="I1795" s="1"/>
      <c r="J1795" s="1"/>
      <c r="K1795" s="130" t="str">
        <f t="shared" si="84"/>
        <v/>
      </c>
      <c r="L1795" s="130" t="str">
        <f t="shared" si="82"/>
        <v/>
      </c>
      <c r="M1795" s="1"/>
      <c r="N1795" s="1"/>
      <c r="O1795" s="1"/>
      <c r="P1795" s="1"/>
      <c r="Q1795" s="1"/>
      <c r="S1795" s="1"/>
      <c r="T1795" s="1"/>
      <c r="U1795" s="1"/>
      <c r="V1795" s="1"/>
      <c r="W1795" s="1"/>
      <c r="X1795" s="1"/>
      <c r="Y1795" s="1"/>
      <c r="Z1795" s="1"/>
      <c r="AA1795" s="1"/>
      <c r="AB1795" s="130" t="str">
        <f t="shared" si="83"/>
        <v/>
      </c>
      <c r="AC1795" s="1"/>
    </row>
    <row r="1796" spans="1:29" x14ac:dyDescent="0.2">
      <c r="A1796" s="1"/>
      <c r="B1796" s="1"/>
      <c r="D1796" s="1"/>
      <c r="E1796" s="1"/>
      <c r="I1796" s="1"/>
      <c r="J1796" s="1"/>
      <c r="K1796" s="130" t="str">
        <f t="shared" si="84"/>
        <v/>
      </c>
      <c r="L1796" s="130" t="str">
        <f t="shared" si="82"/>
        <v/>
      </c>
      <c r="M1796" s="1"/>
      <c r="N1796" s="1"/>
      <c r="O1796" s="1"/>
      <c r="P1796" s="1"/>
      <c r="Q1796" s="1"/>
      <c r="S1796" s="1"/>
      <c r="T1796" s="1"/>
      <c r="U1796" s="1"/>
      <c r="V1796" s="1"/>
      <c r="W1796" s="1"/>
      <c r="X1796" s="1"/>
      <c r="Y1796" s="1"/>
      <c r="Z1796" s="1"/>
      <c r="AA1796" s="1"/>
      <c r="AB1796" s="130" t="str">
        <f t="shared" si="83"/>
        <v/>
      </c>
      <c r="AC1796" s="1"/>
    </row>
    <row r="1797" spans="1:29" x14ac:dyDescent="0.2">
      <c r="A1797" s="1"/>
      <c r="B1797" s="1"/>
      <c r="D1797" s="1"/>
      <c r="E1797" s="1"/>
      <c r="I1797" s="1"/>
      <c r="J1797" s="1"/>
      <c r="K1797" s="130" t="str">
        <f t="shared" si="84"/>
        <v/>
      </c>
      <c r="L1797" s="130" t="str">
        <f t="shared" si="82"/>
        <v/>
      </c>
      <c r="M1797" s="1"/>
      <c r="N1797" s="1"/>
      <c r="O1797" s="1"/>
      <c r="P1797" s="1"/>
      <c r="Q1797" s="1"/>
      <c r="S1797" s="1"/>
      <c r="T1797" s="1"/>
      <c r="U1797" s="1"/>
      <c r="V1797" s="1"/>
      <c r="W1797" s="1"/>
      <c r="X1797" s="1"/>
      <c r="Y1797" s="1"/>
      <c r="Z1797" s="1"/>
      <c r="AA1797" s="1"/>
      <c r="AB1797" s="130" t="str">
        <f t="shared" si="83"/>
        <v/>
      </c>
      <c r="AC1797" s="1"/>
    </row>
    <row r="1798" spans="1:29" x14ac:dyDescent="0.2">
      <c r="A1798" s="1"/>
      <c r="B1798" s="1"/>
      <c r="D1798" s="1"/>
      <c r="E1798" s="1"/>
      <c r="I1798" s="1"/>
      <c r="J1798" s="1"/>
      <c r="K1798" s="130" t="str">
        <f t="shared" si="84"/>
        <v/>
      </c>
      <c r="L1798" s="130" t="str">
        <f t="shared" si="82"/>
        <v/>
      </c>
      <c r="M1798" s="1"/>
      <c r="N1798" s="1"/>
      <c r="O1798" s="1"/>
      <c r="P1798" s="1"/>
      <c r="Q1798" s="1"/>
      <c r="S1798" s="1"/>
      <c r="T1798" s="1"/>
      <c r="U1798" s="1"/>
      <c r="V1798" s="1"/>
      <c r="W1798" s="1"/>
      <c r="X1798" s="1"/>
      <c r="Y1798" s="1"/>
      <c r="Z1798" s="1"/>
      <c r="AA1798" s="1"/>
      <c r="AB1798" s="130" t="str">
        <f t="shared" si="83"/>
        <v/>
      </c>
      <c r="AC1798" s="1"/>
    </row>
    <row r="1799" spans="1:29" x14ac:dyDescent="0.2">
      <c r="A1799" s="1"/>
      <c r="B1799" s="1"/>
      <c r="D1799" s="1"/>
      <c r="E1799" s="1"/>
      <c r="I1799" s="1"/>
      <c r="J1799" s="1"/>
      <c r="K1799" s="130" t="str">
        <f t="shared" si="84"/>
        <v/>
      </c>
      <c r="L1799" s="130" t="str">
        <f t="shared" si="82"/>
        <v/>
      </c>
      <c r="M1799" s="1"/>
      <c r="N1799" s="1"/>
      <c r="O1799" s="1"/>
      <c r="P1799" s="1"/>
      <c r="Q1799" s="1"/>
      <c r="S1799" s="1"/>
      <c r="T1799" s="1"/>
      <c r="U1799" s="1"/>
      <c r="V1799" s="1"/>
      <c r="W1799" s="1"/>
      <c r="X1799" s="1"/>
      <c r="Y1799" s="1"/>
      <c r="Z1799" s="1"/>
      <c r="AA1799" s="1"/>
      <c r="AB1799" s="130" t="str">
        <f t="shared" si="83"/>
        <v/>
      </c>
      <c r="AC1799" s="1"/>
    </row>
    <row r="1800" spans="1:29" x14ac:dyDescent="0.2">
      <c r="A1800" s="1"/>
      <c r="B1800" s="1"/>
      <c r="D1800" s="1"/>
      <c r="E1800" s="1"/>
      <c r="I1800" s="1"/>
      <c r="J1800" s="1"/>
      <c r="K1800" s="130" t="str">
        <f t="shared" si="84"/>
        <v/>
      </c>
      <c r="L1800" s="130" t="str">
        <f t="shared" si="82"/>
        <v/>
      </c>
      <c r="M1800" s="1"/>
      <c r="N1800" s="1"/>
      <c r="O1800" s="1"/>
      <c r="P1800" s="1"/>
      <c r="Q1800" s="1"/>
      <c r="S1800" s="1"/>
      <c r="T1800" s="1"/>
      <c r="U1800" s="1"/>
      <c r="V1800" s="1"/>
      <c r="W1800" s="1"/>
      <c r="X1800" s="1"/>
      <c r="Y1800" s="1"/>
      <c r="Z1800" s="1"/>
      <c r="AA1800" s="1"/>
      <c r="AB1800" s="130" t="str">
        <f t="shared" si="83"/>
        <v/>
      </c>
      <c r="AC1800" s="1"/>
    </row>
    <row r="1801" spans="1:29" x14ac:dyDescent="0.2">
      <c r="A1801" s="1"/>
      <c r="B1801" s="1"/>
      <c r="D1801" s="1"/>
      <c r="E1801" s="1"/>
      <c r="I1801" s="1"/>
      <c r="J1801" s="1"/>
      <c r="K1801" s="130" t="str">
        <f t="shared" si="84"/>
        <v/>
      </c>
      <c r="L1801" s="130" t="str">
        <f t="shared" si="82"/>
        <v/>
      </c>
      <c r="M1801" s="1"/>
      <c r="N1801" s="1"/>
      <c r="O1801" s="1"/>
      <c r="P1801" s="1"/>
      <c r="Q1801" s="1"/>
      <c r="S1801" s="1"/>
      <c r="T1801" s="1"/>
      <c r="U1801" s="1"/>
      <c r="V1801" s="1"/>
      <c r="W1801" s="1"/>
      <c r="X1801" s="1"/>
      <c r="Y1801" s="1"/>
      <c r="Z1801" s="1"/>
      <c r="AA1801" s="1"/>
      <c r="AB1801" s="130" t="str">
        <f t="shared" si="83"/>
        <v/>
      </c>
      <c r="AC1801" s="1"/>
    </row>
    <row r="1802" spans="1:29" x14ac:dyDescent="0.2">
      <c r="A1802" s="1"/>
      <c r="B1802" s="1"/>
      <c r="D1802" s="1"/>
      <c r="E1802" s="1"/>
      <c r="I1802" s="1"/>
      <c r="J1802" s="1"/>
      <c r="K1802" s="130" t="str">
        <f t="shared" si="84"/>
        <v/>
      </c>
      <c r="L1802" s="130" t="str">
        <f t="shared" si="82"/>
        <v/>
      </c>
      <c r="M1802" s="1"/>
      <c r="N1802" s="1"/>
      <c r="O1802" s="1"/>
      <c r="P1802" s="1"/>
      <c r="Q1802" s="1"/>
      <c r="S1802" s="1"/>
      <c r="T1802" s="1"/>
      <c r="U1802" s="1"/>
      <c r="V1802" s="1"/>
      <c r="W1802" s="1"/>
      <c r="X1802" s="1"/>
      <c r="Y1802" s="1"/>
      <c r="Z1802" s="1"/>
      <c r="AA1802" s="1"/>
      <c r="AB1802" s="130" t="str">
        <f t="shared" si="83"/>
        <v/>
      </c>
      <c r="AC1802" s="1"/>
    </row>
    <row r="1803" spans="1:29" x14ac:dyDescent="0.2">
      <c r="A1803" s="1"/>
      <c r="B1803" s="1"/>
      <c r="D1803" s="1"/>
      <c r="E1803" s="1"/>
      <c r="I1803" s="1"/>
      <c r="J1803" s="1"/>
      <c r="K1803" s="130" t="str">
        <f t="shared" si="84"/>
        <v/>
      </c>
      <c r="L1803" s="130" t="str">
        <f t="shared" si="82"/>
        <v/>
      </c>
      <c r="M1803" s="1"/>
      <c r="N1803" s="1"/>
      <c r="O1803" s="1"/>
      <c r="P1803" s="1"/>
      <c r="Q1803" s="1"/>
      <c r="S1803" s="1"/>
      <c r="T1803" s="1"/>
      <c r="U1803" s="1"/>
      <c r="V1803" s="1"/>
      <c r="W1803" s="1"/>
      <c r="X1803" s="1"/>
      <c r="Y1803" s="1"/>
      <c r="Z1803" s="1"/>
      <c r="AA1803" s="1"/>
      <c r="AB1803" s="130" t="str">
        <f t="shared" si="83"/>
        <v/>
      </c>
      <c r="AC1803" s="1"/>
    </row>
    <row r="1804" spans="1:29" x14ac:dyDescent="0.2">
      <c r="A1804" s="1"/>
      <c r="B1804" s="1"/>
      <c r="D1804" s="1"/>
      <c r="E1804" s="1"/>
      <c r="I1804" s="1"/>
      <c r="J1804" s="1"/>
      <c r="K1804" s="130" t="str">
        <f t="shared" si="84"/>
        <v/>
      </c>
      <c r="L1804" s="130" t="str">
        <f t="shared" si="82"/>
        <v/>
      </c>
      <c r="M1804" s="1"/>
      <c r="N1804" s="1"/>
      <c r="O1804" s="1"/>
      <c r="P1804" s="1"/>
      <c r="Q1804" s="1"/>
      <c r="S1804" s="1"/>
      <c r="T1804" s="1"/>
      <c r="U1804" s="1"/>
      <c r="V1804" s="1"/>
      <c r="W1804" s="1"/>
      <c r="X1804" s="1"/>
      <c r="Y1804" s="1"/>
      <c r="Z1804" s="1"/>
      <c r="AA1804" s="1"/>
      <c r="AB1804" s="130" t="str">
        <f t="shared" si="83"/>
        <v/>
      </c>
      <c r="AC1804" s="1"/>
    </row>
    <row r="1805" spans="1:29" x14ac:dyDescent="0.2">
      <c r="A1805" s="1"/>
      <c r="B1805" s="1"/>
      <c r="D1805" s="1"/>
      <c r="E1805" s="1"/>
      <c r="I1805" s="1"/>
      <c r="J1805" s="1"/>
      <c r="K1805" s="130" t="str">
        <f t="shared" si="84"/>
        <v/>
      </c>
      <c r="L1805" s="130" t="str">
        <f t="shared" si="82"/>
        <v/>
      </c>
      <c r="M1805" s="1"/>
      <c r="N1805" s="1"/>
      <c r="O1805" s="1"/>
      <c r="P1805" s="1"/>
      <c r="Q1805" s="1"/>
      <c r="S1805" s="1"/>
      <c r="T1805" s="1"/>
      <c r="U1805" s="1"/>
      <c r="V1805" s="1"/>
      <c r="W1805" s="1"/>
      <c r="X1805" s="1"/>
      <c r="Y1805" s="1"/>
      <c r="Z1805" s="1"/>
      <c r="AA1805" s="1"/>
      <c r="AB1805" s="130" t="str">
        <f t="shared" si="83"/>
        <v/>
      </c>
      <c r="AC1805" s="1"/>
    </row>
    <row r="1806" spans="1:29" x14ac:dyDescent="0.2">
      <c r="A1806" s="1"/>
      <c r="B1806" s="1"/>
      <c r="D1806" s="1"/>
      <c r="E1806" s="1"/>
      <c r="I1806" s="1"/>
      <c r="J1806" s="1"/>
      <c r="K1806" s="130" t="str">
        <f t="shared" si="84"/>
        <v/>
      </c>
      <c r="L1806" s="130" t="str">
        <f t="shared" ref="L1806:L1869" si="85">IF(K1806="","",IF(K1806&gt;34,"mayor de 35",IF(K1806&lt;14,"entre 0 y 13",IF(K1806&gt;=18,"entre 18 y 34",IF(K1806&gt;13,"entre 14 y 17")))))</f>
        <v/>
      </c>
      <c r="M1806" s="1"/>
      <c r="N1806" s="1"/>
      <c r="O1806" s="1"/>
      <c r="P1806" s="1"/>
      <c r="Q1806" s="1"/>
      <c r="S1806" s="1"/>
      <c r="T1806" s="1"/>
      <c r="U1806" s="1"/>
      <c r="V1806" s="1"/>
      <c r="W1806" s="1"/>
      <c r="X1806" s="1"/>
      <c r="Y1806" s="1"/>
      <c r="Z1806" s="1"/>
      <c r="AA1806" s="1"/>
      <c r="AB1806" s="130" t="str">
        <f t="shared" si="83"/>
        <v/>
      </c>
      <c r="AC1806" s="1"/>
    </row>
    <row r="1807" spans="1:29" x14ac:dyDescent="0.2">
      <c r="A1807" s="1"/>
      <c r="B1807" s="1"/>
      <c r="D1807" s="1"/>
      <c r="E1807" s="1"/>
      <c r="I1807" s="1"/>
      <c r="J1807" s="1"/>
      <c r="K1807" s="130" t="str">
        <f t="shared" si="84"/>
        <v/>
      </c>
      <c r="L1807" s="130" t="str">
        <f t="shared" si="85"/>
        <v/>
      </c>
      <c r="M1807" s="1"/>
      <c r="N1807" s="1"/>
      <c r="O1807" s="1"/>
      <c r="P1807" s="1"/>
      <c r="Q1807" s="1"/>
      <c r="S1807" s="1"/>
      <c r="T1807" s="1"/>
      <c r="U1807" s="1"/>
      <c r="V1807" s="1"/>
      <c r="W1807" s="1"/>
      <c r="X1807" s="1"/>
      <c r="Y1807" s="1"/>
      <c r="Z1807" s="1"/>
      <c r="AA1807" s="1"/>
      <c r="AB1807" s="130" t="str">
        <f t="shared" ref="AB1807:AB1870" si="86">IF(AA1807="","",YEAR(AA1807))</f>
        <v/>
      </c>
      <c r="AC1807" s="1"/>
    </row>
    <row r="1808" spans="1:29" x14ac:dyDescent="0.2">
      <c r="A1808" s="1"/>
      <c r="B1808" s="1"/>
      <c r="D1808" s="1"/>
      <c r="E1808" s="1"/>
      <c r="I1808" s="1"/>
      <c r="J1808" s="1"/>
      <c r="K1808" s="130" t="str">
        <f t="shared" si="84"/>
        <v/>
      </c>
      <c r="L1808" s="130" t="str">
        <f t="shared" si="85"/>
        <v/>
      </c>
      <c r="M1808" s="1"/>
      <c r="N1808" s="1"/>
      <c r="O1808" s="1"/>
      <c r="P1808" s="1"/>
      <c r="Q1808" s="1"/>
      <c r="S1808" s="1"/>
      <c r="T1808" s="1"/>
      <c r="U1808" s="1"/>
      <c r="V1808" s="1"/>
      <c r="W1808" s="1"/>
      <c r="X1808" s="1"/>
      <c r="Y1808" s="1"/>
      <c r="Z1808" s="1"/>
      <c r="AA1808" s="1"/>
      <c r="AB1808" s="130" t="str">
        <f t="shared" si="86"/>
        <v/>
      </c>
      <c r="AC1808" s="1"/>
    </row>
    <row r="1809" spans="1:29" x14ac:dyDescent="0.2">
      <c r="A1809" s="1"/>
      <c r="B1809" s="1"/>
      <c r="D1809" s="1"/>
      <c r="E1809" s="1"/>
      <c r="I1809" s="1"/>
      <c r="J1809" s="1"/>
      <c r="K1809" s="130" t="str">
        <f t="shared" si="84"/>
        <v/>
      </c>
      <c r="L1809" s="130" t="str">
        <f t="shared" si="85"/>
        <v/>
      </c>
      <c r="M1809" s="1"/>
      <c r="N1809" s="1"/>
      <c r="O1809" s="1"/>
      <c r="P1809" s="1"/>
      <c r="Q1809" s="1"/>
      <c r="S1809" s="1"/>
      <c r="T1809" s="1"/>
      <c r="U1809" s="1"/>
      <c r="V1809" s="1"/>
      <c r="W1809" s="1"/>
      <c r="X1809" s="1"/>
      <c r="Y1809" s="1"/>
      <c r="Z1809" s="1"/>
      <c r="AA1809" s="1"/>
      <c r="AB1809" s="130" t="str">
        <f t="shared" si="86"/>
        <v/>
      </c>
      <c r="AC1809" s="1"/>
    </row>
    <row r="1810" spans="1:29" x14ac:dyDescent="0.2">
      <c r="A1810" s="1"/>
      <c r="B1810" s="1"/>
      <c r="D1810" s="1"/>
      <c r="E1810" s="1"/>
      <c r="I1810" s="1"/>
      <c r="J1810" s="1"/>
      <c r="K1810" s="130" t="str">
        <f t="shared" si="84"/>
        <v/>
      </c>
      <c r="L1810" s="130" t="str">
        <f t="shared" si="85"/>
        <v/>
      </c>
      <c r="M1810" s="1"/>
      <c r="N1810" s="1"/>
      <c r="O1810" s="1"/>
      <c r="P1810" s="1"/>
      <c r="Q1810" s="1"/>
      <c r="S1810" s="1"/>
      <c r="T1810" s="1"/>
      <c r="U1810" s="1"/>
      <c r="V1810" s="1"/>
      <c r="W1810" s="1"/>
      <c r="X1810" s="1"/>
      <c r="Y1810" s="1"/>
      <c r="Z1810" s="1"/>
      <c r="AA1810" s="1"/>
      <c r="AB1810" s="130" t="str">
        <f t="shared" si="86"/>
        <v/>
      </c>
      <c r="AC1810" s="1"/>
    </row>
    <row r="1811" spans="1:29" x14ac:dyDescent="0.2">
      <c r="A1811" s="1"/>
      <c r="B1811" s="1"/>
      <c r="D1811" s="1"/>
      <c r="E1811" s="1"/>
      <c r="I1811" s="1"/>
      <c r="J1811" s="1"/>
      <c r="K1811" s="130" t="str">
        <f t="shared" si="84"/>
        <v/>
      </c>
      <c r="L1811" s="130" t="str">
        <f t="shared" si="85"/>
        <v/>
      </c>
      <c r="M1811" s="1"/>
      <c r="N1811" s="1"/>
      <c r="O1811" s="1"/>
      <c r="P1811" s="1"/>
      <c r="Q1811" s="1"/>
      <c r="S1811" s="1"/>
      <c r="T1811" s="1"/>
      <c r="U1811" s="1"/>
      <c r="V1811" s="1"/>
      <c r="W1811" s="1"/>
      <c r="X1811" s="1"/>
      <c r="Y1811" s="1"/>
      <c r="Z1811" s="1"/>
      <c r="AA1811" s="1"/>
      <c r="AB1811" s="130" t="str">
        <f t="shared" si="86"/>
        <v/>
      </c>
      <c r="AC1811" s="1"/>
    </row>
    <row r="1812" spans="1:29" x14ac:dyDescent="0.2">
      <c r="A1812" s="1"/>
      <c r="B1812" s="1"/>
      <c r="D1812" s="1"/>
      <c r="E1812" s="1"/>
      <c r="I1812" s="1"/>
      <c r="J1812" s="1"/>
      <c r="K1812" s="130" t="str">
        <f t="shared" si="84"/>
        <v/>
      </c>
      <c r="L1812" s="130" t="str">
        <f t="shared" si="85"/>
        <v/>
      </c>
      <c r="M1812" s="1"/>
      <c r="N1812" s="1"/>
      <c r="O1812" s="1"/>
      <c r="P1812" s="1"/>
      <c r="Q1812" s="1"/>
      <c r="S1812" s="1"/>
      <c r="T1812" s="1"/>
      <c r="U1812" s="1"/>
      <c r="V1812" s="1"/>
      <c r="W1812" s="1"/>
      <c r="X1812" s="1"/>
      <c r="Y1812" s="1"/>
      <c r="Z1812" s="1"/>
      <c r="AA1812" s="1"/>
      <c r="AB1812" s="130" t="str">
        <f t="shared" si="86"/>
        <v/>
      </c>
      <c r="AC1812" s="1"/>
    </row>
    <row r="1813" spans="1:29" x14ac:dyDescent="0.2">
      <c r="A1813" s="1"/>
      <c r="B1813" s="1"/>
      <c r="D1813" s="1"/>
      <c r="E1813" s="1"/>
      <c r="I1813" s="1"/>
      <c r="J1813" s="1"/>
      <c r="K1813" s="130" t="str">
        <f t="shared" si="84"/>
        <v/>
      </c>
      <c r="L1813" s="130" t="str">
        <f t="shared" si="85"/>
        <v/>
      </c>
      <c r="M1813" s="1"/>
      <c r="N1813" s="1"/>
      <c r="O1813" s="1"/>
      <c r="P1813" s="1"/>
      <c r="Q1813" s="1"/>
      <c r="S1813" s="1"/>
      <c r="T1813" s="1"/>
      <c r="U1813" s="1"/>
      <c r="V1813" s="1"/>
      <c r="W1813" s="1"/>
      <c r="X1813" s="1"/>
      <c r="Y1813" s="1"/>
      <c r="Z1813" s="1"/>
      <c r="AA1813" s="1"/>
      <c r="AB1813" s="130" t="str">
        <f t="shared" si="86"/>
        <v/>
      </c>
      <c r="AC1813" s="1"/>
    </row>
    <row r="1814" spans="1:29" x14ac:dyDescent="0.2">
      <c r="A1814" s="1"/>
      <c r="B1814" s="1"/>
      <c r="D1814" s="1"/>
      <c r="E1814" s="1"/>
      <c r="I1814" s="1"/>
      <c r="J1814" s="1"/>
      <c r="K1814" s="130" t="str">
        <f t="shared" si="84"/>
        <v/>
      </c>
      <c r="L1814" s="130" t="str">
        <f t="shared" si="85"/>
        <v/>
      </c>
      <c r="M1814" s="1"/>
      <c r="N1814" s="1"/>
      <c r="O1814" s="1"/>
      <c r="P1814" s="1"/>
      <c r="Q1814" s="1"/>
      <c r="S1814" s="1"/>
      <c r="T1814" s="1"/>
      <c r="U1814" s="1"/>
      <c r="V1814" s="1"/>
      <c r="W1814" s="1"/>
      <c r="X1814" s="1"/>
      <c r="Y1814" s="1"/>
      <c r="Z1814" s="1"/>
      <c r="AA1814" s="1"/>
      <c r="AB1814" s="130" t="str">
        <f t="shared" si="86"/>
        <v/>
      </c>
      <c r="AC1814" s="1"/>
    </row>
    <row r="1815" spans="1:29" x14ac:dyDescent="0.2">
      <c r="A1815" s="1"/>
      <c r="B1815" s="1"/>
      <c r="D1815" s="1"/>
      <c r="E1815" s="1"/>
      <c r="I1815" s="1"/>
      <c r="J1815" s="1"/>
      <c r="K1815" s="130" t="str">
        <f t="shared" si="84"/>
        <v/>
      </c>
      <c r="L1815" s="130" t="str">
        <f t="shared" si="85"/>
        <v/>
      </c>
      <c r="M1815" s="1"/>
      <c r="N1815" s="1"/>
      <c r="O1815" s="1"/>
      <c r="P1815" s="1"/>
      <c r="Q1815" s="1"/>
      <c r="S1815" s="1"/>
      <c r="T1815" s="1"/>
      <c r="U1815" s="1"/>
      <c r="V1815" s="1"/>
      <c r="W1815" s="1"/>
      <c r="X1815" s="1"/>
      <c r="Y1815" s="1"/>
      <c r="Z1815" s="1"/>
      <c r="AA1815" s="1"/>
      <c r="AB1815" s="130" t="str">
        <f t="shared" si="86"/>
        <v/>
      </c>
      <c r="AC1815" s="1"/>
    </row>
    <row r="1816" spans="1:29" x14ac:dyDescent="0.2">
      <c r="A1816" s="1"/>
      <c r="B1816" s="1"/>
      <c r="D1816" s="1"/>
      <c r="E1816" s="1"/>
      <c r="I1816" s="1"/>
      <c r="J1816" s="1"/>
      <c r="K1816" s="130" t="str">
        <f t="shared" si="84"/>
        <v/>
      </c>
      <c r="L1816" s="130" t="str">
        <f t="shared" si="85"/>
        <v/>
      </c>
      <c r="M1816" s="1"/>
      <c r="N1816" s="1"/>
      <c r="O1816" s="1"/>
      <c r="P1816" s="1"/>
      <c r="Q1816" s="1"/>
      <c r="S1816" s="1"/>
      <c r="T1816" s="1"/>
      <c r="U1816" s="1"/>
      <c r="V1816" s="1"/>
      <c r="W1816" s="1"/>
      <c r="X1816" s="1"/>
      <c r="Y1816" s="1"/>
      <c r="Z1816" s="1"/>
      <c r="AA1816" s="1"/>
      <c r="AB1816" s="130" t="str">
        <f t="shared" si="86"/>
        <v/>
      </c>
      <c r="AC1816" s="1"/>
    </row>
    <row r="1817" spans="1:29" x14ac:dyDescent="0.2">
      <c r="A1817" s="1"/>
      <c r="B1817" s="1"/>
      <c r="D1817" s="1"/>
      <c r="E1817" s="1"/>
      <c r="I1817" s="1"/>
      <c r="J1817" s="1"/>
      <c r="K1817" s="130" t="str">
        <f t="shared" si="84"/>
        <v/>
      </c>
      <c r="L1817" s="130" t="str">
        <f t="shared" si="85"/>
        <v/>
      </c>
      <c r="M1817" s="1"/>
      <c r="N1817" s="1"/>
      <c r="O1817" s="1"/>
      <c r="P1817" s="1"/>
      <c r="Q1817" s="1"/>
      <c r="S1817" s="1"/>
      <c r="T1817" s="1"/>
      <c r="U1817" s="1"/>
      <c r="V1817" s="1"/>
      <c r="W1817" s="1"/>
      <c r="X1817" s="1"/>
      <c r="Y1817" s="1"/>
      <c r="Z1817" s="1"/>
      <c r="AA1817" s="1"/>
      <c r="AB1817" s="130" t="str">
        <f t="shared" si="86"/>
        <v/>
      </c>
      <c r="AC1817" s="1"/>
    </row>
    <row r="1818" spans="1:29" x14ac:dyDescent="0.2">
      <c r="A1818" s="1"/>
      <c r="B1818" s="1"/>
      <c r="D1818" s="1"/>
      <c r="E1818" s="1"/>
      <c r="I1818" s="1"/>
      <c r="J1818" s="1"/>
      <c r="K1818" s="130" t="str">
        <f t="shared" si="84"/>
        <v/>
      </c>
      <c r="L1818" s="130" t="str">
        <f t="shared" si="85"/>
        <v/>
      </c>
      <c r="M1818" s="1"/>
      <c r="N1818" s="1"/>
      <c r="O1818" s="1"/>
      <c r="P1818" s="1"/>
      <c r="Q1818" s="1"/>
      <c r="S1818" s="1"/>
      <c r="T1818" s="1"/>
      <c r="U1818" s="1"/>
      <c r="V1818" s="1"/>
      <c r="W1818" s="1"/>
      <c r="X1818" s="1"/>
      <c r="Y1818" s="1"/>
      <c r="Z1818" s="1"/>
      <c r="AA1818" s="1"/>
      <c r="AB1818" s="130" t="str">
        <f t="shared" si="86"/>
        <v/>
      </c>
      <c r="AC1818" s="1"/>
    </row>
    <row r="1819" spans="1:29" x14ac:dyDescent="0.2">
      <c r="A1819" s="1"/>
      <c r="B1819" s="1"/>
      <c r="D1819" s="1"/>
      <c r="E1819" s="1"/>
      <c r="I1819" s="1"/>
      <c r="J1819" s="1"/>
      <c r="K1819" s="130" t="str">
        <f t="shared" si="84"/>
        <v/>
      </c>
      <c r="L1819" s="130" t="str">
        <f t="shared" si="85"/>
        <v/>
      </c>
      <c r="M1819" s="1"/>
      <c r="N1819" s="1"/>
      <c r="O1819" s="1"/>
      <c r="P1819" s="1"/>
      <c r="Q1819" s="1"/>
      <c r="S1819" s="1"/>
      <c r="T1819" s="1"/>
      <c r="U1819" s="1"/>
      <c r="V1819" s="1"/>
      <c r="W1819" s="1"/>
      <c r="X1819" s="1"/>
      <c r="Y1819" s="1"/>
      <c r="Z1819" s="1"/>
      <c r="AA1819" s="1"/>
      <c r="AB1819" s="130" t="str">
        <f t="shared" si="86"/>
        <v/>
      </c>
      <c r="AC1819" s="1"/>
    </row>
    <row r="1820" spans="1:29" x14ac:dyDescent="0.2">
      <c r="A1820" s="1"/>
      <c r="B1820" s="1"/>
      <c r="D1820" s="1"/>
      <c r="E1820" s="1"/>
      <c r="I1820" s="1"/>
      <c r="J1820" s="1"/>
      <c r="K1820" s="130" t="str">
        <f t="shared" si="84"/>
        <v/>
      </c>
      <c r="L1820" s="130" t="str">
        <f t="shared" si="85"/>
        <v/>
      </c>
      <c r="M1820" s="1"/>
      <c r="N1820" s="1"/>
      <c r="O1820" s="1"/>
      <c r="P1820" s="1"/>
      <c r="Q1820" s="1"/>
      <c r="S1820" s="1"/>
      <c r="T1820" s="1"/>
      <c r="U1820" s="1"/>
      <c r="V1820" s="1"/>
      <c r="W1820" s="1"/>
      <c r="X1820" s="1"/>
      <c r="Y1820" s="1"/>
      <c r="Z1820" s="1"/>
      <c r="AA1820" s="1"/>
      <c r="AB1820" s="130" t="str">
        <f t="shared" si="86"/>
        <v/>
      </c>
      <c r="AC1820" s="1"/>
    </row>
    <row r="1821" spans="1:29" x14ac:dyDescent="0.2">
      <c r="A1821" s="1"/>
      <c r="B1821" s="1"/>
      <c r="D1821" s="1"/>
      <c r="E1821" s="1"/>
      <c r="I1821" s="1"/>
      <c r="J1821" s="1"/>
      <c r="K1821" s="130" t="str">
        <f t="shared" si="84"/>
        <v/>
      </c>
      <c r="L1821" s="130" t="str">
        <f t="shared" si="85"/>
        <v/>
      </c>
      <c r="M1821" s="1"/>
      <c r="N1821" s="1"/>
      <c r="O1821" s="1"/>
      <c r="P1821" s="1"/>
      <c r="Q1821" s="1"/>
      <c r="S1821" s="1"/>
      <c r="T1821" s="1"/>
      <c r="U1821" s="1"/>
      <c r="V1821" s="1"/>
      <c r="W1821" s="1"/>
      <c r="X1821" s="1"/>
      <c r="Y1821" s="1"/>
      <c r="Z1821" s="1"/>
      <c r="AA1821" s="1"/>
      <c r="AB1821" s="130" t="str">
        <f t="shared" si="86"/>
        <v/>
      </c>
      <c r="AC1821" s="1"/>
    </row>
    <row r="1822" spans="1:29" x14ac:dyDescent="0.2">
      <c r="A1822" s="1"/>
      <c r="B1822" s="1"/>
      <c r="D1822" s="1"/>
      <c r="E1822" s="1"/>
      <c r="I1822" s="1"/>
      <c r="J1822" s="1"/>
      <c r="K1822" s="130" t="str">
        <f t="shared" si="84"/>
        <v/>
      </c>
      <c r="L1822" s="130" t="str">
        <f t="shared" si="85"/>
        <v/>
      </c>
      <c r="M1822" s="1"/>
      <c r="N1822" s="1"/>
      <c r="O1822" s="1"/>
      <c r="P1822" s="1"/>
      <c r="Q1822" s="1"/>
      <c r="S1822" s="1"/>
      <c r="T1822" s="1"/>
      <c r="U1822" s="1"/>
      <c r="V1822" s="1"/>
      <c r="W1822" s="1"/>
      <c r="X1822" s="1"/>
      <c r="Y1822" s="1"/>
      <c r="Z1822" s="1"/>
      <c r="AA1822" s="1"/>
      <c r="AB1822" s="130" t="str">
        <f t="shared" si="86"/>
        <v/>
      </c>
      <c r="AC1822" s="1"/>
    </row>
    <row r="1823" spans="1:29" x14ac:dyDescent="0.2">
      <c r="A1823" s="1"/>
      <c r="B1823" s="1"/>
      <c r="D1823" s="1"/>
      <c r="E1823" s="1"/>
      <c r="I1823" s="1"/>
      <c r="J1823" s="1"/>
      <c r="K1823" s="130" t="str">
        <f t="shared" si="84"/>
        <v/>
      </c>
      <c r="L1823" s="130" t="str">
        <f t="shared" si="85"/>
        <v/>
      </c>
      <c r="M1823" s="1"/>
      <c r="N1823" s="1"/>
      <c r="O1823" s="1"/>
      <c r="P1823" s="1"/>
      <c r="Q1823" s="1"/>
      <c r="S1823" s="1"/>
      <c r="T1823" s="1"/>
      <c r="U1823" s="1"/>
      <c r="V1823" s="1"/>
      <c r="W1823" s="1"/>
      <c r="X1823" s="1"/>
      <c r="Y1823" s="1"/>
      <c r="Z1823" s="1"/>
      <c r="AA1823" s="1"/>
      <c r="AB1823" s="130" t="str">
        <f t="shared" si="86"/>
        <v/>
      </c>
      <c r="AC1823" s="1"/>
    </row>
    <row r="1824" spans="1:29" x14ac:dyDescent="0.2">
      <c r="A1824" s="1"/>
      <c r="B1824" s="1"/>
      <c r="D1824" s="1"/>
      <c r="E1824" s="1"/>
      <c r="I1824" s="1"/>
      <c r="J1824" s="1"/>
      <c r="K1824" s="130" t="str">
        <f t="shared" si="84"/>
        <v/>
      </c>
      <c r="L1824" s="130" t="str">
        <f t="shared" si="85"/>
        <v/>
      </c>
      <c r="M1824" s="1"/>
      <c r="N1824" s="1"/>
      <c r="O1824" s="1"/>
      <c r="P1824" s="1"/>
      <c r="Q1824" s="1"/>
      <c r="S1824" s="1"/>
      <c r="T1824" s="1"/>
      <c r="U1824" s="1"/>
      <c r="V1824" s="1"/>
      <c r="W1824" s="1"/>
      <c r="X1824" s="1"/>
      <c r="Y1824" s="1"/>
      <c r="Z1824" s="1"/>
      <c r="AA1824" s="1"/>
      <c r="AB1824" s="130" t="str">
        <f t="shared" si="86"/>
        <v/>
      </c>
      <c r="AC1824" s="1"/>
    </row>
    <row r="1825" spans="1:29" x14ac:dyDescent="0.2">
      <c r="A1825" s="1"/>
      <c r="B1825" s="1"/>
      <c r="D1825" s="1"/>
      <c r="E1825" s="1"/>
      <c r="I1825" s="1"/>
      <c r="J1825" s="1"/>
      <c r="K1825" s="130" t="str">
        <f t="shared" si="84"/>
        <v/>
      </c>
      <c r="L1825" s="130" t="str">
        <f t="shared" si="85"/>
        <v/>
      </c>
      <c r="M1825" s="1"/>
      <c r="N1825" s="1"/>
      <c r="O1825" s="1"/>
      <c r="P1825" s="1"/>
      <c r="Q1825" s="1"/>
      <c r="S1825" s="1"/>
      <c r="T1825" s="1"/>
      <c r="U1825" s="1"/>
      <c r="V1825" s="1"/>
      <c r="W1825" s="1"/>
      <c r="X1825" s="1"/>
      <c r="Y1825" s="1"/>
      <c r="Z1825" s="1"/>
      <c r="AA1825" s="1"/>
      <c r="AB1825" s="130" t="str">
        <f t="shared" si="86"/>
        <v/>
      </c>
      <c r="AC1825" s="1"/>
    </row>
    <row r="1826" spans="1:29" x14ac:dyDescent="0.2">
      <c r="A1826" s="1"/>
      <c r="B1826" s="1"/>
      <c r="D1826" s="1"/>
      <c r="E1826" s="1"/>
      <c r="I1826" s="1"/>
      <c r="J1826" s="1"/>
      <c r="K1826" s="130" t="str">
        <f t="shared" si="84"/>
        <v/>
      </c>
      <c r="L1826" s="130" t="str">
        <f t="shared" si="85"/>
        <v/>
      </c>
      <c r="M1826" s="1"/>
      <c r="N1826" s="1"/>
      <c r="O1826" s="1"/>
      <c r="P1826" s="1"/>
      <c r="Q1826" s="1"/>
      <c r="S1826" s="1"/>
      <c r="T1826" s="1"/>
      <c r="U1826" s="1"/>
      <c r="V1826" s="1"/>
      <c r="W1826" s="1"/>
      <c r="X1826" s="1"/>
      <c r="Y1826" s="1"/>
      <c r="Z1826" s="1"/>
      <c r="AA1826" s="1"/>
      <c r="AB1826" s="130" t="str">
        <f t="shared" si="86"/>
        <v/>
      </c>
      <c r="AC1826" s="1"/>
    </row>
    <row r="1827" spans="1:29" x14ac:dyDescent="0.2">
      <c r="A1827" s="1"/>
      <c r="B1827" s="1"/>
      <c r="D1827" s="1"/>
      <c r="E1827" s="1"/>
      <c r="I1827" s="1"/>
      <c r="J1827" s="1"/>
      <c r="K1827" s="130" t="str">
        <f t="shared" si="84"/>
        <v/>
      </c>
      <c r="L1827" s="130" t="str">
        <f t="shared" si="85"/>
        <v/>
      </c>
      <c r="M1827" s="1"/>
      <c r="N1827" s="1"/>
      <c r="O1827" s="1"/>
      <c r="P1827" s="1"/>
      <c r="Q1827" s="1"/>
      <c r="S1827" s="1"/>
      <c r="T1827" s="1"/>
      <c r="U1827" s="1"/>
      <c r="V1827" s="1"/>
      <c r="W1827" s="1"/>
      <c r="X1827" s="1"/>
      <c r="Y1827" s="1"/>
      <c r="Z1827" s="1"/>
      <c r="AA1827" s="1"/>
      <c r="AB1827" s="130" t="str">
        <f t="shared" si="86"/>
        <v/>
      </c>
      <c r="AC1827" s="1"/>
    </row>
    <row r="1828" spans="1:29" x14ac:dyDescent="0.2">
      <c r="A1828" s="1"/>
      <c r="B1828" s="1"/>
      <c r="D1828" s="1"/>
      <c r="E1828" s="1"/>
      <c r="I1828" s="1"/>
      <c r="J1828" s="1"/>
      <c r="K1828" s="130" t="str">
        <f t="shared" si="84"/>
        <v/>
      </c>
      <c r="L1828" s="130" t="str">
        <f t="shared" si="85"/>
        <v/>
      </c>
      <c r="M1828" s="1"/>
      <c r="N1828" s="1"/>
      <c r="O1828" s="1"/>
      <c r="P1828" s="1"/>
      <c r="Q1828" s="1"/>
      <c r="S1828" s="1"/>
      <c r="T1828" s="1"/>
      <c r="U1828" s="1"/>
      <c r="V1828" s="1"/>
      <c r="W1828" s="1"/>
      <c r="X1828" s="1"/>
      <c r="Y1828" s="1"/>
      <c r="Z1828" s="1"/>
      <c r="AA1828" s="1"/>
      <c r="AB1828" s="130" t="str">
        <f t="shared" si="86"/>
        <v/>
      </c>
      <c r="AC1828" s="1"/>
    </row>
    <row r="1829" spans="1:29" x14ac:dyDescent="0.2">
      <c r="A1829" s="1"/>
      <c r="B1829" s="1"/>
      <c r="D1829" s="1"/>
      <c r="E1829" s="1"/>
      <c r="I1829" s="1"/>
      <c r="J1829" s="1"/>
      <c r="K1829" s="130" t="str">
        <f t="shared" si="84"/>
        <v/>
      </c>
      <c r="L1829" s="130" t="str">
        <f t="shared" si="85"/>
        <v/>
      </c>
      <c r="M1829" s="1"/>
      <c r="N1829" s="1"/>
      <c r="O1829" s="1"/>
      <c r="P1829" s="1"/>
      <c r="Q1829" s="1"/>
      <c r="S1829" s="1"/>
      <c r="T1829" s="1"/>
      <c r="U1829" s="1"/>
      <c r="V1829" s="1"/>
      <c r="W1829" s="1"/>
      <c r="X1829" s="1"/>
      <c r="Y1829" s="1"/>
      <c r="Z1829" s="1"/>
      <c r="AA1829" s="1"/>
      <c r="AB1829" s="130" t="str">
        <f t="shared" si="86"/>
        <v/>
      </c>
      <c r="AC1829" s="1"/>
    </row>
    <row r="1830" spans="1:29" x14ac:dyDescent="0.2">
      <c r="A1830" s="1"/>
      <c r="B1830" s="1"/>
      <c r="D1830" s="1"/>
      <c r="E1830" s="1"/>
      <c r="I1830" s="1"/>
      <c r="J1830" s="1"/>
      <c r="K1830" s="130" t="str">
        <f t="shared" si="84"/>
        <v/>
      </c>
      <c r="L1830" s="130" t="str">
        <f t="shared" si="85"/>
        <v/>
      </c>
      <c r="M1830" s="1"/>
      <c r="N1830" s="1"/>
      <c r="O1830" s="1"/>
      <c r="P1830" s="1"/>
      <c r="Q1830" s="1"/>
      <c r="S1830" s="1"/>
      <c r="T1830" s="1"/>
      <c r="U1830" s="1"/>
      <c r="V1830" s="1"/>
      <c r="W1830" s="1"/>
      <c r="X1830" s="1"/>
      <c r="Y1830" s="1"/>
      <c r="Z1830" s="1"/>
      <c r="AA1830" s="1"/>
      <c r="AB1830" s="130" t="str">
        <f t="shared" si="86"/>
        <v/>
      </c>
      <c r="AC1830" s="1"/>
    </row>
    <row r="1831" spans="1:29" x14ac:dyDescent="0.2">
      <c r="A1831" s="1"/>
      <c r="B1831" s="1"/>
      <c r="D1831" s="1"/>
      <c r="E1831" s="1"/>
      <c r="I1831" s="1"/>
      <c r="J1831" s="1"/>
      <c r="K1831" s="130" t="str">
        <f t="shared" si="84"/>
        <v/>
      </c>
      <c r="L1831" s="130" t="str">
        <f t="shared" si="85"/>
        <v/>
      </c>
      <c r="M1831" s="1"/>
      <c r="N1831" s="1"/>
      <c r="O1831" s="1"/>
      <c r="P1831" s="1"/>
      <c r="Q1831" s="1"/>
      <c r="S1831" s="1"/>
      <c r="T1831" s="1"/>
      <c r="U1831" s="1"/>
      <c r="V1831" s="1"/>
      <c r="W1831" s="1"/>
      <c r="X1831" s="1"/>
      <c r="Y1831" s="1"/>
      <c r="Z1831" s="1"/>
      <c r="AA1831" s="1"/>
      <c r="AB1831" s="130" t="str">
        <f t="shared" si="86"/>
        <v/>
      </c>
      <c r="AC1831" s="1"/>
    </row>
    <row r="1832" spans="1:29" x14ac:dyDescent="0.2">
      <c r="A1832" s="1"/>
      <c r="B1832" s="1"/>
      <c r="D1832" s="1"/>
      <c r="E1832" s="1"/>
      <c r="I1832" s="1"/>
      <c r="J1832" s="1"/>
      <c r="K1832" s="130" t="str">
        <f t="shared" si="84"/>
        <v/>
      </c>
      <c r="L1832" s="130" t="str">
        <f t="shared" si="85"/>
        <v/>
      </c>
      <c r="M1832" s="1"/>
      <c r="N1832" s="1"/>
      <c r="O1832" s="1"/>
      <c r="P1832" s="1"/>
      <c r="Q1832" s="1"/>
      <c r="S1832" s="1"/>
      <c r="T1832" s="1"/>
      <c r="U1832" s="1"/>
      <c r="V1832" s="1"/>
      <c r="W1832" s="1"/>
      <c r="X1832" s="1"/>
      <c r="Y1832" s="1"/>
      <c r="Z1832" s="1"/>
      <c r="AA1832" s="1"/>
      <c r="AB1832" s="130" t="str">
        <f t="shared" si="86"/>
        <v/>
      </c>
      <c r="AC1832" s="1"/>
    </row>
    <row r="1833" spans="1:29" x14ac:dyDescent="0.2">
      <c r="A1833" s="1"/>
      <c r="B1833" s="1"/>
      <c r="D1833" s="1"/>
      <c r="E1833" s="1"/>
      <c r="I1833" s="1"/>
      <c r="J1833" s="1"/>
      <c r="K1833" s="130" t="str">
        <f t="shared" si="84"/>
        <v/>
      </c>
      <c r="L1833" s="130" t="str">
        <f t="shared" si="85"/>
        <v/>
      </c>
      <c r="M1833" s="1"/>
      <c r="N1833" s="1"/>
      <c r="O1833" s="1"/>
      <c r="P1833" s="1"/>
      <c r="Q1833" s="1"/>
      <c r="S1833" s="1"/>
      <c r="T1833" s="1"/>
      <c r="U1833" s="1"/>
      <c r="V1833" s="1"/>
      <c r="W1833" s="1"/>
      <c r="X1833" s="1"/>
      <c r="Y1833" s="1"/>
      <c r="Z1833" s="1"/>
      <c r="AA1833" s="1"/>
      <c r="AB1833" s="130" t="str">
        <f t="shared" si="86"/>
        <v/>
      </c>
      <c r="AC1833" s="1"/>
    </row>
    <row r="1834" spans="1:29" x14ac:dyDescent="0.2">
      <c r="A1834" s="1"/>
      <c r="B1834" s="1"/>
      <c r="D1834" s="1"/>
      <c r="E1834" s="1"/>
      <c r="I1834" s="1"/>
      <c r="J1834" s="1"/>
      <c r="K1834" s="130" t="str">
        <f t="shared" si="84"/>
        <v/>
      </c>
      <c r="L1834" s="130" t="str">
        <f t="shared" si="85"/>
        <v/>
      </c>
      <c r="M1834" s="1"/>
      <c r="N1834" s="1"/>
      <c r="O1834" s="1"/>
      <c r="P1834" s="1"/>
      <c r="Q1834" s="1"/>
      <c r="S1834" s="1"/>
      <c r="T1834" s="1"/>
      <c r="U1834" s="1"/>
      <c r="V1834" s="1"/>
      <c r="W1834" s="1"/>
      <c r="X1834" s="1"/>
      <c r="Y1834" s="1"/>
      <c r="Z1834" s="1"/>
      <c r="AA1834" s="1"/>
      <c r="AB1834" s="130" t="str">
        <f t="shared" si="86"/>
        <v/>
      </c>
      <c r="AC1834" s="1"/>
    </row>
    <row r="1835" spans="1:29" x14ac:dyDescent="0.2">
      <c r="A1835" s="1"/>
      <c r="B1835" s="1"/>
      <c r="D1835" s="1"/>
      <c r="E1835" s="1"/>
      <c r="I1835" s="1"/>
      <c r="J1835" s="1"/>
      <c r="K1835" s="130" t="str">
        <f t="shared" si="84"/>
        <v/>
      </c>
      <c r="L1835" s="130" t="str">
        <f t="shared" si="85"/>
        <v/>
      </c>
      <c r="M1835" s="1"/>
      <c r="N1835" s="1"/>
      <c r="O1835" s="1"/>
      <c r="P1835" s="1"/>
      <c r="Q1835" s="1"/>
      <c r="S1835" s="1"/>
      <c r="T1835" s="1"/>
      <c r="U1835" s="1"/>
      <c r="V1835" s="1"/>
      <c r="W1835" s="1"/>
      <c r="X1835" s="1"/>
      <c r="Y1835" s="1"/>
      <c r="Z1835" s="1"/>
      <c r="AA1835" s="1"/>
      <c r="AB1835" s="130" t="str">
        <f t="shared" si="86"/>
        <v/>
      </c>
      <c r="AC1835" s="1"/>
    </row>
    <row r="1836" spans="1:29" x14ac:dyDescent="0.2">
      <c r="A1836" s="1"/>
      <c r="B1836" s="1"/>
      <c r="D1836" s="1"/>
      <c r="E1836" s="1"/>
      <c r="I1836" s="1"/>
      <c r="J1836" s="1"/>
      <c r="K1836" s="130" t="str">
        <f t="shared" si="84"/>
        <v/>
      </c>
      <c r="L1836" s="130" t="str">
        <f t="shared" si="85"/>
        <v/>
      </c>
      <c r="M1836" s="1"/>
      <c r="N1836" s="1"/>
      <c r="O1836" s="1"/>
      <c r="P1836" s="1"/>
      <c r="Q1836" s="1"/>
      <c r="S1836" s="1"/>
      <c r="T1836" s="1"/>
      <c r="U1836" s="1"/>
      <c r="V1836" s="1"/>
      <c r="W1836" s="1"/>
      <c r="X1836" s="1"/>
      <c r="Y1836" s="1"/>
      <c r="Z1836" s="1"/>
      <c r="AA1836" s="1"/>
      <c r="AB1836" s="130" t="str">
        <f t="shared" si="86"/>
        <v/>
      </c>
      <c r="AC1836" s="1"/>
    </row>
    <row r="1837" spans="1:29" x14ac:dyDescent="0.2">
      <c r="A1837" s="1"/>
      <c r="B1837" s="1"/>
      <c r="D1837" s="1"/>
      <c r="E1837" s="1"/>
      <c r="I1837" s="1"/>
      <c r="J1837" s="1"/>
      <c r="K1837" s="130" t="str">
        <f t="shared" ref="K1837:K1900" si="87">IF(J1837="","",INT(YEARFRAC(J1837,AA1837)))</f>
        <v/>
      </c>
      <c r="L1837" s="130" t="str">
        <f t="shared" si="85"/>
        <v/>
      </c>
      <c r="M1837" s="1"/>
      <c r="N1837" s="1"/>
      <c r="O1837" s="1"/>
      <c r="P1837" s="1"/>
      <c r="Q1837" s="1"/>
      <c r="S1837" s="1"/>
      <c r="T1837" s="1"/>
      <c r="U1837" s="1"/>
      <c r="V1837" s="1"/>
      <c r="W1837" s="1"/>
      <c r="X1837" s="1"/>
      <c r="Y1837" s="1"/>
      <c r="Z1837" s="1"/>
      <c r="AA1837" s="1"/>
      <c r="AB1837" s="130" t="str">
        <f t="shared" si="86"/>
        <v/>
      </c>
      <c r="AC1837" s="1"/>
    </row>
    <row r="1838" spans="1:29" x14ac:dyDescent="0.2">
      <c r="A1838" s="1"/>
      <c r="B1838" s="1"/>
      <c r="D1838" s="1"/>
      <c r="E1838" s="1"/>
      <c r="I1838" s="1"/>
      <c r="J1838" s="1"/>
      <c r="K1838" s="130" t="str">
        <f t="shared" si="87"/>
        <v/>
      </c>
      <c r="L1838" s="130" t="str">
        <f t="shared" si="85"/>
        <v/>
      </c>
      <c r="M1838" s="1"/>
      <c r="N1838" s="1"/>
      <c r="O1838" s="1"/>
      <c r="P1838" s="1"/>
      <c r="Q1838" s="1"/>
      <c r="S1838" s="1"/>
      <c r="T1838" s="1"/>
      <c r="U1838" s="1"/>
      <c r="V1838" s="1"/>
      <c r="W1838" s="1"/>
      <c r="X1838" s="1"/>
      <c r="Y1838" s="1"/>
      <c r="Z1838" s="1"/>
      <c r="AA1838" s="1"/>
      <c r="AB1838" s="130" t="str">
        <f t="shared" si="86"/>
        <v/>
      </c>
      <c r="AC1838" s="1"/>
    </row>
    <row r="1839" spans="1:29" x14ac:dyDescent="0.2">
      <c r="A1839" s="1"/>
      <c r="B1839" s="1"/>
      <c r="D1839" s="1"/>
      <c r="E1839" s="1"/>
      <c r="I1839" s="1"/>
      <c r="J1839" s="1"/>
      <c r="K1839" s="130" t="str">
        <f t="shared" si="87"/>
        <v/>
      </c>
      <c r="L1839" s="130" t="str">
        <f t="shared" si="85"/>
        <v/>
      </c>
      <c r="M1839" s="1"/>
      <c r="N1839" s="1"/>
      <c r="O1839" s="1"/>
      <c r="P1839" s="1"/>
      <c r="Q1839" s="1"/>
      <c r="S1839" s="1"/>
      <c r="T1839" s="1"/>
      <c r="U1839" s="1"/>
      <c r="V1839" s="1"/>
      <c r="W1839" s="1"/>
      <c r="X1839" s="1"/>
      <c r="Y1839" s="1"/>
      <c r="Z1839" s="1"/>
      <c r="AA1839" s="1"/>
      <c r="AB1839" s="130" t="str">
        <f t="shared" si="86"/>
        <v/>
      </c>
      <c r="AC1839" s="1"/>
    </row>
    <row r="1840" spans="1:29" x14ac:dyDescent="0.2">
      <c r="A1840" s="1"/>
      <c r="B1840" s="1"/>
      <c r="D1840" s="1"/>
      <c r="E1840" s="1"/>
      <c r="I1840" s="1"/>
      <c r="J1840" s="1"/>
      <c r="K1840" s="130" t="str">
        <f t="shared" si="87"/>
        <v/>
      </c>
      <c r="L1840" s="130" t="str">
        <f t="shared" si="85"/>
        <v/>
      </c>
      <c r="M1840" s="1"/>
      <c r="N1840" s="1"/>
      <c r="O1840" s="1"/>
      <c r="P1840" s="1"/>
      <c r="Q1840" s="1"/>
      <c r="S1840" s="1"/>
      <c r="T1840" s="1"/>
      <c r="U1840" s="1"/>
      <c r="V1840" s="1"/>
      <c r="W1840" s="1"/>
      <c r="X1840" s="1"/>
      <c r="Y1840" s="1"/>
      <c r="Z1840" s="1"/>
      <c r="AA1840" s="1"/>
      <c r="AB1840" s="130" t="str">
        <f t="shared" si="86"/>
        <v/>
      </c>
      <c r="AC1840" s="1"/>
    </row>
    <row r="1841" spans="1:29" x14ac:dyDescent="0.2">
      <c r="A1841" s="1"/>
      <c r="B1841" s="1"/>
      <c r="D1841" s="1"/>
      <c r="E1841" s="1"/>
      <c r="I1841" s="1"/>
      <c r="J1841" s="1"/>
      <c r="K1841" s="130" t="str">
        <f t="shared" si="87"/>
        <v/>
      </c>
      <c r="L1841" s="130" t="str">
        <f t="shared" si="85"/>
        <v/>
      </c>
      <c r="M1841" s="1"/>
      <c r="N1841" s="1"/>
      <c r="O1841" s="1"/>
      <c r="P1841" s="1"/>
      <c r="Q1841" s="1"/>
      <c r="S1841" s="1"/>
      <c r="T1841" s="1"/>
      <c r="U1841" s="1"/>
      <c r="V1841" s="1"/>
      <c r="W1841" s="1"/>
      <c r="X1841" s="1"/>
      <c r="Y1841" s="1"/>
      <c r="Z1841" s="1"/>
      <c r="AA1841" s="1"/>
      <c r="AB1841" s="130" t="str">
        <f t="shared" si="86"/>
        <v/>
      </c>
      <c r="AC1841" s="1"/>
    </row>
    <row r="1842" spans="1:29" x14ac:dyDescent="0.2">
      <c r="A1842" s="1"/>
      <c r="B1842" s="1"/>
      <c r="D1842" s="1"/>
      <c r="E1842" s="1"/>
      <c r="I1842" s="1"/>
      <c r="J1842" s="1"/>
      <c r="K1842" s="130" t="str">
        <f t="shared" si="87"/>
        <v/>
      </c>
      <c r="L1842" s="130" t="str">
        <f t="shared" si="85"/>
        <v/>
      </c>
      <c r="M1842" s="1"/>
      <c r="N1842" s="1"/>
      <c r="O1842" s="1"/>
      <c r="P1842" s="1"/>
      <c r="Q1842" s="1"/>
      <c r="S1842" s="1"/>
      <c r="T1842" s="1"/>
      <c r="U1842" s="1"/>
      <c r="V1842" s="1"/>
      <c r="W1842" s="1"/>
      <c r="X1842" s="1"/>
      <c r="Y1842" s="1"/>
      <c r="Z1842" s="1"/>
      <c r="AA1842" s="1"/>
      <c r="AB1842" s="130" t="str">
        <f t="shared" si="86"/>
        <v/>
      </c>
      <c r="AC1842" s="1"/>
    </row>
    <row r="1843" spans="1:29" x14ac:dyDescent="0.2">
      <c r="A1843" s="1"/>
      <c r="B1843" s="1"/>
      <c r="D1843" s="1"/>
      <c r="E1843" s="1"/>
      <c r="I1843" s="1"/>
      <c r="J1843" s="1"/>
      <c r="K1843" s="130" t="str">
        <f t="shared" si="87"/>
        <v/>
      </c>
      <c r="L1843" s="130" t="str">
        <f t="shared" si="85"/>
        <v/>
      </c>
      <c r="M1843" s="1"/>
      <c r="N1843" s="1"/>
      <c r="O1843" s="1"/>
      <c r="P1843" s="1"/>
      <c r="Q1843" s="1"/>
      <c r="S1843" s="1"/>
      <c r="T1843" s="1"/>
      <c r="U1843" s="1"/>
      <c r="V1843" s="1"/>
      <c r="W1843" s="1"/>
      <c r="X1843" s="1"/>
      <c r="Y1843" s="1"/>
      <c r="Z1843" s="1"/>
      <c r="AA1843" s="1"/>
      <c r="AB1843" s="130" t="str">
        <f t="shared" si="86"/>
        <v/>
      </c>
      <c r="AC1843" s="1"/>
    </row>
    <row r="1844" spans="1:29" x14ac:dyDescent="0.2">
      <c r="A1844" s="1"/>
      <c r="B1844" s="1"/>
      <c r="D1844" s="1"/>
      <c r="E1844" s="1"/>
      <c r="I1844" s="1"/>
      <c r="J1844" s="1"/>
      <c r="K1844" s="130" t="str">
        <f t="shared" si="87"/>
        <v/>
      </c>
      <c r="L1844" s="130" t="str">
        <f t="shared" si="85"/>
        <v/>
      </c>
      <c r="M1844" s="1"/>
      <c r="N1844" s="1"/>
      <c r="O1844" s="1"/>
      <c r="P1844" s="1"/>
      <c r="Q1844" s="1"/>
      <c r="S1844" s="1"/>
      <c r="T1844" s="1"/>
      <c r="U1844" s="1"/>
      <c r="V1844" s="1"/>
      <c r="W1844" s="1"/>
      <c r="X1844" s="1"/>
      <c r="Y1844" s="1"/>
      <c r="Z1844" s="1"/>
      <c r="AA1844" s="1"/>
      <c r="AB1844" s="130" t="str">
        <f t="shared" si="86"/>
        <v/>
      </c>
      <c r="AC1844" s="1"/>
    </row>
    <row r="1845" spans="1:29" x14ac:dyDescent="0.2">
      <c r="A1845" s="1"/>
      <c r="B1845" s="1"/>
      <c r="D1845" s="1"/>
      <c r="E1845" s="1"/>
      <c r="I1845" s="1"/>
      <c r="J1845" s="1"/>
      <c r="K1845" s="130" t="str">
        <f t="shared" si="87"/>
        <v/>
      </c>
      <c r="L1845" s="130" t="str">
        <f t="shared" si="85"/>
        <v/>
      </c>
      <c r="M1845" s="1"/>
      <c r="N1845" s="1"/>
      <c r="O1845" s="1"/>
      <c r="P1845" s="1"/>
      <c r="Q1845" s="1"/>
      <c r="S1845" s="1"/>
      <c r="T1845" s="1"/>
      <c r="U1845" s="1"/>
      <c r="V1845" s="1"/>
      <c r="W1845" s="1"/>
      <c r="X1845" s="1"/>
      <c r="Y1845" s="1"/>
      <c r="Z1845" s="1"/>
      <c r="AA1845" s="1"/>
      <c r="AB1845" s="130" t="str">
        <f t="shared" si="86"/>
        <v/>
      </c>
      <c r="AC1845" s="1"/>
    </row>
    <row r="1846" spans="1:29" x14ac:dyDescent="0.2">
      <c r="A1846" s="1"/>
      <c r="B1846" s="1"/>
      <c r="D1846" s="1"/>
      <c r="E1846" s="1"/>
      <c r="I1846" s="1"/>
      <c r="J1846" s="1"/>
      <c r="K1846" s="130" t="str">
        <f t="shared" si="87"/>
        <v/>
      </c>
      <c r="L1846" s="130" t="str">
        <f t="shared" si="85"/>
        <v/>
      </c>
      <c r="M1846" s="1"/>
      <c r="N1846" s="1"/>
      <c r="O1846" s="1"/>
      <c r="P1846" s="1"/>
      <c r="Q1846" s="1"/>
      <c r="S1846" s="1"/>
      <c r="T1846" s="1"/>
      <c r="U1846" s="1"/>
      <c r="V1846" s="1"/>
      <c r="W1846" s="1"/>
      <c r="X1846" s="1"/>
      <c r="Y1846" s="1"/>
      <c r="Z1846" s="1"/>
      <c r="AA1846" s="1"/>
      <c r="AB1846" s="130" t="str">
        <f t="shared" si="86"/>
        <v/>
      </c>
      <c r="AC1846" s="1"/>
    </row>
    <row r="1847" spans="1:29" x14ac:dyDescent="0.2">
      <c r="A1847" s="1"/>
      <c r="B1847" s="1"/>
      <c r="D1847" s="1"/>
      <c r="E1847" s="1"/>
      <c r="I1847" s="1"/>
      <c r="J1847" s="1"/>
      <c r="K1847" s="130" t="str">
        <f t="shared" si="87"/>
        <v/>
      </c>
      <c r="L1847" s="130" t="str">
        <f t="shared" si="85"/>
        <v/>
      </c>
      <c r="M1847" s="1"/>
      <c r="N1847" s="1"/>
      <c r="O1847" s="1"/>
      <c r="P1847" s="1"/>
      <c r="Q1847" s="1"/>
      <c r="S1847" s="1"/>
      <c r="T1847" s="1"/>
      <c r="U1847" s="1"/>
      <c r="V1847" s="1"/>
      <c r="W1847" s="1"/>
      <c r="X1847" s="1"/>
      <c r="Y1847" s="1"/>
      <c r="Z1847" s="1"/>
      <c r="AA1847" s="1"/>
      <c r="AB1847" s="130" t="str">
        <f t="shared" si="86"/>
        <v/>
      </c>
      <c r="AC1847" s="1"/>
    </row>
    <row r="1848" spans="1:29" x14ac:dyDescent="0.2">
      <c r="A1848" s="1"/>
      <c r="B1848" s="1"/>
      <c r="D1848" s="1"/>
      <c r="E1848" s="1"/>
      <c r="I1848" s="1"/>
      <c r="J1848" s="1"/>
      <c r="K1848" s="130" t="str">
        <f t="shared" si="87"/>
        <v/>
      </c>
      <c r="L1848" s="130" t="str">
        <f t="shared" si="85"/>
        <v/>
      </c>
      <c r="M1848" s="1"/>
      <c r="N1848" s="1"/>
      <c r="O1848" s="1"/>
      <c r="P1848" s="1"/>
      <c r="Q1848" s="1"/>
      <c r="S1848" s="1"/>
      <c r="T1848" s="1"/>
      <c r="U1848" s="1"/>
      <c r="V1848" s="1"/>
      <c r="W1848" s="1"/>
      <c r="X1848" s="1"/>
      <c r="Y1848" s="1"/>
      <c r="Z1848" s="1"/>
      <c r="AA1848" s="1"/>
      <c r="AB1848" s="130" t="str">
        <f t="shared" si="86"/>
        <v/>
      </c>
      <c r="AC1848" s="1"/>
    </row>
    <row r="1849" spans="1:29" x14ac:dyDescent="0.2">
      <c r="A1849" s="1"/>
      <c r="B1849" s="1"/>
      <c r="D1849" s="1"/>
      <c r="E1849" s="1"/>
      <c r="I1849" s="1"/>
      <c r="J1849" s="1"/>
      <c r="K1849" s="130" t="str">
        <f t="shared" si="87"/>
        <v/>
      </c>
      <c r="L1849" s="130" t="str">
        <f t="shared" si="85"/>
        <v/>
      </c>
      <c r="M1849" s="1"/>
      <c r="N1849" s="1"/>
      <c r="O1849" s="1"/>
      <c r="P1849" s="1"/>
      <c r="Q1849" s="1"/>
      <c r="S1849" s="1"/>
      <c r="T1849" s="1"/>
      <c r="U1849" s="1"/>
      <c r="V1849" s="1"/>
      <c r="W1849" s="1"/>
      <c r="X1849" s="1"/>
      <c r="Y1849" s="1"/>
      <c r="Z1849" s="1"/>
      <c r="AA1849" s="1"/>
      <c r="AB1849" s="130" t="str">
        <f t="shared" si="86"/>
        <v/>
      </c>
      <c r="AC1849" s="1"/>
    </row>
    <row r="1850" spans="1:29" x14ac:dyDescent="0.2">
      <c r="A1850" s="1"/>
      <c r="B1850" s="1"/>
      <c r="D1850" s="1"/>
      <c r="E1850" s="1"/>
      <c r="I1850" s="1"/>
      <c r="J1850" s="1"/>
      <c r="K1850" s="130" t="str">
        <f t="shared" si="87"/>
        <v/>
      </c>
      <c r="L1850" s="130" t="str">
        <f t="shared" si="85"/>
        <v/>
      </c>
      <c r="M1850" s="1"/>
      <c r="N1850" s="1"/>
      <c r="O1850" s="1"/>
      <c r="P1850" s="1"/>
      <c r="Q1850" s="1"/>
      <c r="S1850" s="1"/>
      <c r="T1850" s="1"/>
      <c r="U1850" s="1"/>
      <c r="V1850" s="1"/>
      <c r="W1850" s="1"/>
      <c r="X1850" s="1"/>
      <c r="Y1850" s="1"/>
      <c r="Z1850" s="1"/>
      <c r="AA1850" s="1"/>
      <c r="AB1850" s="130" t="str">
        <f t="shared" si="86"/>
        <v/>
      </c>
      <c r="AC1850" s="1"/>
    </row>
    <row r="1851" spans="1:29" x14ac:dyDescent="0.2">
      <c r="A1851" s="1"/>
      <c r="B1851" s="1"/>
      <c r="D1851" s="1"/>
      <c r="E1851" s="1"/>
      <c r="I1851" s="1"/>
      <c r="J1851" s="1"/>
      <c r="K1851" s="130" t="str">
        <f t="shared" si="87"/>
        <v/>
      </c>
      <c r="L1851" s="130" t="str">
        <f t="shared" si="85"/>
        <v/>
      </c>
      <c r="M1851" s="1"/>
      <c r="N1851" s="1"/>
      <c r="O1851" s="1"/>
      <c r="P1851" s="1"/>
      <c r="Q1851" s="1"/>
      <c r="S1851" s="1"/>
      <c r="T1851" s="1"/>
      <c r="U1851" s="1"/>
      <c r="V1851" s="1"/>
      <c r="W1851" s="1"/>
      <c r="X1851" s="1"/>
      <c r="Y1851" s="1"/>
      <c r="Z1851" s="1"/>
      <c r="AA1851" s="1"/>
      <c r="AB1851" s="130" t="str">
        <f t="shared" si="86"/>
        <v/>
      </c>
      <c r="AC1851" s="1"/>
    </row>
    <row r="1852" spans="1:29" x14ac:dyDescent="0.2">
      <c r="A1852" s="1"/>
      <c r="B1852" s="1"/>
      <c r="D1852" s="1"/>
      <c r="E1852" s="1"/>
      <c r="I1852" s="1"/>
      <c r="J1852" s="1"/>
      <c r="K1852" s="130" t="str">
        <f t="shared" si="87"/>
        <v/>
      </c>
      <c r="L1852" s="130" t="str">
        <f t="shared" si="85"/>
        <v/>
      </c>
      <c r="M1852" s="1"/>
      <c r="N1852" s="1"/>
      <c r="O1852" s="1"/>
      <c r="P1852" s="1"/>
      <c r="Q1852" s="1"/>
      <c r="S1852" s="1"/>
      <c r="T1852" s="1"/>
      <c r="U1852" s="1"/>
      <c r="V1852" s="1"/>
      <c r="W1852" s="1"/>
      <c r="X1852" s="1"/>
      <c r="Y1852" s="1"/>
      <c r="Z1852" s="1"/>
      <c r="AA1852" s="1"/>
      <c r="AB1852" s="130" t="str">
        <f t="shared" si="86"/>
        <v/>
      </c>
      <c r="AC1852" s="1"/>
    </row>
    <row r="1853" spans="1:29" x14ac:dyDescent="0.2">
      <c r="A1853" s="1"/>
      <c r="B1853" s="1"/>
      <c r="D1853" s="1"/>
      <c r="E1853" s="1"/>
      <c r="I1853" s="1"/>
      <c r="J1853" s="1"/>
      <c r="K1853" s="130" t="str">
        <f t="shared" si="87"/>
        <v/>
      </c>
      <c r="L1853" s="130" t="str">
        <f t="shared" si="85"/>
        <v/>
      </c>
      <c r="M1853" s="1"/>
      <c r="N1853" s="1"/>
      <c r="O1853" s="1"/>
      <c r="P1853" s="1"/>
      <c r="Q1853" s="1"/>
      <c r="S1853" s="1"/>
      <c r="T1853" s="1"/>
      <c r="U1853" s="1"/>
      <c r="V1853" s="1"/>
      <c r="W1853" s="1"/>
      <c r="X1853" s="1"/>
      <c r="Y1853" s="1"/>
      <c r="Z1853" s="1"/>
      <c r="AA1853" s="1"/>
      <c r="AB1853" s="130" t="str">
        <f t="shared" si="86"/>
        <v/>
      </c>
      <c r="AC1853" s="1"/>
    </row>
    <row r="1854" spans="1:29" x14ac:dyDescent="0.2">
      <c r="A1854" s="1"/>
      <c r="B1854" s="1"/>
      <c r="D1854" s="1"/>
      <c r="E1854" s="1"/>
      <c r="I1854" s="1"/>
      <c r="J1854" s="1"/>
      <c r="K1854" s="130" t="str">
        <f t="shared" si="87"/>
        <v/>
      </c>
      <c r="L1854" s="130" t="str">
        <f t="shared" si="85"/>
        <v/>
      </c>
      <c r="M1854" s="1"/>
      <c r="N1854" s="1"/>
      <c r="O1854" s="1"/>
      <c r="P1854" s="1"/>
      <c r="Q1854" s="1"/>
      <c r="S1854" s="1"/>
      <c r="T1854" s="1"/>
      <c r="U1854" s="1"/>
      <c r="V1854" s="1"/>
      <c r="W1854" s="1"/>
      <c r="X1854" s="1"/>
      <c r="Y1854" s="1"/>
      <c r="Z1854" s="1"/>
      <c r="AA1854" s="1"/>
      <c r="AB1854" s="130" t="str">
        <f t="shared" si="86"/>
        <v/>
      </c>
      <c r="AC1854" s="1"/>
    </row>
    <row r="1855" spans="1:29" x14ac:dyDescent="0.2">
      <c r="A1855" s="1"/>
      <c r="B1855" s="1"/>
      <c r="D1855" s="1"/>
      <c r="E1855" s="1"/>
      <c r="I1855" s="1"/>
      <c r="J1855" s="1"/>
      <c r="K1855" s="130" t="str">
        <f t="shared" si="87"/>
        <v/>
      </c>
      <c r="L1855" s="130" t="str">
        <f t="shared" si="85"/>
        <v/>
      </c>
      <c r="M1855" s="1"/>
      <c r="N1855" s="1"/>
      <c r="O1855" s="1"/>
      <c r="P1855" s="1"/>
      <c r="Q1855" s="1"/>
      <c r="S1855" s="1"/>
      <c r="T1855" s="1"/>
      <c r="U1855" s="1"/>
      <c r="V1855" s="1"/>
      <c r="W1855" s="1"/>
      <c r="X1855" s="1"/>
      <c r="Y1855" s="1"/>
      <c r="Z1855" s="1"/>
      <c r="AA1855" s="1"/>
      <c r="AB1855" s="130" t="str">
        <f t="shared" si="86"/>
        <v/>
      </c>
      <c r="AC1855" s="1"/>
    </row>
    <row r="1856" spans="1:29" x14ac:dyDescent="0.2">
      <c r="A1856" s="1"/>
      <c r="B1856" s="1"/>
      <c r="D1856" s="1"/>
      <c r="E1856" s="1"/>
      <c r="I1856" s="1"/>
      <c r="J1856" s="1"/>
      <c r="K1856" s="130" t="str">
        <f t="shared" si="87"/>
        <v/>
      </c>
      <c r="L1856" s="130" t="str">
        <f t="shared" si="85"/>
        <v/>
      </c>
      <c r="M1856" s="1"/>
      <c r="N1856" s="1"/>
      <c r="O1856" s="1"/>
      <c r="P1856" s="1"/>
      <c r="Q1856" s="1"/>
      <c r="S1856" s="1"/>
      <c r="T1856" s="1"/>
      <c r="U1856" s="1"/>
      <c r="V1856" s="1"/>
      <c r="W1856" s="1"/>
      <c r="X1856" s="1"/>
      <c r="Y1856" s="1"/>
      <c r="Z1856" s="1"/>
      <c r="AA1856" s="1"/>
      <c r="AB1856" s="130" t="str">
        <f t="shared" si="86"/>
        <v/>
      </c>
      <c r="AC1856" s="1"/>
    </row>
    <row r="1857" spans="1:29" x14ac:dyDescent="0.2">
      <c r="A1857" s="1"/>
      <c r="B1857" s="1"/>
      <c r="D1857" s="1"/>
      <c r="E1857" s="1"/>
      <c r="I1857" s="1"/>
      <c r="J1857" s="1"/>
      <c r="K1857" s="130" t="str">
        <f t="shared" si="87"/>
        <v/>
      </c>
      <c r="L1857" s="130" t="str">
        <f t="shared" si="85"/>
        <v/>
      </c>
      <c r="M1857" s="1"/>
      <c r="N1857" s="1"/>
      <c r="O1857" s="1"/>
      <c r="P1857" s="1"/>
      <c r="Q1857" s="1"/>
      <c r="S1857" s="1"/>
      <c r="T1857" s="1"/>
      <c r="U1857" s="1"/>
      <c r="V1857" s="1"/>
      <c r="W1857" s="1"/>
      <c r="X1857" s="1"/>
      <c r="Y1857" s="1"/>
      <c r="Z1857" s="1"/>
      <c r="AA1857" s="1"/>
      <c r="AB1857" s="130" t="str">
        <f t="shared" si="86"/>
        <v/>
      </c>
      <c r="AC1857" s="1"/>
    </row>
    <row r="1858" spans="1:29" x14ac:dyDescent="0.2">
      <c r="A1858" s="1"/>
      <c r="B1858" s="1"/>
      <c r="D1858" s="1"/>
      <c r="E1858" s="1"/>
      <c r="I1858" s="1"/>
      <c r="J1858" s="1"/>
      <c r="K1858" s="130" t="str">
        <f t="shared" si="87"/>
        <v/>
      </c>
      <c r="L1858" s="130" t="str">
        <f t="shared" si="85"/>
        <v/>
      </c>
      <c r="M1858" s="1"/>
      <c r="N1858" s="1"/>
      <c r="O1858" s="1"/>
      <c r="P1858" s="1"/>
      <c r="Q1858" s="1"/>
      <c r="S1858" s="1"/>
      <c r="T1858" s="1"/>
      <c r="U1858" s="1"/>
      <c r="V1858" s="1"/>
      <c r="W1858" s="1"/>
      <c r="X1858" s="1"/>
      <c r="Y1858" s="1"/>
      <c r="Z1858" s="1"/>
      <c r="AA1858" s="1"/>
      <c r="AB1858" s="130" t="str">
        <f t="shared" si="86"/>
        <v/>
      </c>
      <c r="AC1858" s="1"/>
    </row>
    <row r="1859" spans="1:29" x14ac:dyDescent="0.2">
      <c r="A1859" s="1"/>
      <c r="B1859" s="1"/>
      <c r="D1859" s="1"/>
      <c r="E1859" s="1"/>
      <c r="I1859" s="1"/>
      <c r="J1859" s="1"/>
      <c r="K1859" s="130" t="str">
        <f t="shared" si="87"/>
        <v/>
      </c>
      <c r="L1859" s="130" t="str">
        <f t="shared" si="85"/>
        <v/>
      </c>
      <c r="M1859" s="1"/>
      <c r="N1859" s="1"/>
      <c r="O1859" s="1"/>
      <c r="P1859" s="1"/>
      <c r="Q1859" s="1"/>
      <c r="S1859" s="1"/>
      <c r="T1859" s="1"/>
      <c r="U1859" s="1"/>
      <c r="V1859" s="1"/>
      <c r="W1859" s="1"/>
      <c r="X1859" s="1"/>
      <c r="Y1859" s="1"/>
      <c r="Z1859" s="1"/>
      <c r="AA1859" s="1"/>
      <c r="AB1859" s="130" t="str">
        <f t="shared" si="86"/>
        <v/>
      </c>
      <c r="AC1859" s="1"/>
    </row>
    <row r="1860" spans="1:29" x14ac:dyDescent="0.2">
      <c r="A1860" s="1"/>
      <c r="B1860" s="1"/>
      <c r="D1860" s="1"/>
      <c r="E1860" s="1"/>
      <c r="I1860" s="1"/>
      <c r="J1860" s="1"/>
      <c r="K1860" s="130" t="str">
        <f t="shared" si="87"/>
        <v/>
      </c>
      <c r="L1860" s="130" t="str">
        <f t="shared" si="85"/>
        <v/>
      </c>
      <c r="M1860" s="1"/>
      <c r="N1860" s="1"/>
      <c r="O1860" s="1"/>
      <c r="P1860" s="1"/>
      <c r="Q1860" s="1"/>
      <c r="S1860" s="1"/>
      <c r="T1860" s="1"/>
      <c r="U1860" s="1"/>
      <c r="V1860" s="1"/>
      <c r="W1860" s="1"/>
      <c r="X1860" s="1"/>
      <c r="Y1860" s="1"/>
      <c r="Z1860" s="1"/>
      <c r="AA1860" s="1"/>
      <c r="AB1860" s="130" t="str">
        <f t="shared" si="86"/>
        <v/>
      </c>
      <c r="AC1860" s="1"/>
    </row>
    <row r="1861" spans="1:29" x14ac:dyDescent="0.2">
      <c r="A1861" s="1"/>
      <c r="B1861" s="1"/>
      <c r="D1861" s="1"/>
      <c r="E1861" s="1"/>
      <c r="I1861" s="1"/>
      <c r="J1861" s="1"/>
      <c r="K1861" s="130" t="str">
        <f t="shared" si="87"/>
        <v/>
      </c>
      <c r="L1861" s="130" t="str">
        <f t="shared" si="85"/>
        <v/>
      </c>
      <c r="M1861" s="1"/>
      <c r="N1861" s="1"/>
      <c r="O1861" s="1"/>
      <c r="P1861" s="1"/>
      <c r="Q1861" s="1"/>
      <c r="S1861" s="1"/>
      <c r="T1861" s="1"/>
      <c r="U1861" s="1"/>
      <c r="V1861" s="1"/>
      <c r="W1861" s="1"/>
      <c r="X1861" s="1"/>
      <c r="Y1861" s="1"/>
      <c r="Z1861" s="1"/>
      <c r="AA1861" s="1"/>
      <c r="AB1861" s="130" t="str">
        <f t="shared" si="86"/>
        <v/>
      </c>
      <c r="AC1861" s="1"/>
    </row>
    <row r="1862" spans="1:29" x14ac:dyDescent="0.2">
      <c r="A1862" s="1"/>
      <c r="B1862" s="1"/>
      <c r="D1862" s="1"/>
      <c r="E1862" s="1"/>
      <c r="I1862" s="1"/>
      <c r="J1862" s="1"/>
      <c r="K1862" s="130" t="str">
        <f t="shared" si="87"/>
        <v/>
      </c>
      <c r="L1862" s="130" t="str">
        <f t="shared" si="85"/>
        <v/>
      </c>
      <c r="M1862" s="1"/>
      <c r="N1862" s="1"/>
      <c r="O1862" s="1"/>
      <c r="P1862" s="1"/>
      <c r="Q1862" s="1"/>
      <c r="S1862" s="1"/>
      <c r="T1862" s="1"/>
      <c r="U1862" s="1"/>
      <c r="V1862" s="1"/>
      <c r="W1862" s="1"/>
      <c r="X1862" s="1"/>
      <c r="Y1862" s="1"/>
      <c r="Z1862" s="1"/>
      <c r="AA1862" s="1"/>
      <c r="AB1862" s="130" t="str">
        <f t="shared" si="86"/>
        <v/>
      </c>
      <c r="AC1862" s="1"/>
    </row>
    <row r="1863" spans="1:29" x14ac:dyDescent="0.2">
      <c r="A1863" s="1"/>
      <c r="B1863" s="1"/>
      <c r="D1863" s="1"/>
      <c r="E1863" s="1"/>
      <c r="I1863" s="1"/>
      <c r="J1863" s="1"/>
      <c r="K1863" s="130" t="str">
        <f t="shared" si="87"/>
        <v/>
      </c>
      <c r="L1863" s="130" t="str">
        <f t="shared" si="85"/>
        <v/>
      </c>
      <c r="M1863" s="1"/>
      <c r="N1863" s="1"/>
      <c r="O1863" s="1"/>
      <c r="P1863" s="1"/>
      <c r="Q1863" s="1"/>
      <c r="S1863" s="1"/>
      <c r="T1863" s="1"/>
      <c r="U1863" s="1"/>
      <c r="V1863" s="1"/>
      <c r="W1863" s="1"/>
      <c r="X1863" s="1"/>
      <c r="Y1863" s="1"/>
      <c r="Z1863" s="1"/>
      <c r="AA1863" s="1"/>
      <c r="AB1863" s="130" t="str">
        <f t="shared" si="86"/>
        <v/>
      </c>
      <c r="AC1863" s="1"/>
    </row>
    <row r="1864" spans="1:29" x14ac:dyDescent="0.2">
      <c r="A1864" s="1"/>
      <c r="B1864" s="1"/>
      <c r="D1864" s="1"/>
      <c r="E1864" s="1"/>
      <c r="I1864" s="1"/>
      <c r="J1864" s="1"/>
      <c r="K1864" s="130" t="str">
        <f t="shared" si="87"/>
        <v/>
      </c>
      <c r="L1864" s="130" t="str">
        <f t="shared" si="85"/>
        <v/>
      </c>
      <c r="M1864" s="1"/>
      <c r="N1864" s="1"/>
      <c r="O1864" s="1"/>
      <c r="P1864" s="1"/>
      <c r="Q1864" s="1"/>
      <c r="S1864" s="1"/>
      <c r="T1864" s="1"/>
      <c r="U1864" s="1"/>
      <c r="V1864" s="1"/>
      <c r="W1864" s="1"/>
      <c r="X1864" s="1"/>
      <c r="Y1864" s="1"/>
      <c r="Z1864" s="1"/>
      <c r="AA1864" s="1"/>
      <c r="AB1864" s="130" t="str">
        <f t="shared" si="86"/>
        <v/>
      </c>
      <c r="AC1864" s="1"/>
    </row>
    <row r="1865" spans="1:29" x14ac:dyDescent="0.2">
      <c r="A1865" s="1"/>
      <c r="B1865" s="1"/>
      <c r="D1865" s="1"/>
      <c r="E1865" s="1"/>
      <c r="I1865" s="1"/>
      <c r="J1865" s="1"/>
      <c r="K1865" s="130" t="str">
        <f t="shared" si="87"/>
        <v/>
      </c>
      <c r="L1865" s="130" t="str">
        <f t="shared" si="85"/>
        <v/>
      </c>
      <c r="M1865" s="1"/>
      <c r="N1865" s="1"/>
      <c r="O1865" s="1"/>
      <c r="P1865" s="1"/>
      <c r="Q1865" s="1"/>
      <c r="S1865" s="1"/>
      <c r="T1865" s="1"/>
      <c r="U1865" s="1"/>
      <c r="V1865" s="1"/>
      <c r="W1865" s="1"/>
      <c r="X1865" s="1"/>
      <c r="Y1865" s="1"/>
      <c r="Z1865" s="1"/>
      <c r="AA1865" s="1"/>
      <c r="AB1865" s="130" t="str">
        <f t="shared" si="86"/>
        <v/>
      </c>
      <c r="AC1865" s="1"/>
    </row>
    <row r="1866" spans="1:29" x14ac:dyDescent="0.2">
      <c r="A1866" s="1"/>
      <c r="B1866" s="1"/>
      <c r="D1866" s="1"/>
      <c r="E1866" s="1"/>
      <c r="I1866" s="1"/>
      <c r="J1866" s="1"/>
      <c r="K1866" s="130" t="str">
        <f t="shared" si="87"/>
        <v/>
      </c>
      <c r="L1866" s="130" t="str">
        <f t="shared" si="85"/>
        <v/>
      </c>
      <c r="M1866" s="1"/>
      <c r="N1866" s="1"/>
      <c r="O1866" s="1"/>
      <c r="P1866" s="1"/>
      <c r="Q1866" s="1"/>
      <c r="S1866" s="1"/>
      <c r="T1866" s="1"/>
      <c r="U1866" s="1"/>
      <c r="V1866" s="1"/>
      <c r="W1866" s="1"/>
      <c r="X1866" s="1"/>
      <c r="Y1866" s="1"/>
      <c r="Z1866" s="1"/>
      <c r="AA1866" s="1"/>
      <c r="AB1866" s="130" t="str">
        <f t="shared" si="86"/>
        <v/>
      </c>
      <c r="AC1866" s="1"/>
    </row>
    <row r="1867" spans="1:29" x14ac:dyDescent="0.2">
      <c r="A1867" s="1"/>
      <c r="B1867" s="1"/>
      <c r="D1867" s="1"/>
      <c r="E1867" s="1"/>
      <c r="I1867" s="1"/>
      <c r="J1867" s="1"/>
      <c r="K1867" s="130" t="str">
        <f t="shared" si="87"/>
        <v/>
      </c>
      <c r="L1867" s="130" t="str">
        <f t="shared" si="85"/>
        <v/>
      </c>
      <c r="M1867" s="1"/>
      <c r="N1867" s="1"/>
      <c r="O1867" s="1"/>
      <c r="P1867" s="1"/>
      <c r="Q1867" s="1"/>
      <c r="S1867" s="1"/>
      <c r="T1867" s="1"/>
      <c r="U1867" s="1"/>
      <c r="V1867" s="1"/>
      <c r="W1867" s="1"/>
      <c r="X1867" s="1"/>
      <c r="Y1867" s="1"/>
      <c r="Z1867" s="1"/>
      <c r="AA1867" s="1"/>
      <c r="AB1867" s="130" t="str">
        <f t="shared" si="86"/>
        <v/>
      </c>
      <c r="AC1867" s="1"/>
    </row>
    <row r="1868" spans="1:29" x14ac:dyDescent="0.2">
      <c r="A1868" s="1"/>
      <c r="B1868" s="1"/>
      <c r="D1868" s="1"/>
      <c r="E1868" s="1"/>
      <c r="I1868" s="1"/>
      <c r="J1868" s="1"/>
      <c r="K1868" s="130" t="str">
        <f t="shared" si="87"/>
        <v/>
      </c>
      <c r="L1868" s="130" t="str">
        <f t="shared" si="85"/>
        <v/>
      </c>
      <c r="M1868" s="1"/>
      <c r="N1868" s="1"/>
      <c r="O1868" s="1"/>
      <c r="P1868" s="1"/>
      <c r="Q1868" s="1"/>
      <c r="S1868" s="1"/>
      <c r="T1868" s="1"/>
      <c r="U1868" s="1"/>
      <c r="V1868" s="1"/>
      <c r="W1868" s="1"/>
      <c r="X1868" s="1"/>
      <c r="Y1868" s="1"/>
      <c r="Z1868" s="1"/>
      <c r="AA1868" s="1"/>
      <c r="AB1868" s="130" t="str">
        <f t="shared" si="86"/>
        <v/>
      </c>
      <c r="AC1868" s="1"/>
    </row>
    <row r="1869" spans="1:29" x14ac:dyDescent="0.2">
      <c r="A1869" s="1"/>
      <c r="B1869" s="1"/>
      <c r="D1869" s="1"/>
      <c r="E1869" s="1"/>
      <c r="I1869" s="1"/>
      <c r="J1869" s="1"/>
      <c r="K1869" s="130" t="str">
        <f t="shared" si="87"/>
        <v/>
      </c>
      <c r="L1869" s="130" t="str">
        <f t="shared" si="85"/>
        <v/>
      </c>
      <c r="M1869" s="1"/>
      <c r="N1869" s="1"/>
      <c r="O1869" s="1"/>
      <c r="P1869" s="1"/>
      <c r="Q1869" s="1"/>
      <c r="S1869" s="1"/>
      <c r="T1869" s="1"/>
      <c r="U1869" s="1"/>
      <c r="V1869" s="1"/>
      <c r="W1869" s="1"/>
      <c r="X1869" s="1"/>
      <c r="Y1869" s="1"/>
      <c r="Z1869" s="1"/>
      <c r="AA1869" s="1"/>
      <c r="AB1869" s="130" t="str">
        <f t="shared" si="86"/>
        <v/>
      </c>
      <c r="AC1869" s="1"/>
    </row>
    <row r="1870" spans="1:29" x14ac:dyDescent="0.2">
      <c r="A1870" s="1"/>
      <c r="B1870" s="1"/>
      <c r="D1870" s="1"/>
      <c r="E1870" s="1"/>
      <c r="I1870" s="1"/>
      <c r="J1870" s="1"/>
      <c r="K1870" s="130" t="str">
        <f t="shared" si="87"/>
        <v/>
      </c>
      <c r="L1870" s="130" t="str">
        <f t="shared" ref="L1870:L1933" si="88">IF(K1870="","",IF(K1870&gt;34,"mayor de 35",IF(K1870&lt;14,"entre 0 y 13",IF(K1870&gt;=18,"entre 18 y 34",IF(K1870&gt;13,"entre 14 y 17")))))</f>
        <v/>
      </c>
      <c r="M1870" s="1"/>
      <c r="N1870" s="1"/>
      <c r="O1870" s="1"/>
      <c r="P1870" s="1"/>
      <c r="Q1870" s="1"/>
      <c r="S1870" s="1"/>
      <c r="T1870" s="1"/>
      <c r="U1870" s="1"/>
      <c r="V1870" s="1"/>
      <c r="W1870" s="1"/>
      <c r="X1870" s="1"/>
      <c r="Y1870" s="1"/>
      <c r="Z1870" s="1"/>
      <c r="AA1870" s="1"/>
      <c r="AB1870" s="130" t="str">
        <f t="shared" si="86"/>
        <v/>
      </c>
      <c r="AC1870" s="1"/>
    </row>
    <row r="1871" spans="1:29" x14ac:dyDescent="0.2">
      <c r="A1871" s="1"/>
      <c r="B1871" s="1"/>
      <c r="D1871" s="1"/>
      <c r="E1871" s="1"/>
      <c r="I1871" s="1"/>
      <c r="J1871" s="1"/>
      <c r="K1871" s="130" t="str">
        <f t="shared" si="87"/>
        <v/>
      </c>
      <c r="L1871" s="130" t="str">
        <f t="shared" si="88"/>
        <v/>
      </c>
      <c r="M1871" s="1"/>
      <c r="N1871" s="1"/>
      <c r="O1871" s="1"/>
      <c r="P1871" s="1"/>
      <c r="Q1871" s="1"/>
      <c r="S1871" s="1"/>
      <c r="T1871" s="1"/>
      <c r="U1871" s="1"/>
      <c r="V1871" s="1"/>
      <c r="W1871" s="1"/>
      <c r="X1871" s="1"/>
      <c r="Y1871" s="1"/>
      <c r="Z1871" s="1"/>
      <c r="AA1871" s="1"/>
      <c r="AB1871" s="130" t="str">
        <f t="shared" ref="AB1871:AB1934" si="89">IF(AA1871="","",YEAR(AA1871))</f>
        <v/>
      </c>
      <c r="AC1871" s="1"/>
    </row>
    <row r="1872" spans="1:29" x14ac:dyDescent="0.2">
      <c r="A1872" s="1"/>
      <c r="B1872" s="1"/>
      <c r="D1872" s="1"/>
      <c r="E1872" s="1"/>
      <c r="I1872" s="1"/>
      <c r="J1872" s="1"/>
      <c r="K1872" s="130" t="str">
        <f t="shared" si="87"/>
        <v/>
      </c>
      <c r="L1872" s="130" t="str">
        <f t="shared" si="88"/>
        <v/>
      </c>
      <c r="M1872" s="1"/>
      <c r="N1872" s="1"/>
      <c r="O1872" s="1"/>
      <c r="P1872" s="1"/>
      <c r="Q1872" s="1"/>
      <c r="S1872" s="1"/>
      <c r="T1872" s="1"/>
      <c r="U1872" s="1"/>
      <c r="V1872" s="1"/>
      <c r="W1872" s="1"/>
      <c r="X1872" s="1"/>
      <c r="Y1872" s="1"/>
      <c r="Z1872" s="1"/>
      <c r="AA1872" s="1"/>
      <c r="AB1872" s="130" t="str">
        <f t="shared" si="89"/>
        <v/>
      </c>
      <c r="AC1872" s="1"/>
    </row>
    <row r="1873" spans="1:29" x14ac:dyDescent="0.2">
      <c r="A1873" s="1"/>
      <c r="B1873" s="1"/>
      <c r="D1873" s="1"/>
      <c r="E1873" s="1"/>
      <c r="I1873" s="1"/>
      <c r="J1873" s="1"/>
      <c r="K1873" s="130" t="str">
        <f t="shared" si="87"/>
        <v/>
      </c>
      <c r="L1873" s="130" t="str">
        <f t="shared" si="88"/>
        <v/>
      </c>
      <c r="M1873" s="1"/>
      <c r="N1873" s="1"/>
      <c r="O1873" s="1"/>
      <c r="P1873" s="1"/>
      <c r="Q1873" s="1"/>
      <c r="S1873" s="1"/>
      <c r="T1873" s="1"/>
      <c r="U1873" s="1"/>
      <c r="V1873" s="1"/>
      <c r="W1873" s="1"/>
      <c r="X1873" s="1"/>
      <c r="Y1873" s="1"/>
      <c r="Z1873" s="1"/>
      <c r="AA1873" s="1"/>
      <c r="AB1873" s="130" t="str">
        <f t="shared" si="89"/>
        <v/>
      </c>
      <c r="AC1873" s="1"/>
    </row>
    <row r="1874" spans="1:29" x14ac:dyDescent="0.2">
      <c r="A1874" s="1"/>
      <c r="B1874" s="1"/>
      <c r="D1874" s="1"/>
      <c r="E1874" s="1"/>
      <c r="I1874" s="1"/>
      <c r="J1874" s="1"/>
      <c r="K1874" s="130" t="str">
        <f t="shared" si="87"/>
        <v/>
      </c>
      <c r="L1874" s="130" t="str">
        <f t="shared" si="88"/>
        <v/>
      </c>
      <c r="M1874" s="1"/>
      <c r="N1874" s="1"/>
      <c r="O1874" s="1"/>
      <c r="P1874" s="1"/>
      <c r="Q1874" s="1"/>
      <c r="S1874" s="1"/>
      <c r="T1874" s="1"/>
      <c r="U1874" s="1"/>
      <c r="V1874" s="1"/>
      <c r="W1874" s="1"/>
      <c r="X1874" s="1"/>
      <c r="Y1874" s="1"/>
      <c r="Z1874" s="1"/>
      <c r="AA1874" s="1"/>
      <c r="AB1874" s="130" t="str">
        <f t="shared" si="89"/>
        <v/>
      </c>
      <c r="AC1874" s="1"/>
    </row>
    <row r="1875" spans="1:29" x14ac:dyDescent="0.2">
      <c r="A1875" s="1"/>
      <c r="B1875" s="1"/>
      <c r="D1875" s="1"/>
      <c r="E1875" s="1"/>
      <c r="I1875" s="1"/>
      <c r="J1875" s="1"/>
      <c r="K1875" s="130" t="str">
        <f t="shared" si="87"/>
        <v/>
      </c>
      <c r="L1875" s="130" t="str">
        <f t="shared" si="88"/>
        <v/>
      </c>
      <c r="M1875" s="1"/>
      <c r="N1875" s="1"/>
      <c r="O1875" s="1"/>
      <c r="P1875" s="1"/>
      <c r="Q1875" s="1"/>
      <c r="S1875" s="1"/>
      <c r="T1875" s="1"/>
      <c r="U1875" s="1"/>
      <c r="V1875" s="1"/>
      <c r="W1875" s="1"/>
      <c r="X1875" s="1"/>
      <c r="Y1875" s="1"/>
      <c r="Z1875" s="1"/>
      <c r="AA1875" s="1"/>
      <c r="AB1875" s="130" t="str">
        <f t="shared" si="89"/>
        <v/>
      </c>
      <c r="AC1875" s="1"/>
    </row>
    <row r="1876" spans="1:29" x14ac:dyDescent="0.2">
      <c r="A1876" s="1"/>
      <c r="B1876" s="1"/>
      <c r="D1876" s="1"/>
      <c r="E1876" s="1"/>
      <c r="I1876" s="1"/>
      <c r="J1876" s="1"/>
      <c r="K1876" s="130" t="str">
        <f t="shared" si="87"/>
        <v/>
      </c>
      <c r="L1876" s="130" t="str">
        <f t="shared" si="88"/>
        <v/>
      </c>
      <c r="M1876" s="1"/>
      <c r="N1876" s="1"/>
      <c r="O1876" s="1"/>
      <c r="P1876" s="1"/>
      <c r="Q1876" s="1"/>
      <c r="S1876" s="1"/>
      <c r="T1876" s="1"/>
      <c r="U1876" s="1"/>
      <c r="V1876" s="1"/>
      <c r="W1876" s="1"/>
      <c r="X1876" s="1"/>
      <c r="Y1876" s="1"/>
      <c r="Z1876" s="1"/>
      <c r="AA1876" s="1"/>
      <c r="AB1876" s="130" t="str">
        <f t="shared" si="89"/>
        <v/>
      </c>
      <c r="AC1876" s="1"/>
    </row>
    <row r="1877" spans="1:29" x14ac:dyDescent="0.2">
      <c r="A1877" s="1"/>
      <c r="B1877" s="1"/>
      <c r="D1877" s="1"/>
      <c r="E1877" s="1"/>
      <c r="I1877" s="1"/>
      <c r="J1877" s="1"/>
      <c r="K1877" s="130" t="str">
        <f t="shared" si="87"/>
        <v/>
      </c>
      <c r="L1877" s="130" t="str">
        <f t="shared" si="88"/>
        <v/>
      </c>
      <c r="M1877" s="1"/>
      <c r="N1877" s="1"/>
      <c r="O1877" s="1"/>
      <c r="P1877" s="1"/>
      <c r="Q1877" s="1"/>
      <c r="S1877" s="1"/>
      <c r="T1877" s="1"/>
      <c r="U1877" s="1"/>
      <c r="V1877" s="1"/>
      <c r="W1877" s="1"/>
      <c r="X1877" s="1"/>
      <c r="Y1877" s="1"/>
      <c r="Z1877" s="1"/>
      <c r="AA1877" s="1"/>
      <c r="AB1877" s="130" t="str">
        <f t="shared" si="89"/>
        <v/>
      </c>
      <c r="AC1877" s="1"/>
    </row>
    <row r="1878" spans="1:29" x14ac:dyDescent="0.2">
      <c r="A1878" s="1"/>
      <c r="B1878" s="1"/>
      <c r="D1878" s="1"/>
      <c r="E1878" s="1"/>
      <c r="I1878" s="1"/>
      <c r="J1878" s="1"/>
      <c r="K1878" s="130" t="str">
        <f t="shared" si="87"/>
        <v/>
      </c>
      <c r="L1878" s="130" t="str">
        <f t="shared" si="88"/>
        <v/>
      </c>
      <c r="M1878" s="1"/>
      <c r="N1878" s="1"/>
      <c r="O1878" s="1"/>
      <c r="P1878" s="1"/>
      <c r="Q1878" s="1"/>
      <c r="S1878" s="1"/>
      <c r="T1878" s="1"/>
      <c r="U1878" s="1"/>
      <c r="V1878" s="1"/>
      <c r="W1878" s="1"/>
      <c r="X1878" s="1"/>
      <c r="Y1878" s="1"/>
      <c r="Z1878" s="1"/>
      <c r="AA1878" s="1"/>
      <c r="AB1878" s="130" t="str">
        <f t="shared" si="89"/>
        <v/>
      </c>
      <c r="AC1878" s="1"/>
    </row>
    <row r="1879" spans="1:29" x14ac:dyDescent="0.2">
      <c r="A1879" s="1"/>
      <c r="B1879" s="1"/>
      <c r="D1879" s="1"/>
      <c r="E1879" s="1"/>
      <c r="I1879" s="1"/>
      <c r="J1879" s="1"/>
      <c r="K1879" s="130" t="str">
        <f t="shared" si="87"/>
        <v/>
      </c>
      <c r="L1879" s="130" t="str">
        <f t="shared" si="88"/>
        <v/>
      </c>
      <c r="M1879" s="1"/>
      <c r="N1879" s="1"/>
      <c r="O1879" s="1"/>
      <c r="P1879" s="1"/>
      <c r="Q1879" s="1"/>
      <c r="S1879" s="1"/>
      <c r="T1879" s="1"/>
      <c r="U1879" s="1"/>
      <c r="V1879" s="1"/>
      <c r="W1879" s="1"/>
      <c r="X1879" s="1"/>
      <c r="Y1879" s="1"/>
      <c r="Z1879" s="1"/>
      <c r="AA1879" s="1"/>
      <c r="AB1879" s="130" t="str">
        <f t="shared" si="89"/>
        <v/>
      </c>
      <c r="AC1879" s="1"/>
    </row>
    <row r="1880" spans="1:29" x14ac:dyDescent="0.2">
      <c r="A1880" s="1"/>
      <c r="B1880" s="1"/>
      <c r="D1880" s="1"/>
      <c r="E1880" s="1"/>
      <c r="I1880" s="1"/>
      <c r="J1880" s="1"/>
      <c r="K1880" s="130" t="str">
        <f t="shared" si="87"/>
        <v/>
      </c>
      <c r="L1880" s="130" t="str">
        <f t="shared" si="88"/>
        <v/>
      </c>
      <c r="M1880" s="1"/>
      <c r="N1880" s="1"/>
      <c r="O1880" s="1"/>
      <c r="P1880" s="1"/>
      <c r="Q1880" s="1"/>
      <c r="S1880" s="1"/>
      <c r="T1880" s="1"/>
      <c r="U1880" s="1"/>
      <c r="V1880" s="1"/>
      <c r="W1880" s="1"/>
      <c r="X1880" s="1"/>
      <c r="Y1880" s="1"/>
      <c r="Z1880" s="1"/>
      <c r="AA1880" s="1"/>
      <c r="AB1880" s="130" t="str">
        <f t="shared" si="89"/>
        <v/>
      </c>
      <c r="AC1880" s="1"/>
    </row>
    <row r="1881" spans="1:29" x14ac:dyDescent="0.2">
      <c r="A1881" s="1"/>
      <c r="B1881" s="1"/>
      <c r="D1881" s="1"/>
      <c r="E1881" s="1"/>
      <c r="I1881" s="1"/>
      <c r="J1881" s="1"/>
      <c r="K1881" s="130" t="str">
        <f t="shared" si="87"/>
        <v/>
      </c>
      <c r="L1881" s="130" t="str">
        <f t="shared" si="88"/>
        <v/>
      </c>
      <c r="M1881" s="1"/>
      <c r="N1881" s="1"/>
      <c r="O1881" s="1"/>
      <c r="P1881" s="1"/>
      <c r="Q1881" s="1"/>
      <c r="S1881" s="1"/>
      <c r="T1881" s="1"/>
      <c r="U1881" s="1"/>
      <c r="V1881" s="1"/>
      <c r="W1881" s="1"/>
      <c r="X1881" s="1"/>
      <c r="Y1881" s="1"/>
      <c r="Z1881" s="1"/>
      <c r="AA1881" s="1"/>
      <c r="AB1881" s="130" t="str">
        <f t="shared" si="89"/>
        <v/>
      </c>
      <c r="AC1881" s="1"/>
    </row>
    <row r="1882" spans="1:29" x14ac:dyDescent="0.2">
      <c r="A1882" s="1"/>
      <c r="B1882" s="1"/>
      <c r="D1882" s="1"/>
      <c r="E1882" s="1"/>
      <c r="I1882" s="1"/>
      <c r="J1882" s="1"/>
      <c r="K1882" s="130" t="str">
        <f t="shared" si="87"/>
        <v/>
      </c>
      <c r="L1882" s="130" t="str">
        <f t="shared" si="88"/>
        <v/>
      </c>
      <c r="M1882" s="1"/>
      <c r="N1882" s="1"/>
      <c r="O1882" s="1"/>
      <c r="P1882" s="1"/>
      <c r="Q1882" s="1"/>
      <c r="S1882" s="1"/>
      <c r="T1882" s="1"/>
      <c r="U1882" s="1"/>
      <c r="V1882" s="1"/>
      <c r="W1882" s="1"/>
      <c r="X1882" s="1"/>
      <c r="Y1882" s="1"/>
      <c r="Z1882" s="1"/>
      <c r="AA1882" s="1"/>
      <c r="AB1882" s="130" t="str">
        <f t="shared" si="89"/>
        <v/>
      </c>
      <c r="AC1882" s="1"/>
    </row>
    <row r="1883" spans="1:29" x14ac:dyDescent="0.2">
      <c r="A1883" s="1"/>
      <c r="B1883" s="1"/>
      <c r="D1883" s="1"/>
      <c r="E1883" s="1"/>
      <c r="I1883" s="1"/>
      <c r="J1883" s="1"/>
      <c r="K1883" s="130" t="str">
        <f t="shared" si="87"/>
        <v/>
      </c>
      <c r="L1883" s="130" t="str">
        <f t="shared" si="88"/>
        <v/>
      </c>
      <c r="M1883" s="1"/>
      <c r="N1883" s="1"/>
      <c r="O1883" s="1"/>
      <c r="P1883" s="1"/>
      <c r="Q1883" s="1"/>
      <c r="S1883" s="1"/>
      <c r="T1883" s="1"/>
      <c r="U1883" s="1"/>
      <c r="V1883" s="1"/>
      <c r="W1883" s="1"/>
      <c r="X1883" s="1"/>
      <c r="Y1883" s="1"/>
      <c r="Z1883" s="1"/>
      <c r="AA1883" s="1"/>
      <c r="AB1883" s="130" t="str">
        <f t="shared" si="89"/>
        <v/>
      </c>
      <c r="AC1883" s="1"/>
    </row>
    <row r="1884" spans="1:29" x14ac:dyDescent="0.2">
      <c r="A1884" s="1"/>
      <c r="B1884" s="1"/>
      <c r="D1884" s="1"/>
      <c r="E1884" s="1"/>
      <c r="I1884" s="1"/>
      <c r="J1884" s="1"/>
      <c r="K1884" s="130" t="str">
        <f t="shared" si="87"/>
        <v/>
      </c>
      <c r="L1884" s="130" t="str">
        <f t="shared" si="88"/>
        <v/>
      </c>
      <c r="M1884" s="1"/>
      <c r="N1884" s="1"/>
      <c r="O1884" s="1"/>
      <c r="P1884" s="1"/>
      <c r="Q1884" s="1"/>
      <c r="S1884" s="1"/>
      <c r="T1884" s="1"/>
      <c r="U1884" s="1"/>
      <c r="V1884" s="1"/>
      <c r="W1884" s="1"/>
      <c r="X1884" s="1"/>
      <c r="Y1884" s="1"/>
      <c r="Z1884" s="1"/>
      <c r="AA1884" s="1"/>
      <c r="AB1884" s="130" t="str">
        <f t="shared" si="89"/>
        <v/>
      </c>
      <c r="AC1884" s="1"/>
    </row>
    <row r="1885" spans="1:29" x14ac:dyDescent="0.2">
      <c r="A1885" s="1"/>
      <c r="B1885" s="1"/>
      <c r="D1885" s="1"/>
      <c r="E1885" s="1"/>
      <c r="I1885" s="1"/>
      <c r="J1885" s="1"/>
      <c r="K1885" s="130" t="str">
        <f t="shared" si="87"/>
        <v/>
      </c>
      <c r="L1885" s="130" t="str">
        <f t="shared" si="88"/>
        <v/>
      </c>
      <c r="M1885" s="1"/>
      <c r="N1885" s="1"/>
      <c r="O1885" s="1"/>
      <c r="P1885" s="1"/>
      <c r="Q1885" s="1"/>
      <c r="S1885" s="1"/>
      <c r="T1885" s="1"/>
      <c r="U1885" s="1"/>
      <c r="V1885" s="1"/>
      <c r="W1885" s="1"/>
      <c r="X1885" s="1"/>
      <c r="Y1885" s="1"/>
      <c r="Z1885" s="1"/>
      <c r="AA1885" s="1"/>
      <c r="AB1885" s="130" t="str">
        <f t="shared" si="89"/>
        <v/>
      </c>
      <c r="AC1885" s="1"/>
    </row>
    <row r="1886" spans="1:29" x14ac:dyDescent="0.2">
      <c r="A1886" s="1"/>
      <c r="B1886" s="1"/>
      <c r="D1886" s="1"/>
      <c r="E1886" s="1"/>
      <c r="I1886" s="1"/>
      <c r="J1886" s="1"/>
      <c r="K1886" s="130" t="str">
        <f t="shared" si="87"/>
        <v/>
      </c>
      <c r="L1886" s="130" t="str">
        <f t="shared" si="88"/>
        <v/>
      </c>
      <c r="M1886" s="1"/>
      <c r="N1886" s="1"/>
      <c r="O1886" s="1"/>
      <c r="P1886" s="1"/>
      <c r="Q1886" s="1"/>
      <c r="S1886" s="1"/>
      <c r="T1886" s="1"/>
      <c r="U1886" s="1"/>
      <c r="V1886" s="1"/>
      <c r="W1886" s="1"/>
      <c r="X1886" s="1"/>
      <c r="Y1886" s="1"/>
      <c r="Z1886" s="1"/>
      <c r="AA1886" s="1"/>
      <c r="AB1886" s="130" t="str">
        <f t="shared" si="89"/>
        <v/>
      </c>
      <c r="AC1886" s="1"/>
    </row>
    <row r="1887" spans="1:29" x14ac:dyDescent="0.2">
      <c r="A1887" s="1"/>
      <c r="B1887" s="1"/>
      <c r="D1887" s="1"/>
      <c r="E1887" s="1"/>
      <c r="I1887" s="1"/>
      <c r="J1887" s="1"/>
      <c r="K1887" s="130" t="str">
        <f t="shared" si="87"/>
        <v/>
      </c>
      <c r="L1887" s="130" t="str">
        <f t="shared" si="88"/>
        <v/>
      </c>
      <c r="M1887" s="1"/>
      <c r="N1887" s="1"/>
      <c r="O1887" s="1"/>
      <c r="P1887" s="1"/>
      <c r="Q1887" s="1"/>
      <c r="S1887" s="1"/>
      <c r="T1887" s="1"/>
      <c r="U1887" s="1"/>
      <c r="V1887" s="1"/>
      <c r="W1887" s="1"/>
      <c r="X1887" s="1"/>
      <c r="Y1887" s="1"/>
      <c r="Z1887" s="1"/>
      <c r="AA1887" s="1"/>
      <c r="AB1887" s="130" t="str">
        <f t="shared" si="89"/>
        <v/>
      </c>
      <c r="AC1887" s="1"/>
    </row>
    <row r="1888" spans="1:29" x14ac:dyDescent="0.2">
      <c r="A1888" s="1"/>
      <c r="B1888" s="1"/>
      <c r="D1888" s="1"/>
      <c r="E1888" s="1"/>
      <c r="I1888" s="1"/>
      <c r="J1888" s="1"/>
      <c r="K1888" s="130" t="str">
        <f t="shared" si="87"/>
        <v/>
      </c>
      <c r="L1888" s="130" t="str">
        <f t="shared" si="88"/>
        <v/>
      </c>
      <c r="M1888" s="1"/>
      <c r="N1888" s="1"/>
      <c r="O1888" s="1"/>
      <c r="P1888" s="1"/>
      <c r="Q1888" s="1"/>
      <c r="S1888" s="1"/>
      <c r="T1888" s="1"/>
      <c r="U1888" s="1"/>
      <c r="V1888" s="1"/>
      <c r="W1888" s="1"/>
      <c r="X1888" s="1"/>
      <c r="Y1888" s="1"/>
      <c r="Z1888" s="1"/>
      <c r="AA1888" s="1"/>
      <c r="AB1888" s="130" t="str">
        <f t="shared" si="89"/>
        <v/>
      </c>
      <c r="AC1888" s="1"/>
    </row>
    <row r="1889" spans="1:29" x14ac:dyDescent="0.2">
      <c r="A1889" s="1"/>
      <c r="B1889" s="1"/>
      <c r="D1889" s="1"/>
      <c r="E1889" s="1"/>
      <c r="I1889" s="1"/>
      <c r="J1889" s="1"/>
      <c r="K1889" s="130" t="str">
        <f t="shared" si="87"/>
        <v/>
      </c>
      <c r="L1889" s="130" t="str">
        <f t="shared" si="88"/>
        <v/>
      </c>
      <c r="M1889" s="1"/>
      <c r="N1889" s="1"/>
      <c r="O1889" s="1"/>
      <c r="P1889" s="1"/>
      <c r="Q1889" s="1"/>
      <c r="S1889" s="1"/>
      <c r="T1889" s="1"/>
      <c r="U1889" s="1"/>
      <c r="V1889" s="1"/>
      <c r="W1889" s="1"/>
      <c r="X1889" s="1"/>
      <c r="Y1889" s="1"/>
      <c r="Z1889" s="1"/>
      <c r="AA1889" s="1"/>
      <c r="AB1889" s="130" t="str">
        <f t="shared" si="89"/>
        <v/>
      </c>
      <c r="AC1889" s="1"/>
    </row>
    <row r="1890" spans="1:29" x14ac:dyDescent="0.2">
      <c r="A1890" s="1"/>
      <c r="B1890" s="1"/>
      <c r="D1890" s="1"/>
      <c r="E1890" s="1"/>
      <c r="I1890" s="1"/>
      <c r="J1890" s="1"/>
      <c r="K1890" s="130" t="str">
        <f t="shared" si="87"/>
        <v/>
      </c>
      <c r="L1890" s="130" t="str">
        <f t="shared" si="88"/>
        <v/>
      </c>
      <c r="M1890" s="1"/>
      <c r="N1890" s="1"/>
      <c r="O1890" s="1"/>
      <c r="P1890" s="1"/>
      <c r="Q1890" s="1"/>
      <c r="S1890" s="1"/>
      <c r="T1890" s="1"/>
      <c r="U1890" s="1"/>
      <c r="V1890" s="1"/>
      <c r="W1890" s="1"/>
      <c r="X1890" s="1"/>
      <c r="Y1890" s="1"/>
      <c r="Z1890" s="1"/>
      <c r="AA1890" s="1"/>
      <c r="AB1890" s="130" t="str">
        <f t="shared" si="89"/>
        <v/>
      </c>
      <c r="AC1890" s="1"/>
    </row>
    <row r="1891" spans="1:29" x14ac:dyDescent="0.2">
      <c r="A1891" s="1"/>
      <c r="B1891" s="1"/>
      <c r="D1891" s="1"/>
      <c r="E1891" s="1"/>
      <c r="I1891" s="1"/>
      <c r="J1891" s="1"/>
      <c r="K1891" s="130" t="str">
        <f t="shared" si="87"/>
        <v/>
      </c>
      <c r="L1891" s="130" t="str">
        <f t="shared" si="88"/>
        <v/>
      </c>
      <c r="M1891" s="1"/>
      <c r="N1891" s="1"/>
      <c r="O1891" s="1"/>
      <c r="P1891" s="1"/>
      <c r="Q1891" s="1"/>
      <c r="S1891" s="1"/>
      <c r="T1891" s="1"/>
      <c r="U1891" s="1"/>
      <c r="V1891" s="1"/>
      <c r="W1891" s="1"/>
      <c r="X1891" s="1"/>
      <c r="Y1891" s="1"/>
      <c r="Z1891" s="1"/>
      <c r="AA1891" s="1"/>
      <c r="AB1891" s="130" t="str">
        <f t="shared" si="89"/>
        <v/>
      </c>
      <c r="AC1891" s="1"/>
    </row>
    <row r="1892" spans="1:29" x14ac:dyDescent="0.2">
      <c r="A1892" s="1"/>
      <c r="B1892" s="1"/>
      <c r="D1892" s="1"/>
      <c r="E1892" s="1"/>
      <c r="I1892" s="1"/>
      <c r="J1892" s="1"/>
      <c r="K1892" s="130" t="str">
        <f t="shared" si="87"/>
        <v/>
      </c>
      <c r="L1892" s="130" t="str">
        <f t="shared" si="88"/>
        <v/>
      </c>
      <c r="M1892" s="1"/>
      <c r="N1892" s="1"/>
      <c r="O1892" s="1"/>
      <c r="P1892" s="1"/>
      <c r="Q1892" s="1"/>
      <c r="S1892" s="1"/>
      <c r="T1892" s="1"/>
      <c r="U1892" s="1"/>
      <c r="V1892" s="1"/>
      <c r="W1892" s="1"/>
      <c r="X1892" s="1"/>
      <c r="Y1892" s="1"/>
      <c r="Z1892" s="1"/>
      <c r="AA1892" s="1"/>
      <c r="AB1892" s="130" t="str">
        <f t="shared" si="89"/>
        <v/>
      </c>
      <c r="AC1892" s="1"/>
    </row>
    <row r="1893" spans="1:29" x14ac:dyDescent="0.2">
      <c r="A1893" s="1"/>
      <c r="B1893" s="1"/>
      <c r="D1893" s="1"/>
      <c r="E1893" s="1"/>
      <c r="I1893" s="1"/>
      <c r="J1893" s="1"/>
      <c r="K1893" s="130" t="str">
        <f t="shared" si="87"/>
        <v/>
      </c>
      <c r="L1893" s="130" t="str">
        <f t="shared" si="88"/>
        <v/>
      </c>
      <c r="M1893" s="1"/>
      <c r="N1893" s="1"/>
      <c r="O1893" s="1"/>
      <c r="P1893" s="1"/>
      <c r="Q1893" s="1"/>
      <c r="S1893" s="1"/>
      <c r="T1893" s="1"/>
      <c r="U1893" s="1"/>
      <c r="V1893" s="1"/>
      <c r="W1893" s="1"/>
      <c r="X1893" s="1"/>
      <c r="Y1893" s="1"/>
      <c r="Z1893" s="1"/>
      <c r="AA1893" s="1"/>
      <c r="AB1893" s="130" t="str">
        <f t="shared" si="89"/>
        <v/>
      </c>
      <c r="AC1893" s="1"/>
    </row>
    <row r="1894" spans="1:29" x14ac:dyDescent="0.2">
      <c r="A1894" s="1"/>
      <c r="B1894" s="1"/>
      <c r="D1894" s="1"/>
      <c r="E1894" s="1"/>
      <c r="I1894" s="1"/>
      <c r="J1894" s="1"/>
      <c r="K1894" s="130" t="str">
        <f t="shared" si="87"/>
        <v/>
      </c>
      <c r="L1894" s="130" t="str">
        <f t="shared" si="88"/>
        <v/>
      </c>
      <c r="M1894" s="1"/>
      <c r="N1894" s="1"/>
      <c r="O1894" s="1"/>
      <c r="P1894" s="1"/>
      <c r="Q1894" s="1"/>
      <c r="S1894" s="1"/>
      <c r="T1894" s="1"/>
      <c r="U1894" s="1"/>
      <c r="V1894" s="1"/>
      <c r="W1894" s="1"/>
      <c r="X1894" s="1"/>
      <c r="Y1894" s="1"/>
      <c r="Z1894" s="1"/>
      <c r="AA1894" s="1"/>
      <c r="AB1894" s="130" t="str">
        <f t="shared" si="89"/>
        <v/>
      </c>
      <c r="AC1894" s="1"/>
    </row>
    <row r="1895" spans="1:29" x14ac:dyDescent="0.2">
      <c r="A1895" s="1"/>
      <c r="B1895" s="1"/>
      <c r="D1895" s="1"/>
      <c r="E1895" s="1"/>
      <c r="I1895" s="1"/>
      <c r="J1895" s="1"/>
      <c r="K1895" s="130" t="str">
        <f t="shared" si="87"/>
        <v/>
      </c>
      <c r="L1895" s="130" t="str">
        <f t="shared" si="88"/>
        <v/>
      </c>
      <c r="M1895" s="1"/>
      <c r="N1895" s="1"/>
      <c r="O1895" s="1"/>
      <c r="P1895" s="1"/>
      <c r="Q1895" s="1"/>
      <c r="S1895" s="1"/>
      <c r="T1895" s="1"/>
      <c r="U1895" s="1"/>
      <c r="V1895" s="1"/>
      <c r="W1895" s="1"/>
      <c r="X1895" s="1"/>
      <c r="Y1895" s="1"/>
      <c r="Z1895" s="1"/>
      <c r="AA1895" s="1"/>
      <c r="AB1895" s="130" t="str">
        <f t="shared" si="89"/>
        <v/>
      </c>
      <c r="AC1895" s="1"/>
    </row>
    <row r="1896" spans="1:29" x14ac:dyDescent="0.2">
      <c r="A1896" s="1"/>
      <c r="B1896" s="1"/>
      <c r="D1896" s="1"/>
      <c r="E1896" s="1"/>
      <c r="I1896" s="1"/>
      <c r="J1896" s="1"/>
      <c r="K1896" s="130" t="str">
        <f t="shared" si="87"/>
        <v/>
      </c>
      <c r="L1896" s="130" t="str">
        <f t="shared" si="88"/>
        <v/>
      </c>
      <c r="M1896" s="1"/>
      <c r="N1896" s="1"/>
      <c r="O1896" s="1"/>
      <c r="P1896" s="1"/>
      <c r="Q1896" s="1"/>
      <c r="S1896" s="1"/>
      <c r="T1896" s="1"/>
      <c r="U1896" s="1"/>
      <c r="V1896" s="1"/>
      <c r="W1896" s="1"/>
      <c r="X1896" s="1"/>
      <c r="Y1896" s="1"/>
      <c r="Z1896" s="1"/>
      <c r="AA1896" s="1"/>
      <c r="AB1896" s="130" t="str">
        <f t="shared" si="89"/>
        <v/>
      </c>
      <c r="AC1896" s="1"/>
    </row>
    <row r="1897" spans="1:29" x14ac:dyDescent="0.2">
      <c r="A1897" s="1"/>
      <c r="B1897" s="1"/>
      <c r="D1897" s="1"/>
      <c r="E1897" s="1"/>
      <c r="I1897" s="1"/>
      <c r="J1897" s="1"/>
      <c r="K1897" s="130" t="str">
        <f t="shared" si="87"/>
        <v/>
      </c>
      <c r="L1897" s="130" t="str">
        <f t="shared" si="88"/>
        <v/>
      </c>
      <c r="M1897" s="1"/>
      <c r="N1897" s="1"/>
      <c r="O1897" s="1"/>
      <c r="P1897" s="1"/>
      <c r="Q1897" s="1"/>
      <c r="S1897" s="1"/>
      <c r="T1897" s="1"/>
      <c r="U1897" s="1"/>
      <c r="V1897" s="1"/>
      <c r="W1897" s="1"/>
      <c r="X1897" s="1"/>
      <c r="Y1897" s="1"/>
      <c r="Z1897" s="1"/>
      <c r="AA1897" s="1"/>
      <c r="AB1897" s="130" t="str">
        <f t="shared" si="89"/>
        <v/>
      </c>
      <c r="AC1897" s="1"/>
    </row>
    <row r="1898" spans="1:29" x14ac:dyDescent="0.2">
      <c r="A1898" s="1"/>
      <c r="B1898" s="1"/>
      <c r="D1898" s="1"/>
      <c r="E1898" s="1"/>
      <c r="I1898" s="1"/>
      <c r="J1898" s="1"/>
      <c r="K1898" s="130" t="str">
        <f t="shared" si="87"/>
        <v/>
      </c>
      <c r="L1898" s="130" t="str">
        <f t="shared" si="88"/>
        <v/>
      </c>
      <c r="M1898" s="1"/>
      <c r="N1898" s="1"/>
      <c r="O1898" s="1"/>
      <c r="P1898" s="1"/>
      <c r="Q1898" s="1"/>
      <c r="S1898" s="1"/>
      <c r="T1898" s="1"/>
      <c r="U1898" s="1"/>
      <c r="V1898" s="1"/>
      <c r="W1898" s="1"/>
      <c r="X1898" s="1"/>
      <c r="Y1898" s="1"/>
      <c r="Z1898" s="1"/>
      <c r="AA1898" s="1"/>
      <c r="AB1898" s="130" t="str">
        <f t="shared" si="89"/>
        <v/>
      </c>
      <c r="AC1898" s="1"/>
    </row>
    <row r="1899" spans="1:29" x14ac:dyDescent="0.2">
      <c r="A1899" s="1"/>
      <c r="B1899" s="1"/>
      <c r="D1899" s="1"/>
      <c r="E1899" s="1"/>
      <c r="I1899" s="1"/>
      <c r="J1899" s="1"/>
      <c r="K1899" s="130" t="str">
        <f t="shared" si="87"/>
        <v/>
      </c>
      <c r="L1899" s="130" t="str">
        <f t="shared" si="88"/>
        <v/>
      </c>
      <c r="M1899" s="1"/>
      <c r="N1899" s="1"/>
      <c r="O1899" s="1"/>
      <c r="P1899" s="1"/>
      <c r="Q1899" s="1"/>
      <c r="S1899" s="1"/>
      <c r="T1899" s="1"/>
      <c r="U1899" s="1"/>
      <c r="V1899" s="1"/>
      <c r="W1899" s="1"/>
      <c r="X1899" s="1"/>
      <c r="Y1899" s="1"/>
      <c r="Z1899" s="1"/>
      <c r="AA1899" s="1"/>
      <c r="AB1899" s="130" t="str">
        <f t="shared" si="89"/>
        <v/>
      </c>
      <c r="AC1899" s="1"/>
    </row>
    <row r="1900" spans="1:29" x14ac:dyDescent="0.2">
      <c r="A1900" s="1"/>
      <c r="B1900" s="1"/>
      <c r="D1900" s="1"/>
      <c r="E1900" s="1"/>
      <c r="I1900" s="1"/>
      <c r="J1900" s="1"/>
      <c r="K1900" s="130" t="str">
        <f t="shared" si="87"/>
        <v/>
      </c>
      <c r="L1900" s="130" t="str">
        <f t="shared" si="88"/>
        <v/>
      </c>
      <c r="M1900" s="1"/>
      <c r="N1900" s="1"/>
      <c r="O1900" s="1"/>
      <c r="P1900" s="1"/>
      <c r="Q1900" s="1"/>
      <c r="S1900" s="1"/>
      <c r="T1900" s="1"/>
      <c r="U1900" s="1"/>
      <c r="V1900" s="1"/>
      <c r="W1900" s="1"/>
      <c r="X1900" s="1"/>
      <c r="Y1900" s="1"/>
      <c r="Z1900" s="1"/>
      <c r="AA1900" s="1"/>
      <c r="AB1900" s="130" t="str">
        <f t="shared" si="89"/>
        <v/>
      </c>
      <c r="AC1900" s="1"/>
    </row>
    <row r="1901" spans="1:29" x14ac:dyDescent="0.2">
      <c r="A1901" s="1"/>
      <c r="B1901" s="1"/>
      <c r="D1901" s="1"/>
      <c r="E1901" s="1"/>
      <c r="I1901" s="1"/>
      <c r="J1901" s="1"/>
      <c r="K1901" s="130" t="str">
        <f t="shared" ref="K1901:K1964" si="90">IF(J1901="","",INT(YEARFRAC(J1901,AA1901)))</f>
        <v/>
      </c>
      <c r="L1901" s="130" t="str">
        <f t="shared" si="88"/>
        <v/>
      </c>
      <c r="M1901" s="1"/>
      <c r="N1901" s="1"/>
      <c r="O1901" s="1"/>
      <c r="P1901" s="1"/>
      <c r="Q1901" s="1"/>
      <c r="S1901" s="1"/>
      <c r="T1901" s="1"/>
      <c r="U1901" s="1"/>
      <c r="V1901" s="1"/>
      <c r="W1901" s="1"/>
      <c r="X1901" s="1"/>
      <c r="Y1901" s="1"/>
      <c r="Z1901" s="1"/>
      <c r="AA1901" s="1"/>
      <c r="AB1901" s="130" t="str">
        <f t="shared" si="89"/>
        <v/>
      </c>
      <c r="AC1901" s="1"/>
    </row>
    <row r="1902" spans="1:29" x14ac:dyDescent="0.2">
      <c r="A1902" s="1"/>
      <c r="B1902" s="1"/>
      <c r="D1902" s="1"/>
      <c r="E1902" s="1"/>
      <c r="I1902" s="1"/>
      <c r="J1902" s="1"/>
      <c r="K1902" s="130" t="str">
        <f t="shared" si="90"/>
        <v/>
      </c>
      <c r="L1902" s="130" t="str">
        <f t="shared" si="88"/>
        <v/>
      </c>
      <c r="M1902" s="1"/>
      <c r="N1902" s="1"/>
      <c r="O1902" s="1"/>
      <c r="P1902" s="1"/>
      <c r="Q1902" s="1"/>
      <c r="S1902" s="1"/>
      <c r="T1902" s="1"/>
      <c r="U1902" s="1"/>
      <c r="V1902" s="1"/>
      <c r="W1902" s="1"/>
      <c r="X1902" s="1"/>
      <c r="Y1902" s="1"/>
      <c r="Z1902" s="1"/>
      <c r="AA1902" s="1"/>
      <c r="AB1902" s="130" t="str">
        <f t="shared" si="89"/>
        <v/>
      </c>
      <c r="AC1902" s="1"/>
    </row>
    <row r="1903" spans="1:29" x14ac:dyDescent="0.2">
      <c r="A1903" s="1"/>
      <c r="B1903" s="1"/>
      <c r="D1903" s="1"/>
      <c r="E1903" s="1"/>
      <c r="I1903" s="1"/>
      <c r="J1903" s="1"/>
      <c r="K1903" s="130" t="str">
        <f t="shared" si="90"/>
        <v/>
      </c>
      <c r="L1903" s="130" t="str">
        <f t="shared" si="88"/>
        <v/>
      </c>
      <c r="M1903" s="1"/>
      <c r="N1903" s="1"/>
      <c r="O1903" s="1"/>
      <c r="P1903" s="1"/>
      <c r="Q1903" s="1"/>
      <c r="S1903" s="1"/>
      <c r="T1903" s="1"/>
      <c r="U1903" s="1"/>
      <c r="V1903" s="1"/>
      <c r="W1903" s="1"/>
      <c r="X1903" s="1"/>
      <c r="Y1903" s="1"/>
      <c r="Z1903" s="1"/>
      <c r="AA1903" s="1"/>
      <c r="AB1903" s="130" t="str">
        <f t="shared" si="89"/>
        <v/>
      </c>
      <c r="AC1903" s="1"/>
    </row>
    <row r="1904" spans="1:29" x14ac:dyDescent="0.2">
      <c r="A1904" s="1"/>
      <c r="B1904" s="1"/>
      <c r="D1904" s="1"/>
      <c r="E1904" s="1"/>
      <c r="I1904" s="1"/>
      <c r="J1904" s="1"/>
      <c r="K1904" s="130" t="str">
        <f t="shared" si="90"/>
        <v/>
      </c>
      <c r="L1904" s="130" t="str">
        <f t="shared" si="88"/>
        <v/>
      </c>
      <c r="M1904" s="1"/>
      <c r="N1904" s="1"/>
      <c r="O1904" s="1"/>
      <c r="P1904" s="1"/>
      <c r="Q1904" s="1"/>
      <c r="S1904" s="1"/>
      <c r="T1904" s="1"/>
      <c r="U1904" s="1"/>
      <c r="V1904" s="1"/>
      <c r="W1904" s="1"/>
      <c r="X1904" s="1"/>
      <c r="Y1904" s="1"/>
      <c r="Z1904" s="1"/>
      <c r="AA1904" s="1"/>
      <c r="AB1904" s="130" t="str">
        <f t="shared" si="89"/>
        <v/>
      </c>
      <c r="AC1904" s="1"/>
    </row>
    <row r="1905" spans="1:29" x14ac:dyDescent="0.2">
      <c r="A1905" s="1"/>
      <c r="B1905" s="1"/>
      <c r="D1905" s="1"/>
      <c r="E1905" s="1"/>
      <c r="I1905" s="1"/>
      <c r="J1905" s="1"/>
      <c r="K1905" s="130" t="str">
        <f t="shared" si="90"/>
        <v/>
      </c>
      <c r="L1905" s="130" t="str">
        <f t="shared" si="88"/>
        <v/>
      </c>
      <c r="M1905" s="1"/>
      <c r="N1905" s="1"/>
      <c r="O1905" s="1"/>
      <c r="P1905" s="1"/>
      <c r="Q1905" s="1"/>
      <c r="S1905" s="1"/>
      <c r="T1905" s="1"/>
      <c r="U1905" s="1"/>
      <c r="V1905" s="1"/>
      <c r="W1905" s="1"/>
      <c r="X1905" s="1"/>
      <c r="Y1905" s="1"/>
      <c r="Z1905" s="1"/>
      <c r="AA1905" s="1"/>
      <c r="AB1905" s="130" t="str">
        <f t="shared" si="89"/>
        <v/>
      </c>
      <c r="AC1905" s="1"/>
    </row>
    <row r="1906" spans="1:29" x14ac:dyDescent="0.2">
      <c r="A1906" s="1"/>
      <c r="B1906" s="1"/>
      <c r="D1906" s="1"/>
      <c r="E1906" s="1"/>
      <c r="I1906" s="1"/>
      <c r="J1906" s="1"/>
      <c r="K1906" s="130" t="str">
        <f t="shared" si="90"/>
        <v/>
      </c>
      <c r="L1906" s="130" t="str">
        <f t="shared" si="88"/>
        <v/>
      </c>
      <c r="M1906" s="1"/>
      <c r="N1906" s="1"/>
      <c r="O1906" s="1"/>
      <c r="P1906" s="1"/>
      <c r="Q1906" s="1"/>
      <c r="S1906" s="1"/>
      <c r="T1906" s="1"/>
      <c r="U1906" s="1"/>
      <c r="V1906" s="1"/>
      <c r="W1906" s="1"/>
      <c r="X1906" s="1"/>
      <c r="Y1906" s="1"/>
      <c r="Z1906" s="1"/>
      <c r="AA1906" s="1"/>
      <c r="AB1906" s="130" t="str">
        <f t="shared" si="89"/>
        <v/>
      </c>
      <c r="AC1906" s="1"/>
    </row>
    <row r="1907" spans="1:29" x14ac:dyDescent="0.2">
      <c r="A1907" s="1"/>
      <c r="B1907" s="1"/>
      <c r="D1907" s="1"/>
      <c r="E1907" s="1"/>
      <c r="I1907" s="1"/>
      <c r="J1907" s="1"/>
      <c r="K1907" s="130" t="str">
        <f t="shared" si="90"/>
        <v/>
      </c>
      <c r="L1907" s="130" t="str">
        <f t="shared" si="88"/>
        <v/>
      </c>
      <c r="M1907" s="1"/>
      <c r="N1907" s="1"/>
      <c r="O1907" s="1"/>
      <c r="P1907" s="1"/>
      <c r="Q1907" s="1"/>
      <c r="S1907" s="1"/>
      <c r="T1907" s="1"/>
      <c r="U1907" s="1"/>
      <c r="V1907" s="1"/>
      <c r="W1907" s="1"/>
      <c r="X1907" s="1"/>
      <c r="Y1907" s="1"/>
      <c r="Z1907" s="1"/>
      <c r="AA1907" s="1"/>
      <c r="AB1907" s="130" t="str">
        <f t="shared" si="89"/>
        <v/>
      </c>
      <c r="AC1907" s="1"/>
    </row>
    <row r="1908" spans="1:29" x14ac:dyDescent="0.2">
      <c r="A1908" s="1"/>
      <c r="B1908" s="1"/>
      <c r="D1908" s="1"/>
      <c r="E1908" s="1"/>
      <c r="I1908" s="1"/>
      <c r="J1908" s="1"/>
      <c r="K1908" s="130" t="str">
        <f t="shared" si="90"/>
        <v/>
      </c>
      <c r="L1908" s="130" t="str">
        <f t="shared" si="88"/>
        <v/>
      </c>
      <c r="M1908" s="1"/>
      <c r="N1908" s="1"/>
      <c r="O1908" s="1"/>
      <c r="P1908" s="1"/>
      <c r="Q1908" s="1"/>
      <c r="S1908" s="1"/>
      <c r="T1908" s="1"/>
      <c r="U1908" s="1"/>
      <c r="V1908" s="1"/>
      <c r="W1908" s="1"/>
      <c r="X1908" s="1"/>
      <c r="Y1908" s="1"/>
      <c r="Z1908" s="1"/>
      <c r="AA1908" s="1"/>
      <c r="AB1908" s="130" t="str">
        <f t="shared" si="89"/>
        <v/>
      </c>
      <c r="AC1908" s="1"/>
    </row>
    <row r="1909" spans="1:29" x14ac:dyDescent="0.2">
      <c r="A1909" s="1"/>
      <c r="B1909" s="1"/>
      <c r="D1909" s="1"/>
      <c r="E1909" s="1"/>
      <c r="I1909" s="1"/>
      <c r="J1909" s="1"/>
      <c r="K1909" s="130" t="str">
        <f t="shared" si="90"/>
        <v/>
      </c>
      <c r="L1909" s="130" t="str">
        <f t="shared" si="88"/>
        <v/>
      </c>
      <c r="M1909" s="1"/>
      <c r="N1909" s="1"/>
      <c r="O1909" s="1"/>
      <c r="P1909" s="1"/>
      <c r="Q1909" s="1"/>
      <c r="S1909" s="1"/>
      <c r="T1909" s="1"/>
      <c r="U1909" s="1"/>
      <c r="V1909" s="1"/>
      <c r="W1909" s="1"/>
      <c r="X1909" s="1"/>
      <c r="Y1909" s="1"/>
      <c r="Z1909" s="1"/>
      <c r="AA1909" s="1"/>
      <c r="AB1909" s="130" t="str">
        <f t="shared" si="89"/>
        <v/>
      </c>
      <c r="AC1909" s="1"/>
    </row>
    <row r="1910" spans="1:29" x14ac:dyDescent="0.2">
      <c r="A1910" s="1"/>
      <c r="B1910" s="1"/>
      <c r="D1910" s="1"/>
      <c r="E1910" s="1"/>
      <c r="I1910" s="1"/>
      <c r="J1910" s="1"/>
      <c r="K1910" s="130" t="str">
        <f t="shared" si="90"/>
        <v/>
      </c>
      <c r="L1910" s="130" t="str">
        <f t="shared" si="88"/>
        <v/>
      </c>
      <c r="M1910" s="1"/>
      <c r="N1910" s="1"/>
      <c r="O1910" s="1"/>
      <c r="P1910" s="1"/>
      <c r="Q1910" s="1"/>
      <c r="S1910" s="1"/>
      <c r="T1910" s="1"/>
      <c r="U1910" s="1"/>
      <c r="V1910" s="1"/>
      <c r="W1910" s="1"/>
      <c r="X1910" s="1"/>
      <c r="Y1910" s="1"/>
      <c r="Z1910" s="1"/>
      <c r="AA1910" s="1"/>
      <c r="AB1910" s="130" t="str">
        <f t="shared" si="89"/>
        <v/>
      </c>
      <c r="AC1910" s="1"/>
    </row>
    <row r="1911" spans="1:29" x14ac:dyDescent="0.2">
      <c r="A1911" s="1"/>
      <c r="B1911" s="1"/>
      <c r="D1911" s="1"/>
      <c r="E1911" s="1"/>
      <c r="I1911" s="1"/>
      <c r="J1911" s="1"/>
      <c r="K1911" s="130" t="str">
        <f t="shared" si="90"/>
        <v/>
      </c>
      <c r="L1911" s="130" t="str">
        <f t="shared" si="88"/>
        <v/>
      </c>
      <c r="M1911" s="1"/>
      <c r="N1911" s="1"/>
      <c r="O1911" s="1"/>
      <c r="P1911" s="1"/>
      <c r="Q1911" s="1"/>
      <c r="S1911" s="1"/>
      <c r="T1911" s="1"/>
      <c r="U1911" s="1"/>
      <c r="V1911" s="1"/>
      <c r="W1911" s="1"/>
      <c r="X1911" s="1"/>
      <c r="Y1911" s="1"/>
      <c r="Z1911" s="1"/>
      <c r="AA1911" s="1"/>
      <c r="AB1911" s="130" t="str">
        <f t="shared" si="89"/>
        <v/>
      </c>
      <c r="AC1911" s="1"/>
    </row>
    <row r="1912" spans="1:29" x14ac:dyDescent="0.2">
      <c r="A1912" s="1"/>
      <c r="B1912" s="1"/>
      <c r="D1912" s="1"/>
      <c r="E1912" s="1"/>
      <c r="I1912" s="1"/>
      <c r="J1912" s="1"/>
      <c r="K1912" s="130" t="str">
        <f t="shared" si="90"/>
        <v/>
      </c>
      <c r="L1912" s="130" t="str">
        <f t="shared" si="88"/>
        <v/>
      </c>
      <c r="M1912" s="1"/>
      <c r="N1912" s="1"/>
      <c r="O1912" s="1"/>
      <c r="P1912" s="1"/>
      <c r="Q1912" s="1"/>
      <c r="S1912" s="1"/>
      <c r="T1912" s="1"/>
      <c r="U1912" s="1"/>
      <c r="V1912" s="1"/>
      <c r="W1912" s="1"/>
      <c r="X1912" s="1"/>
      <c r="Y1912" s="1"/>
      <c r="Z1912" s="1"/>
      <c r="AA1912" s="1"/>
      <c r="AB1912" s="130" t="str">
        <f t="shared" si="89"/>
        <v/>
      </c>
      <c r="AC1912" s="1"/>
    </row>
    <row r="1913" spans="1:29" x14ac:dyDescent="0.2">
      <c r="A1913" s="1"/>
      <c r="B1913" s="1"/>
      <c r="D1913" s="1"/>
      <c r="E1913" s="1"/>
      <c r="I1913" s="1"/>
      <c r="J1913" s="1"/>
      <c r="K1913" s="130" t="str">
        <f t="shared" si="90"/>
        <v/>
      </c>
      <c r="L1913" s="130" t="str">
        <f t="shared" si="88"/>
        <v/>
      </c>
      <c r="M1913" s="1"/>
      <c r="N1913" s="1"/>
      <c r="O1913" s="1"/>
      <c r="P1913" s="1"/>
      <c r="Q1913" s="1"/>
      <c r="S1913" s="1"/>
      <c r="T1913" s="1"/>
      <c r="U1913" s="1"/>
      <c r="V1913" s="1"/>
      <c r="W1913" s="1"/>
      <c r="X1913" s="1"/>
      <c r="Y1913" s="1"/>
      <c r="Z1913" s="1"/>
      <c r="AA1913" s="1"/>
      <c r="AB1913" s="130" t="str">
        <f t="shared" si="89"/>
        <v/>
      </c>
      <c r="AC1913" s="1"/>
    </row>
    <row r="1914" spans="1:29" x14ac:dyDescent="0.2">
      <c r="A1914" s="1"/>
      <c r="B1914" s="1"/>
      <c r="D1914" s="1"/>
      <c r="E1914" s="1"/>
      <c r="I1914" s="1"/>
      <c r="J1914" s="1"/>
      <c r="K1914" s="130" t="str">
        <f t="shared" si="90"/>
        <v/>
      </c>
      <c r="L1914" s="130" t="str">
        <f t="shared" si="88"/>
        <v/>
      </c>
      <c r="M1914" s="1"/>
      <c r="N1914" s="1"/>
      <c r="O1914" s="1"/>
      <c r="P1914" s="1"/>
      <c r="Q1914" s="1"/>
      <c r="S1914" s="1"/>
      <c r="T1914" s="1"/>
      <c r="U1914" s="1"/>
      <c r="V1914" s="1"/>
      <c r="W1914" s="1"/>
      <c r="X1914" s="1"/>
      <c r="Y1914" s="1"/>
      <c r="Z1914" s="1"/>
      <c r="AA1914" s="1"/>
      <c r="AB1914" s="130" t="str">
        <f t="shared" si="89"/>
        <v/>
      </c>
      <c r="AC1914" s="1"/>
    </row>
    <row r="1915" spans="1:29" x14ac:dyDescent="0.2">
      <c r="A1915" s="1"/>
      <c r="B1915" s="1"/>
      <c r="D1915" s="1"/>
      <c r="E1915" s="1"/>
      <c r="I1915" s="1"/>
      <c r="J1915" s="1"/>
      <c r="K1915" s="130" t="str">
        <f t="shared" si="90"/>
        <v/>
      </c>
      <c r="L1915" s="130" t="str">
        <f t="shared" si="88"/>
        <v/>
      </c>
      <c r="M1915" s="1"/>
      <c r="N1915" s="1"/>
      <c r="O1915" s="1"/>
      <c r="P1915" s="1"/>
      <c r="Q1915" s="1"/>
      <c r="S1915" s="1"/>
      <c r="T1915" s="1"/>
      <c r="U1915" s="1"/>
      <c r="V1915" s="1"/>
      <c r="W1915" s="1"/>
      <c r="X1915" s="1"/>
      <c r="Y1915" s="1"/>
      <c r="Z1915" s="1"/>
      <c r="AA1915" s="1"/>
      <c r="AB1915" s="130" t="str">
        <f t="shared" si="89"/>
        <v/>
      </c>
      <c r="AC1915" s="1"/>
    </row>
    <row r="1916" spans="1:29" x14ac:dyDescent="0.2">
      <c r="A1916" s="1"/>
      <c r="B1916" s="1"/>
      <c r="D1916" s="1"/>
      <c r="E1916" s="1"/>
      <c r="I1916" s="1"/>
      <c r="J1916" s="1"/>
      <c r="K1916" s="130" t="str">
        <f t="shared" si="90"/>
        <v/>
      </c>
      <c r="L1916" s="130" t="str">
        <f t="shared" si="88"/>
        <v/>
      </c>
      <c r="M1916" s="1"/>
      <c r="N1916" s="1"/>
      <c r="O1916" s="1"/>
      <c r="P1916" s="1"/>
      <c r="Q1916" s="1"/>
      <c r="S1916" s="1"/>
      <c r="T1916" s="1"/>
      <c r="U1916" s="1"/>
      <c r="V1916" s="1"/>
      <c r="W1916" s="1"/>
      <c r="X1916" s="1"/>
      <c r="Y1916" s="1"/>
      <c r="Z1916" s="1"/>
      <c r="AA1916" s="1"/>
      <c r="AB1916" s="130" t="str">
        <f t="shared" si="89"/>
        <v/>
      </c>
      <c r="AC1916" s="1"/>
    </row>
    <row r="1917" spans="1:29" x14ac:dyDescent="0.2">
      <c r="A1917" s="1"/>
      <c r="B1917" s="1"/>
      <c r="D1917" s="1"/>
      <c r="E1917" s="1"/>
      <c r="I1917" s="1"/>
      <c r="J1917" s="1"/>
      <c r="K1917" s="130" t="str">
        <f t="shared" si="90"/>
        <v/>
      </c>
      <c r="L1917" s="130" t="str">
        <f t="shared" si="88"/>
        <v/>
      </c>
      <c r="M1917" s="1"/>
      <c r="N1917" s="1"/>
      <c r="O1917" s="1"/>
      <c r="P1917" s="1"/>
      <c r="Q1917" s="1"/>
      <c r="S1917" s="1"/>
      <c r="T1917" s="1"/>
      <c r="U1917" s="1"/>
      <c r="V1917" s="1"/>
      <c r="W1917" s="1"/>
      <c r="X1917" s="1"/>
      <c r="Y1917" s="1"/>
      <c r="Z1917" s="1"/>
      <c r="AA1917" s="1"/>
      <c r="AB1917" s="130" t="str">
        <f t="shared" si="89"/>
        <v/>
      </c>
      <c r="AC1917" s="1"/>
    </row>
    <row r="1918" spans="1:29" x14ac:dyDescent="0.2">
      <c r="A1918" s="1"/>
      <c r="B1918" s="1"/>
      <c r="D1918" s="1"/>
      <c r="E1918" s="1"/>
      <c r="I1918" s="1"/>
      <c r="J1918" s="1"/>
      <c r="K1918" s="130" t="str">
        <f t="shared" si="90"/>
        <v/>
      </c>
      <c r="L1918" s="130" t="str">
        <f t="shared" si="88"/>
        <v/>
      </c>
      <c r="M1918" s="1"/>
      <c r="N1918" s="1"/>
      <c r="O1918" s="1"/>
      <c r="P1918" s="1"/>
      <c r="Q1918" s="1"/>
      <c r="S1918" s="1"/>
      <c r="T1918" s="1"/>
      <c r="U1918" s="1"/>
      <c r="V1918" s="1"/>
      <c r="W1918" s="1"/>
      <c r="X1918" s="1"/>
      <c r="Y1918" s="1"/>
      <c r="Z1918" s="1"/>
      <c r="AA1918" s="1"/>
      <c r="AB1918" s="130" t="str">
        <f t="shared" si="89"/>
        <v/>
      </c>
      <c r="AC1918" s="1"/>
    </row>
    <row r="1919" spans="1:29" x14ac:dyDescent="0.2">
      <c r="A1919" s="1"/>
      <c r="B1919" s="1"/>
      <c r="D1919" s="1"/>
      <c r="E1919" s="1"/>
      <c r="I1919" s="1"/>
      <c r="J1919" s="1"/>
      <c r="K1919" s="130" t="str">
        <f t="shared" si="90"/>
        <v/>
      </c>
      <c r="L1919" s="130" t="str">
        <f t="shared" si="88"/>
        <v/>
      </c>
      <c r="M1919" s="1"/>
      <c r="N1919" s="1"/>
      <c r="O1919" s="1"/>
      <c r="P1919" s="1"/>
      <c r="Q1919" s="1"/>
      <c r="S1919" s="1"/>
      <c r="T1919" s="1"/>
      <c r="U1919" s="1"/>
      <c r="V1919" s="1"/>
      <c r="W1919" s="1"/>
      <c r="X1919" s="1"/>
      <c r="Y1919" s="1"/>
      <c r="Z1919" s="1"/>
      <c r="AA1919" s="1"/>
      <c r="AB1919" s="130" t="str">
        <f t="shared" si="89"/>
        <v/>
      </c>
      <c r="AC1919" s="1"/>
    </row>
    <row r="1920" spans="1:29" x14ac:dyDescent="0.2">
      <c r="A1920" s="1"/>
      <c r="B1920" s="1"/>
      <c r="D1920" s="1"/>
      <c r="E1920" s="1"/>
      <c r="I1920" s="1"/>
      <c r="J1920" s="1"/>
      <c r="K1920" s="130" t="str">
        <f t="shared" si="90"/>
        <v/>
      </c>
      <c r="L1920" s="130" t="str">
        <f t="shared" si="88"/>
        <v/>
      </c>
      <c r="M1920" s="1"/>
      <c r="N1920" s="1"/>
      <c r="O1920" s="1"/>
      <c r="P1920" s="1"/>
      <c r="Q1920" s="1"/>
      <c r="S1920" s="1"/>
      <c r="T1920" s="1"/>
      <c r="U1920" s="1"/>
      <c r="V1920" s="1"/>
      <c r="W1920" s="1"/>
      <c r="X1920" s="1"/>
      <c r="Y1920" s="1"/>
      <c r="Z1920" s="1"/>
      <c r="AA1920" s="1"/>
      <c r="AB1920" s="130" t="str">
        <f t="shared" si="89"/>
        <v/>
      </c>
      <c r="AC1920" s="1"/>
    </row>
    <row r="1921" spans="1:29" x14ac:dyDescent="0.2">
      <c r="A1921" s="1"/>
      <c r="B1921" s="1"/>
      <c r="D1921" s="1"/>
      <c r="E1921" s="1"/>
      <c r="I1921" s="1"/>
      <c r="J1921" s="1"/>
      <c r="K1921" s="130" t="str">
        <f t="shared" si="90"/>
        <v/>
      </c>
      <c r="L1921" s="130" t="str">
        <f t="shared" si="88"/>
        <v/>
      </c>
      <c r="M1921" s="1"/>
      <c r="N1921" s="1"/>
      <c r="O1921" s="1"/>
      <c r="P1921" s="1"/>
      <c r="Q1921" s="1"/>
      <c r="S1921" s="1"/>
      <c r="T1921" s="1"/>
      <c r="U1921" s="1"/>
      <c r="V1921" s="1"/>
      <c r="W1921" s="1"/>
      <c r="X1921" s="1"/>
      <c r="Y1921" s="1"/>
      <c r="Z1921" s="1"/>
      <c r="AA1921" s="1"/>
      <c r="AB1921" s="130" t="str">
        <f t="shared" si="89"/>
        <v/>
      </c>
      <c r="AC1921" s="1"/>
    </row>
    <row r="1922" spans="1:29" x14ac:dyDescent="0.2">
      <c r="A1922" s="1"/>
      <c r="B1922" s="1"/>
      <c r="D1922" s="1"/>
      <c r="E1922" s="1"/>
      <c r="I1922" s="1"/>
      <c r="J1922" s="1"/>
      <c r="K1922" s="130" t="str">
        <f t="shared" si="90"/>
        <v/>
      </c>
      <c r="L1922" s="130" t="str">
        <f t="shared" si="88"/>
        <v/>
      </c>
      <c r="M1922" s="1"/>
      <c r="N1922" s="1"/>
      <c r="O1922" s="1"/>
      <c r="P1922" s="1"/>
      <c r="Q1922" s="1"/>
      <c r="S1922" s="1"/>
      <c r="T1922" s="1"/>
      <c r="U1922" s="1"/>
      <c r="V1922" s="1"/>
      <c r="W1922" s="1"/>
      <c r="X1922" s="1"/>
      <c r="Y1922" s="1"/>
      <c r="Z1922" s="1"/>
      <c r="AA1922" s="1"/>
      <c r="AB1922" s="130" t="str">
        <f t="shared" si="89"/>
        <v/>
      </c>
      <c r="AC1922" s="1"/>
    </row>
    <row r="1923" spans="1:29" x14ac:dyDescent="0.2">
      <c r="A1923" s="1"/>
      <c r="B1923" s="1"/>
      <c r="D1923" s="1"/>
      <c r="E1923" s="1"/>
      <c r="I1923" s="1"/>
      <c r="J1923" s="1"/>
      <c r="K1923" s="130" t="str">
        <f t="shared" si="90"/>
        <v/>
      </c>
      <c r="L1923" s="130" t="str">
        <f t="shared" si="88"/>
        <v/>
      </c>
      <c r="M1923" s="1"/>
      <c r="N1923" s="1"/>
      <c r="O1923" s="1"/>
      <c r="P1923" s="1"/>
      <c r="Q1923" s="1"/>
      <c r="S1923" s="1"/>
      <c r="T1923" s="1"/>
      <c r="U1923" s="1"/>
      <c r="V1923" s="1"/>
      <c r="W1923" s="1"/>
      <c r="X1923" s="1"/>
      <c r="Y1923" s="1"/>
      <c r="Z1923" s="1"/>
      <c r="AA1923" s="1"/>
      <c r="AB1923" s="130" t="str">
        <f t="shared" si="89"/>
        <v/>
      </c>
      <c r="AC1923" s="1"/>
    </row>
    <row r="1924" spans="1:29" x14ac:dyDescent="0.2">
      <c r="A1924" s="1"/>
      <c r="B1924" s="1"/>
      <c r="D1924" s="1"/>
      <c r="E1924" s="1"/>
      <c r="I1924" s="1"/>
      <c r="J1924" s="1"/>
      <c r="K1924" s="130" t="str">
        <f t="shared" si="90"/>
        <v/>
      </c>
      <c r="L1924" s="130" t="str">
        <f t="shared" si="88"/>
        <v/>
      </c>
      <c r="M1924" s="1"/>
      <c r="N1924" s="1"/>
      <c r="O1924" s="1"/>
      <c r="P1924" s="1"/>
      <c r="Q1924" s="1"/>
      <c r="S1924" s="1"/>
      <c r="T1924" s="1"/>
      <c r="U1924" s="1"/>
      <c r="V1924" s="1"/>
      <c r="W1924" s="1"/>
      <c r="X1924" s="1"/>
      <c r="Y1924" s="1"/>
      <c r="Z1924" s="1"/>
      <c r="AA1924" s="1"/>
      <c r="AB1924" s="130" t="str">
        <f t="shared" si="89"/>
        <v/>
      </c>
      <c r="AC1924" s="1"/>
    </row>
    <row r="1925" spans="1:29" x14ac:dyDescent="0.2">
      <c r="A1925" s="1"/>
      <c r="B1925" s="1"/>
      <c r="D1925" s="1"/>
      <c r="E1925" s="1"/>
      <c r="I1925" s="1"/>
      <c r="J1925" s="1"/>
      <c r="K1925" s="130" t="str">
        <f t="shared" si="90"/>
        <v/>
      </c>
      <c r="L1925" s="130" t="str">
        <f t="shared" si="88"/>
        <v/>
      </c>
      <c r="M1925" s="1"/>
      <c r="N1925" s="1"/>
      <c r="O1925" s="1"/>
      <c r="P1925" s="1"/>
      <c r="Q1925" s="1"/>
      <c r="S1925" s="1"/>
      <c r="T1925" s="1"/>
      <c r="U1925" s="1"/>
      <c r="V1925" s="1"/>
      <c r="W1925" s="1"/>
      <c r="X1925" s="1"/>
      <c r="Y1925" s="1"/>
      <c r="Z1925" s="1"/>
      <c r="AA1925" s="1"/>
      <c r="AB1925" s="130" t="str">
        <f t="shared" si="89"/>
        <v/>
      </c>
      <c r="AC1925" s="1"/>
    </row>
    <row r="1926" spans="1:29" x14ac:dyDescent="0.2">
      <c r="A1926" s="1"/>
      <c r="B1926" s="1"/>
      <c r="D1926" s="1"/>
      <c r="E1926" s="1"/>
      <c r="I1926" s="1"/>
      <c r="J1926" s="1"/>
      <c r="K1926" s="130" t="str">
        <f t="shared" si="90"/>
        <v/>
      </c>
      <c r="L1926" s="130" t="str">
        <f t="shared" si="88"/>
        <v/>
      </c>
      <c r="M1926" s="1"/>
      <c r="N1926" s="1"/>
      <c r="O1926" s="1"/>
      <c r="P1926" s="1"/>
      <c r="Q1926" s="1"/>
      <c r="S1926" s="1"/>
      <c r="T1926" s="1"/>
      <c r="U1926" s="1"/>
      <c r="V1926" s="1"/>
      <c r="W1926" s="1"/>
      <c r="X1926" s="1"/>
      <c r="Y1926" s="1"/>
      <c r="Z1926" s="1"/>
      <c r="AA1926" s="1"/>
      <c r="AB1926" s="130" t="str">
        <f t="shared" si="89"/>
        <v/>
      </c>
      <c r="AC1926" s="1"/>
    </row>
    <row r="1927" spans="1:29" x14ac:dyDescent="0.2">
      <c r="A1927" s="1"/>
      <c r="B1927" s="1"/>
      <c r="D1927" s="1"/>
      <c r="E1927" s="1"/>
      <c r="I1927" s="1"/>
      <c r="J1927" s="1"/>
      <c r="K1927" s="130" t="str">
        <f t="shared" si="90"/>
        <v/>
      </c>
      <c r="L1927" s="130" t="str">
        <f t="shared" si="88"/>
        <v/>
      </c>
      <c r="M1927" s="1"/>
      <c r="N1927" s="1"/>
      <c r="O1927" s="1"/>
      <c r="P1927" s="1"/>
      <c r="Q1927" s="1"/>
      <c r="S1927" s="1"/>
      <c r="T1927" s="1"/>
      <c r="U1927" s="1"/>
      <c r="V1927" s="1"/>
      <c r="W1927" s="1"/>
      <c r="X1927" s="1"/>
      <c r="Y1927" s="1"/>
      <c r="Z1927" s="1"/>
      <c r="AA1927" s="1"/>
      <c r="AB1927" s="130" t="str">
        <f t="shared" si="89"/>
        <v/>
      </c>
      <c r="AC1927" s="1"/>
    </row>
    <row r="1928" spans="1:29" x14ac:dyDescent="0.2">
      <c r="A1928" s="1"/>
      <c r="B1928" s="1"/>
      <c r="D1928" s="1"/>
      <c r="E1928" s="1"/>
      <c r="I1928" s="1"/>
      <c r="J1928" s="1"/>
      <c r="K1928" s="130" t="str">
        <f t="shared" si="90"/>
        <v/>
      </c>
      <c r="L1928" s="130" t="str">
        <f t="shared" si="88"/>
        <v/>
      </c>
      <c r="M1928" s="1"/>
      <c r="N1928" s="1"/>
      <c r="O1928" s="1"/>
      <c r="P1928" s="1"/>
      <c r="Q1928" s="1"/>
      <c r="S1928" s="1"/>
      <c r="T1928" s="1"/>
      <c r="U1928" s="1"/>
      <c r="V1928" s="1"/>
      <c r="W1928" s="1"/>
      <c r="X1928" s="1"/>
      <c r="Y1928" s="1"/>
      <c r="Z1928" s="1"/>
      <c r="AA1928" s="1"/>
      <c r="AB1928" s="130" t="str">
        <f t="shared" si="89"/>
        <v/>
      </c>
      <c r="AC1928" s="1"/>
    </row>
    <row r="1929" spans="1:29" x14ac:dyDescent="0.2">
      <c r="A1929" s="1"/>
      <c r="B1929" s="1"/>
      <c r="D1929" s="1"/>
      <c r="E1929" s="1"/>
      <c r="I1929" s="1"/>
      <c r="J1929" s="1"/>
      <c r="K1929" s="130" t="str">
        <f t="shared" si="90"/>
        <v/>
      </c>
      <c r="L1929" s="130" t="str">
        <f t="shared" si="88"/>
        <v/>
      </c>
      <c r="M1929" s="1"/>
      <c r="N1929" s="1"/>
      <c r="O1929" s="1"/>
      <c r="P1929" s="1"/>
      <c r="Q1929" s="1"/>
      <c r="S1929" s="1"/>
      <c r="T1929" s="1"/>
      <c r="U1929" s="1"/>
      <c r="V1929" s="1"/>
      <c r="W1929" s="1"/>
      <c r="X1929" s="1"/>
      <c r="Y1929" s="1"/>
      <c r="Z1929" s="1"/>
      <c r="AA1929" s="1"/>
      <c r="AB1929" s="130" t="str">
        <f t="shared" si="89"/>
        <v/>
      </c>
      <c r="AC1929" s="1"/>
    </row>
    <row r="1930" spans="1:29" x14ac:dyDescent="0.2">
      <c r="A1930" s="1"/>
      <c r="B1930" s="1"/>
      <c r="D1930" s="1"/>
      <c r="E1930" s="1"/>
      <c r="I1930" s="1"/>
      <c r="J1930" s="1"/>
      <c r="K1930" s="130" t="str">
        <f t="shared" si="90"/>
        <v/>
      </c>
      <c r="L1930" s="130" t="str">
        <f t="shared" si="88"/>
        <v/>
      </c>
      <c r="M1930" s="1"/>
      <c r="N1930" s="1"/>
      <c r="O1930" s="1"/>
      <c r="P1930" s="1"/>
      <c r="Q1930" s="1"/>
      <c r="S1930" s="1"/>
      <c r="T1930" s="1"/>
      <c r="U1930" s="1"/>
      <c r="V1930" s="1"/>
      <c r="W1930" s="1"/>
      <c r="X1930" s="1"/>
      <c r="Y1930" s="1"/>
      <c r="Z1930" s="1"/>
      <c r="AA1930" s="1"/>
      <c r="AB1930" s="130" t="str">
        <f t="shared" si="89"/>
        <v/>
      </c>
      <c r="AC1930" s="1"/>
    </row>
    <row r="1931" spans="1:29" x14ac:dyDescent="0.2">
      <c r="A1931" s="1"/>
      <c r="B1931" s="1"/>
      <c r="D1931" s="1"/>
      <c r="E1931" s="1"/>
      <c r="I1931" s="1"/>
      <c r="J1931" s="1"/>
      <c r="K1931" s="130" t="str">
        <f t="shared" si="90"/>
        <v/>
      </c>
      <c r="L1931" s="130" t="str">
        <f t="shared" si="88"/>
        <v/>
      </c>
      <c r="M1931" s="1"/>
      <c r="N1931" s="1"/>
      <c r="O1931" s="1"/>
      <c r="P1931" s="1"/>
      <c r="Q1931" s="1"/>
      <c r="S1931" s="1"/>
      <c r="T1931" s="1"/>
      <c r="U1931" s="1"/>
      <c r="V1931" s="1"/>
      <c r="W1931" s="1"/>
      <c r="X1931" s="1"/>
      <c r="Y1931" s="1"/>
      <c r="Z1931" s="1"/>
      <c r="AA1931" s="1"/>
      <c r="AB1931" s="130" t="str">
        <f t="shared" si="89"/>
        <v/>
      </c>
      <c r="AC1931" s="1"/>
    </row>
    <row r="1932" spans="1:29" x14ac:dyDescent="0.2">
      <c r="A1932" s="1"/>
      <c r="B1932" s="1"/>
      <c r="D1932" s="1"/>
      <c r="E1932" s="1"/>
      <c r="I1932" s="1"/>
      <c r="J1932" s="1"/>
      <c r="K1932" s="130" t="str">
        <f t="shared" si="90"/>
        <v/>
      </c>
      <c r="L1932" s="130" t="str">
        <f t="shared" si="88"/>
        <v/>
      </c>
      <c r="M1932" s="1"/>
      <c r="N1932" s="1"/>
      <c r="O1932" s="1"/>
      <c r="P1932" s="1"/>
      <c r="Q1932" s="1"/>
      <c r="S1932" s="1"/>
      <c r="T1932" s="1"/>
      <c r="U1932" s="1"/>
      <c r="V1932" s="1"/>
      <c r="W1932" s="1"/>
      <c r="X1932" s="1"/>
      <c r="Y1932" s="1"/>
      <c r="Z1932" s="1"/>
      <c r="AA1932" s="1"/>
      <c r="AB1932" s="130" t="str">
        <f t="shared" si="89"/>
        <v/>
      </c>
      <c r="AC1932" s="1"/>
    </row>
    <row r="1933" spans="1:29" x14ac:dyDescent="0.2">
      <c r="A1933" s="1"/>
      <c r="B1933" s="1"/>
      <c r="D1933" s="1"/>
      <c r="E1933" s="1"/>
      <c r="I1933" s="1"/>
      <c r="J1933" s="1"/>
      <c r="K1933" s="130" t="str">
        <f t="shared" si="90"/>
        <v/>
      </c>
      <c r="L1933" s="130" t="str">
        <f t="shared" si="88"/>
        <v/>
      </c>
      <c r="M1933" s="1"/>
      <c r="N1933" s="1"/>
      <c r="O1933" s="1"/>
      <c r="P1933" s="1"/>
      <c r="Q1933" s="1"/>
      <c r="S1933" s="1"/>
      <c r="T1933" s="1"/>
      <c r="U1933" s="1"/>
      <c r="V1933" s="1"/>
      <c r="W1933" s="1"/>
      <c r="X1933" s="1"/>
      <c r="Y1933" s="1"/>
      <c r="Z1933" s="1"/>
      <c r="AA1933" s="1"/>
      <c r="AB1933" s="130" t="str">
        <f t="shared" si="89"/>
        <v/>
      </c>
      <c r="AC1933" s="1"/>
    </row>
    <row r="1934" spans="1:29" x14ac:dyDescent="0.2">
      <c r="A1934" s="1"/>
      <c r="B1934" s="1"/>
      <c r="D1934" s="1"/>
      <c r="E1934" s="1"/>
      <c r="I1934" s="1"/>
      <c r="J1934" s="1"/>
      <c r="K1934" s="130" t="str">
        <f t="shared" si="90"/>
        <v/>
      </c>
      <c r="L1934" s="130" t="str">
        <f t="shared" ref="L1934:L1997" si="91">IF(K1934="","",IF(K1934&gt;34,"mayor de 35",IF(K1934&lt;14,"entre 0 y 13",IF(K1934&gt;=18,"entre 18 y 34",IF(K1934&gt;13,"entre 14 y 17")))))</f>
        <v/>
      </c>
      <c r="M1934" s="1"/>
      <c r="N1934" s="1"/>
      <c r="O1934" s="1"/>
      <c r="P1934" s="1"/>
      <c r="Q1934" s="1"/>
      <c r="S1934" s="1"/>
      <c r="T1934" s="1"/>
      <c r="U1934" s="1"/>
      <c r="V1934" s="1"/>
      <c r="W1934" s="1"/>
      <c r="X1934" s="1"/>
      <c r="Y1934" s="1"/>
      <c r="Z1934" s="1"/>
      <c r="AA1934" s="1"/>
      <c r="AB1934" s="130" t="str">
        <f t="shared" si="89"/>
        <v/>
      </c>
      <c r="AC1934" s="1"/>
    </row>
    <row r="1935" spans="1:29" x14ac:dyDescent="0.2">
      <c r="A1935" s="1"/>
      <c r="B1935" s="1"/>
      <c r="D1935" s="1"/>
      <c r="E1935" s="1"/>
      <c r="I1935" s="1"/>
      <c r="J1935" s="1"/>
      <c r="K1935" s="130" t="str">
        <f t="shared" si="90"/>
        <v/>
      </c>
      <c r="L1935" s="130" t="str">
        <f t="shared" si="91"/>
        <v/>
      </c>
      <c r="M1935" s="1"/>
      <c r="N1935" s="1"/>
      <c r="O1935" s="1"/>
      <c r="P1935" s="1"/>
      <c r="Q1935" s="1"/>
      <c r="S1935" s="1"/>
      <c r="T1935" s="1"/>
      <c r="U1935" s="1"/>
      <c r="V1935" s="1"/>
      <c r="W1935" s="1"/>
      <c r="X1935" s="1"/>
      <c r="Y1935" s="1"/>
      <c r="Z1935" s="1"/>
      <c r="AA1935" s="1"/>
      <c r="AB1935" s="130" t="str">
        <f t="shared" ref="AB1935:AB1998" si="92">IF(AA1935="","",YEAR(AA1935))</f>
        <v/>
      </c>
      <c r="AC1935" s="1"/>
    </row>
    <row r="1936" spans="1:29" x14ac:dyDescent="0.2">
      <c r="A1936" s="1"/>
      <c r="B1936" s="1"/>
      <c r="D1936" s="1"/>
      <c r="E1936" s="1"/>
      <c r="I1936" s="1"/>
      <c r="J1936" s="1"/>
      <c r="K1936" s="130" t="str">
        <f t="shared" si="90"/>
        <v/>
      </c>
      <c r="L1936" s="130" t="str">
        <f t="shared" si="91"/>
        <v/>
      </c>
      <c r="M1936" s="1"/>
      <c r="N1936" s="1"/>
      <c r="O1936" s="1"/>
      <c r="P1936" s="1"/>
      <c r="Q1936" s="1"/>
      <c r="S1936" s="1"/>
      <c r="T1936" s="1"/>
      <c r="U1936" s="1"/>
      <c r="V1936" s="1"/>
      <c r="W1936" s="1"/>
      <c r="X1936" s="1"/>
      <c r="Y1936" s="1"/>
      <c r="Z1936" s="1"/>
      <c r="AA1936" s="1"/>
      <c r="AB1936" s="130" t="str">
        <f t="shared" si="92"/>
        <v/>
      </c>
      <c r="AC1936" s="1"/>
    </row>
    <row r="1937" spans="1:29" x14ac:dyDescent="0.2">
      <c r="A1937" s="1"/>
      <c r="B1937" s="1"/>
      <c r="D1937" s="1"/>
      <c r="E1937" s="1"/>
      <c r="I1937" s="1"/>
      <c r="J1937" s="1"/>
      <c r="K1937" s="130" t="str">
        <f t="shared" si="90"/>
        <v/>
      </c>
      <c r="L1937" s="130" t="str">
        <f t="shared" si="91"/>
        <v/>
      </c>
      <c r="M1937" s="1"/>
      <c r="N1937" s="1"/>
      <c r="O1937" s="1"/>
      <c r="P1937" s="1"/>
      <c r="Q1937" s="1"/>
      <c r="S1937" s="1"/>
      <c r="T1937" s="1"/>
      <c r="U1937" s="1"/>
      <c r="V1937" s="1"/>
      <c r="W1937" s="1"/>
      <c r="X1937" s="1"/>
      <c r="Y1937" s="1"/>
      <c r="Z1937" s="1"/>
      <c r="AA1937" s="1"/>
      <c r="AB1937" s="130" t="str">
        <f t="shared" si="92"/>
        <v/>
      </c>
      <c r="AC1937" s="1"/>
    </row>
    <row r="1938" spans="1:29" x14ac:dyDescent="0.2">
      <c r="A1938" s="1"/>
      <c r="B1938" s="1"/>
      <c r="D1938" s="1"/>
      <c r="E1938" s="1"/>
      <c r="I1938" s="1"/>
      <c r="J1938" s="1"/>
      <c r="K1938" s="130" t="str">
        <f t="shared" si="90"/>
        <v/>
      </c>
      <c r="L1938" s="130" t="str">
        <f t="shared" si="91"/>
        <v/>
      </c>
      <c r="M1938" s="1"/>
      <c r="N1938" s="1"/>
      <c r="O1938" s="1"/>
      <c r="P1938" s="1"/>
      <c r="Q1938" s="1"/>
      <c r="S1938" s="1"/>
      <c r="T1938" s="1"/>
      <c r="U1938" s="1"/>
      <c r="V1938" s="1"/>
      <c r="W1938" s="1"/>
      <c r="X1938" s="1"/>
      <c r="Y1938" s="1"/>
      <c r="Z1938" s="1"/>
      <c r="AA1938" s="1"/>
      <c r="AB1938" s="130" t="str">
        <f t="shared" si="92"/>
        <v/>
      </c>
      <c r="AC1938" s="1"/>
    </row>
    <row r="1939" spans="1:29" x14ac:dyDescent="0.2">
      <c r="A1939" s="1"/>
      <c r="B1939" s="1"/>
      <c r="D1939" s="1"/>
      <c r="E1939" s="1"/>
      <c r="I1939" s="1"/>
      <c r="J1939" s="1"/>
      <c r="K1939" s="130" t="str">
        <f t="shared" si="90"/>
        <v/>
      </c>
      <c r="L1939" s="130" t="str">
        <f t="shared" si="91"/>
        <v/>
      </c>
      <c r="M1939" s="1"/>
      <c r="N1939" s="1"/>
      <c r="O1939" s="1"/>
      <c r="P1939" s="1"/>
      <c r="Q1939" s="1"/>
      <c r="S1939" s="1"/>
      <c r="T1939" s="1"/>
      <c r="U1939" s="1"/>
      <c r="V1939" s="1"/>
      <c r="W1939" s="1"/>
      <c r="X1939" s="1"/>
      <c r="Y1939" s="1"/>
      <c r="Z1939" s="1"/>
      <c r="AA1939" s="1"/>
      <c r="AB1939" s="130" t="str">
        <f t="shared" si="92"/>
        <v/>
      </c>
      <c r="AC1939" s="1"/>
    </row>
    <row r="1940" spans="1:29" x14ac:dyDescent="0.2">
      <c r="A1940" s="1"/>
      <c r="B1940" s="1"/>
      <c r="D1940" s="1"/>
      <c r="E1940" s="1"/>
      <c r="I1940" s="1"/>
      <c r="J1940" s="1"/>
      <c r="K1940" s="130" t="str">
        <f t="shared" si="90"/>
        <v/>
      </c>
      <c r="L1940" s="130" t="str">
        <f t="shared" si="91"/>
        <v/>
      </c>
      <c r="M1940" s="1"/>
      <c r="N1940" s="1"/>
      <c r="O1940" s="1"/>
      <c r="P1940" s="1"/>
      <c r="Q1940" s="1"/>
      <c r="S1940" s="1"/>
      <c r="T1940" s="1"/>
      <c r="U1940" s="1"/>
      <c r="V1940" s="1"/>
      <c r="W1940" s="1"/>
      <c r="X1940" s="1"/>
      <c r="Y1940" s="1"/>
      <c r="Z1940" s="1"/>
      <c r="AA1940" s="1"/>
      <c r="AB1940" s="130" t="str">
        <f t="shared" si="92"/>
        <v/>
      </c>
      <c r="AC1940" s="1"/>
    </row>
    <row r="1941" spans="1:29" x14ac:dyDescent="0.2">
      <c r="A1941" s="1"/>
      <c r="B1941" s="1"/>
      <c r="D1941" s="1"/>
      <c r="E1941" s="1"/>
      <c r="I1941" s="1"/>
      <c r="J1941" s="1"/>
      <c r="K1941" s="130" t="str">
        <f t="shared" si="90"/>
        <v/>
      </c>
      <c r="L1941" s="130" t="str">
        <f t="shared" si="91"/>
        <v/>
      </c>
      <c r="M1941" s="1"/>
      <c r="N1941" s="1"/>
      <c r="O1941" s="1"/>
      <c r="P1941" s="1"/>
      <c r="Q1941" s="1"/>
      <c r="S1941" s="1"/>
      <c r="T1941" s="1"/>
      <c r="U1941" s="1"/>
      <c r="V1941" s="1"/>
      <c r="W1941" s="1"/>
      <c r="X1941" s="1"/>
      <c r="Y1941" s="1"/>
      <c r="Z1941" s="1"/>
      <c r="AA1941" s="1"/>
      <c r="AB1941" s="130" t="str">
        <f t="shared" si="92"/>
        <v/>
      </c>
      <c r="AC1941" s="1"/>
    </row>
    <row r="1942" spans="1:29" x14ac:dyDescent="0.2">
      <c r="A1942" s="1"/>
      <c r="B1942" s="1"/>
      <c r="D1942" s="1"/>
      <c r="E1942" s="1"/>
      <c r="I1942" s="1"/>
      <c r="J1942" s="1"/>
      <c r="K1942" s="130" t="str">
        <f t="shared" si="90"/>
        <v/>
      </c>
      <c r="L1942" s="130" t="str">
        <f t="shared" si="91"/>
        <v/>
      </c>
      <c r="M1942" s="1"/>
      <c r="N1942" s="1"/>
      <c r="O1942" s="1"/>
      <c r="P1942" s="1"/>
      <c r="Q1942" s="1"/>
      <c r="S1942" s="1"/>
      <c r="T1942" s="1"/>
      <c r="U1942" s="1"/>
      <c r="V1942" s="1"/>
      <c r="W1942" s="1"/>
      <c r="X1942" s="1"/>
      <c r="Y1942" s="1"/>
      <c r="Z1942" s="1"/>
      <c r="AA1942" s="1"/>
      <c r="AB1942" s="130" t="str">
        <f t="shared" si="92"/>
        <v/>
      </c>
      <c r="AC1942" s="1"/>
    </row>
    <row r="1943" spans="1:29" x14ac:dyDescent="0.2">
      <c r="A1943" s="1"/>
      <c r="B1943" s="1"/>
      <c r="D1943" s="1"/>
      <c r="E1943" s="1"/>
      <c r="I1943" s="1"/>
      <c r="J1943" s="1"/>
      <c r="K1943" s="130" t="str">
        <f t="shared" si="90"/>
        <v/>
      </c>
      <c r="L1943" s="130" t="str">
        <f t="shared" si="91"/>
        <v/>
      </c>
      <c r="M1943" s="1"/>
      <c r="N1943" s="1"/>
      <c r="O1943" s="1"/>
      <c r="P1943" s="1"/>
      <c r="Q1943" s="1"/>
      <c r="S1943" s="1"/>
      <c r="T1943" s="1"/>
      <c r="U1943" s="1"/>
      <c r="V1943" s="1"/>
      <c r="W1943" s="1"/>
      <c r="X1943" s="1"/>
      <c r="Y1943" s="1"/>
      <c r="Z1943" s="1"/>
      <c r="AA1943" s="1"/>
      <c r="AB1943" s="130" t="str">
        <f t="shared" si="92"/>
        <v/>
      </c>
      <c r="AC1943" s="1"/>
    </row>
    <row r="1944" spans="1:29" x14ac:dyDescent="0.2">
      <c r="A1944" s="1"/>
      <c r="B1944" s="1"/>
      <c r="D1944" s="1"/>
      <c r="E1944" s="1"/>
      <c r="I1944" s="1"/>
      <c r="J1944" s="1"/>
      <c r="K1944" s="130" t="str">
        <f t="shared" si="90"/>
        <v/>
      </c>
      <c r="L1944" s="130" t="str">
        <f t="shared" si="91"/>
        <v/>
      </c>
      <c r="M1944" s="1"/>
      <c r="N1944" s="1"/>
      <c r="O1944" s="1"/>
      <c r="P1944" s="1"/>
      <c r="Q1944" s="1"/>
      <c r="S1944" s="1"/>
      <c r="T1944" s="1"/>
      <c r="U1944" s="1"/>
      <c r="V1944" s="1"/>
      <c r="W1944" s="1"/>
      <c r="X1944" s="1"/>
      <c r="Y1944" s="1"/>
      <c r="Z1944" s="1"/>
      <c r="AA1944" s="1"/>
      <c r="AB1944" s="130" t="str">
        <f t="shared" si="92"/>
        <v/>
      </c>
      <c r="AC1944" s="1"/>
    </row>
    <row r="1945" spans="1:29" x14ac:dyDescent="0.2">
      <c r="A1945" s="1"/>
      <c r="B1945" s="1"/>
      <c r="D1945" s="1"/>
      <c r="E1945" s="1"/>
      <c r="I1945" s="1"/>
      <c r="J1945" s="1"/>
      <c r="K1945" s="130" t="str">
        <f t="shared" si="90"/>
        <v/>
      </c>
      <c r="L1945" s="130" t="str">
        <f t="shared" si="91"/>
        <v/>
      </c>
      <c r="M1945" s="1"/>
      <c r="N1945" s="1"/>
      <c r="O1945" s="1"/>
      <c r="P1945" s="1"/>
      <c r="Q1945" s="1"/>
      <c r="S1945" s="1"/>
      <c r="T1945" s="1"/>
      <c r="U1945" s="1"/>
      <c r="V1945" s="1"/>
      <c r="W1945" s="1"/>
      <c r="X1945" s="1"/>
      <c r="Y1945" s="1"/>
      <c r="Z1945" s="1"/>
      <c r="AA1945" s="1"/>
      <c r="AB1945" s="130" t="str">
        <f t="shared" si="92"/>
        <v/>
      </c>
      <c r="AC1945" s="1"/>
    </row>
    <row r="1946" spans="1:29" x14ac:dyDescent="0.2">
      <c r="A1946" s="1"/>
      <c r="B1946" s="1"/>
      <c r="D1946" s="1"/>
      <c r="E1946" s="1"/>
      <c r="I1946" s="1"/>
      <c r="J1946" s="1"/>
      <c r="K1946" s="130" t="str">
        <f t="shared" si="90"/>
        <v/>
      </c>
      <c r="L1946" s="130" t="str">
        <f t="shared" si="91"/>
        <v/>
      </c>
      <c r="M1946" s="1"/>
      <c r="N1946" s="1"/>
      <c r="O1946" s="1"/>
      <c r="P1946" s="1"/>
      <c r="Q1946" s="1"/>
      <c r="S1946" s="1"/>
      <c r="T1946" s="1"/>
      <c r="U1946" s="1"/>
      <c r="V1946" s="1"/>
      <c r="W1946" s="1"/>
      <c r="X1946" s="1"/>
      <c r="Y1946" s="1"/>
      <c r="Z1946" s="1"/>
      <c r="AA1946" s="1"/>
      <c r="AB1946" s="130" t="str">
        <f t="shared" si="92"/>
        <v/>
      </c>
      <c r="AC1946" s="1"/>
    </row>
    <row r="1947" spans="1:29" x14ac:dyDescent="0.2">
      <c r="A1947" s="1"/>
      <c r="B1947" s="1"/>
      <c r="D1947" s="1"/>
      <c r="E1947" s="1"/>
      <c r="I1947" s="1"/>
      <c r="J1947" s="1"/>
      <c r="K1947" s="130" t="str">
        <f t="shared" si="90"/>
        <v/>
      </c>
      <c r="L1947" s="130" t="str">
        <f t="shared" si="91"/>
        <v/>
      </c>
      <c r="M1947" s="1"/>
      <c r="N1947" s="1"/>
      <c r="O1947" s="1"/>
      <c r="P1947" s="1"/>
      <c r="Q1947" s="1"/>
      <c r="S1947" s="1"/>
      <c r="T1947" s="1"/>
      <c r="U1947" s="1"/>
      <c r="V1947" s="1"/>
      <c r="W1947" s="1"/>
      <c r="X1947" s="1"/>
      <c r="Y1947" s="1"/>
      <c r="Z1947" s="1"/>
      <c r="AA1947" s="1"/>
      <c r="AB1947" s="130" t="str">
        <f t="shared" si="92"/>
        <v/>
      </c>
      <c r="AC1947" s="1"/>
    </row>
    <row r="1948" spans="1:29" x14ac:dyDescent="0.2">
      <c r="A1948" s="1"/>
      <c r="B1948" s="1"/>
      <c r="D1948" s="1"/>
      <c r="E1948" s="1"/>
      <c r="I1948" s="1"/>
      <c r="J1948" s="1"/>
      <c r="K1948" s="130" t="str">
        <f t="shared" si="90"/>
        <v/>
      </c>
      <c r="L1948" s="130" t="str">
        <f t="shared" si="91"/>
        <v/>
      </c>
      <c r="M1948" s="1"/>
      <c r="N1948" s="1"/>
      <c r="O1948" s="1"/>
      <c r="P1948" s="1"/>
      <c r="Q1948" s="1"/>
      <c r="S1948" s="1"/>
      <c r="T1948" s="1"/>
      <c r="U1948" s="1"/>
      <c r="V1948" s="1"/>
      <c r="W1948" s="1"/>
      <c r="X1948" s="1"/>
      <c r="Y1948" s="1"/>
      <c r="Z1948" s="1"/>
      <c r="AA1948" s="1"/>
      <c r="AB1948" s="130" t="str">
        <f t="shared" si="92"/>
        <v/>
      </c>
      <c r="AC1948" s="1"/>
    </row>
    <row r="1949" spans="1:29" x14ac:dyDescent="0.2">
      <c r="A1949" s="1"/>
      <c r="B1949" s="1"/>
      <c r="D1949" s="1"/>
      <c r="E1949" s="1"/>
      <c r="I1949" s="1"/>
      <c r="J1949" s="1"/>
      <c r="K1949" s="130" t="str">
        <f t="shared" si="90"/>
        <v/>
      </c>
      <c r="L1949" s="130" t="str">
        <f t="shared" si="91"/>
        <v/>
      </c>
      <c r="M1949" s="1"/>
      <c r="N1949" s="1"/>
      <c r="O1949" s="1"/>
      <c r="P1949" s="1"/>
      <c r="Q1949" s="1"/>
      <c r="S1949" s="1"/>
      <c r="T1949" s="1"/>
      <c r="U1949" s="1"/>
      <c r="V1949" s="1"/>
      <c r="W1949" s="1"/>
      <c r="X1949" s="1"/>
      <c r="Y1949" s="1"/>
      <c r="Z1949" s="1"/>
      <c r="AA1949" s="1"/>
      <c r="AB1949" s="130" t="str">
        <f t="shared" si="92"/>
        <v/>
      </c>
      <c r="AC1949" s="1"/>
    </row>
    <row r="1950" spans="1:29" x14ac:dyDescent="0.2">
      <c r="A1950" s="1"/>
      <c r="B1950" s="1"/>
      <c r="D1950" s="1"/>
      <c r="E1950" s="1"/>
      <c r="I1950" s="1"/>
      <c r="J1950" s="1"/>
      <c r="K1950" s="130" t="str">
        <f t="shared" si="90"/>
        <v/>
      </c>
      <c r="L1950" s="130" t="str">
        <f t="shared" si="91"/>
        <v/>
      </c>
      <c r="M1950" s="1"/>
      <c r="N1950" s="1"/>
      <c r="O1950" s="1"/>
      <c r="P1950" s="1"/>
      <c r="Q1950" s="1"/>
      <c r="S1950" s="1"/>
      <c r="T1950" s="1"/>
      <c r="U1950" s="1"/>
      <c r="V1950" s="1"/>
      <c r="W1950" s="1"/>
      <c r="X1950" s="1"/>
      <c r="Y1950" s="1"/>
      <c r="Z1950" s="1"/>
      <c r="AA1950" s="1"/>
      <c r="AB1950" s="130" t="str">
        <f t="shared" si="92"/>
        <v/>
      </c>
      <c r="AC1950" s="1"/>
    </row>
    <row r="1951" spans="1:29" x14ac:dyDescent="0.2">
      <c r="A1951" s="1"/>
      <c r="B1951" s="1"/>
      <c r="D1951" s="1"/>
      <c r="E1951" s="1"/>
      <c r="I1951" s="1"/>
      <c r="J1951" s="1"/>
      <c r="K1951" s="130" t="str">
        <f t="shared" si="90"/>
        <v/>
      </c>
      <c r="L1951" s="130" t="str">
        <f t="shared" si="91"/>
        <v/>
      </c>
      <c r="M1951" s="1"/>
      <c r="N1951" s="1"/>
      <c r="O1951" s="1"/>
      <c r="P1951" s="1"/>
      <c r="Q1951" s="1"/>
      <c r="S1951" s="1"/>
      <c r="T1951" s="1"/>
      <c r="U1951" s="1"/>
      <c r="V1951" s="1"/>
      <c r="W1951" s="1"/>
      <c r="X1951" s="1"/>
      <c r="Y1951" s="1"/>
      <c r="Z1951" s="1"/>
      <c r="AA1951" s="1"/>
      <c r="AB1951" s="130" t="str">
        <f t="shared" si="92"/>
        <v/>
      </c>
      <c r="AC1951" s="1"/>
    </row>
    <row r="1952" spans="1:29" x14ac:dyDescent="0.2">
      <c r="A1952" s="1"/>
      <c r="B1952" s="1"/>
      <c r="D1952" s="1"/>
      <c r="E1952" s="1"/>
      <c r="I1952" s="1"/>
      <c r="J1952" s="1"/>
      <c r="K1952" s="130" t="str">
        <f t="shared" si="90"/>
        <v/>
      </c>
      <c r="L1952" s="130" t="str">
        <f t="shared" si="91"/>
        <v/>
      </c>
      <c r="M1952" s="1"/>
      <c r="N1952" s="1"/>
      <c r="O1952" s="1"/>
      <c r="P1952" s="1"/>
      <c r="Q1952" s="1"/>
      <c r="S1952" s="1"/>
      <c r="T1952" s="1"/>
      <c r="U1952" s="1"/>
      <c r="V1952" s="1"/>
      <c r="W1952" s="1"/>
      <c r="X1952" s="1"/>
      <c r="Y1952" s="1"/>
      <c r="Z1952" s="1"/>
      <c r="AA1952" s="1"/>
      <c r="AB1952" s="130" t="str">
        <f t="shared" si="92"/>
        <v/>
      </c>
      <c r="AC1952" s="1"/>
    </row>
    <row r="1953" spans="1:29" x14ac:dyDescent="0.2">
      <c r="A1953" s="1"/>
      <c r="B1953" s="1"/>
      <c r="D1953" s="1"/>
      <c r="E1953" s="1"/>
      <c r="I1953" s="1"/>
      <c r="J1953" s="1"/>
      <c r="K1953" s="130" t="str">
        <f t="shared" si="90"/>
        <v/>
      </c>
      <c r="L1953" s="130" t="str">
        <f t="shared" si="91"/>
        <v/>
      </c>
      <c r="M1953" s="1"/>
      <c r="N1953" s="1"/>
      <c r="O1953" s="1"/>
      <c r="P1953" s="1"/>
      <c r="Q1953" s="1"/>
      <c r="S1953" s="1"/>
      <c r="T1953" s="1"/>
      <c r="U1953" s="1"/>
      <c r="V1953" s="1"/>
      <c r="W1953" s="1"/>
      <c r="X1953" s="1"/>
      <c r="Y1953" s="1"/>
      <c r="Z1953" s="1"/>
      <c r="AA1953" s="1"/>
      <c r="AB1953" s="130" t="str">
        <f t="shared" si="92"/>
        <v/>
      </c>
      <c r="AC1953" s="1"/>
    </row>
    <row r="1954" spans="1:29" x14ac:dyDescent="0.2">
      <c r="A1954" s="1"/>
      <c r="B1954" s="1"/>
      <c r="D1954" s="1"/>
      <c r="E1954" s="1"/>
      <c r="I1954" s="1"/>
      <c r="J1954" s="1"/>
      <c r="K1954" s="130" t="str">
        <f t="shared" si="90"/>
        <v/>
      </c>
      <c r="L1954" s="130" t="str">
        <f t="shared" si="91"/>
        <v/>
      </c>
      <c r="M1954" s="1"/>
      <c r="N1954" s="1"/>
      <c r="O1954" s="1"/>
      <c r="P1954" s="1"/>
      <c r="Q1954" s="1"/>
      <c r="S1954" s="1"/>
      <c r="T1954" s="1"/>
      <c r="U1954" s="1"/>
      <c r="V1954" s="1"/>
      <c r="W1954" s="1"/>
      <c r="X1954" s="1"/>
      <c r="Y1954" s="1"/>
      <c r="Z1954" s="1"/>
      <c r="AA1954" s="1"/>
      <c r="AB1954" s="130" t="str">
        <f t="shared" si="92"/>
        <v/>
      </c>
      <c r="AC1954" s="1"/>
    </row>
    <row r="1955" spans="1:29" x14ac:dyDescent="0.2">
      <c r="A1955" s="1"/>
      <c r="B1955" s="1"/>
      <c r="D1955" s="1"/>
      <c r="E1955" s="1"/>
      <c r="I1955" s="1"/>
      <c r="J1955" s="1"/>
      <c r="K1955" s="130" t="str">
        <f t="shared" si="90"/>
        <v/>
      </c>
      <c r="L1955" s="130" t="str">
        <f t="shared" si="91"/>
        <v/>
      </c>
      <c r="M1955" s="1"/>
      <c r="N1955" s="1"/>
      <c r="O1955" s="1"/>
      <c r="P1955" s="1"/>
      <c r="Q1955" s="1"/>
      <c r="S1955" s="1"/>
      <c r="T1955" s="1"/>
      <c r="U1955" s="1"/>
      <c r="V1955" s="1"/>
      <c r="W1955" s="1"/>
      <c r="X1955" s="1"/>
      <c r="Y1955" s="1"/>
      <c r="Z1955" s="1"/>
      <c r="AA1955" s="1"/>
      <c r="AB1955" s="130" t="str">
        <f t="shared" si="92"/>
        <v/>
      </c>
      <c r="AC1955" s="1"/>
    </row>
    <row r="1956" spans="1:29" x14ac:dyDescent="0.2">
      <c r="A1956" s="1"/>
      <c r="B1956" s="1"/>
      <c r="D1956" s="1"/>
      <c r="E1956" s="1"/>
      <c r="I1956" s="1"/>
      <c r="J1956" s="1"/>
      <c r="K1956" s="130" t="str">
        <f t="shared" si="90"/>
        <v/>
      </c>
      <c r="L1956" s="130" t="str">
        <f t="shared" si="91"/>
        <v/>
      </c>
      <c r="M1956" s="1"/>
      <c r="N1956" s="1"/>
      <c r="O1956" s="1"/>
      <c r="P1956" s="1"/>
      <c r="Q1956" s="1"/>
      <c r="S1956" s="1"/>
      <c r="T1956" s="1"/>
      <c r="U1956" s="1"/>
      <c r="V1956" s="1"/>
      <c r="W1956" s="1"/>
      <c r="X1956" s="1"/>
      <c r="Y1956" s="1"/>
      <c r="Z1956" s="1"/>
      <c r="AA1956" s="1"/>
      <c r="AB1956" s="130" t="str">
        <f t="shared" si="92"/>
        <v/>
      </c>
      <c r="AC1956" s="1"/>
    </row>
    <row r="1957" spans="1:29" x14ac:dyDescent="0.2">
      <c r="A1957" s="1"/>
      <c r="B1957" s="1"/>
      <c r="D1957" s="1"/>
      <c r="E1957" s="1"/>
      <c r="I1957" s="1"/>
      <c r="J1957" s="1"/>
      <c r="K1957" s="130" t="str">
        <f t="shared" si="90"/>
        <v/>
      </c>
      <c r="L1957" s="130" t="str">
        <f t="shared" si="91"/>
        <v/>
      </c>
      <c r="M1957" s="1"/>
      <c r="N1957" s="1"/>
      <c r="O1957" s="1"/>
      <c r="P1957" s="1"/>
      <c r="Q1957" s="1"/>
      <c r="S1957" s="1"/>
      <c r="T1957" s="1"/>
      <c r="U1957" s="1"/>
      <c r="V1957" s="1"/>
      <c r="W1957" s="1"/>
      <c r="X1957" s="1"/>
      <c r="Y1957" s="1"/>
      <c r="Z1957" s="1"/>
      <c r="AA1957" s="1"/>
      <c r="AB1957" s="130" t="str">
        <f t="shared" si="92"/>
        <v/>
      </c>
      <c r="AC1957" s="1"/>
    </row>
    <row r="1958" spans="1:29" x14ac:dyDescent="0.2">
      <c r="A1958" s="1"/>
      <c r="B1958" s="1"/>
      <c r="D1958" s="1"/>
      <c r="E1958" s="1"/>
      <c r="I1958" s="1"/>
      <c r="J1958" s="1"/>
      <c r="K1958" s="130" t="str">
        <f t="shared" si="90"/>
        <v/>
      </c>
      <c r="L1958" s="130" t="str">
        <f t="shared" si="91"/>
        <v/>
      </c>
      <c r="M1958" s="1"/>
      <c r="N1958" s="1"/>
      <c r="O1958" s="1"/>
      <c r="P1958" s="1"/>
      <c r="Q1958" s="1"/>
      <c r="S1958" s="1"/>
      <c r="T1958" s="1"/>
      <c r="U1958" s="1"/>
      <c r="V1958" s="1"/>
      <c r="W1958" s="1"/>
      <c r="X1958" s="1"/>
      <c r="Y1958" s="1"/>
      <c r="Z1958" s="1"/>
      <c r="AA1958" s="1"/>
      <c r="AB1958" s="130" t="str">
        <f t="shared" si="92"/>
        <v/>
      </c>
      <c r="AC1958" s="1"/>
    </row>
    <row r="1959" spans="1:29" x14ac:dyDescent="0.2">
      <c r="A1959" s="1"/>
      <c r="B1959" s="1"/>
      <c r="D1959" s="1"/>
      <c r="E1959" s="1"/>
      <c r="I1959" s="1"/>
      <c r="J1959" s="1"/>
      <c r="K1959" s="130" t="str">
        <f t="shared" si="90"/>
        <v/>
      </c>
      <c r="L1959" s="130" t="str">
        <f t="shared" si="91"/>
        <v/>
      </c>
      <c r="M1959" s="1"/>
      <c r="N1959" s="1"/>
      <c r="O1959" s="1"/>
      <c r="P1959" s="1"/>
      <c r="Q1959" s="1"/>
      <c r="S1959" s="1"/>
      <c r="T1959" s="1"/>
      <c r="U1959" s="1"/>
      <c r="V1959" s="1"/>
      <c r="W1959" s="1"/>
      <c r="X1959" s="1"/>
      <c r="Y1959" s="1"/>
      <c r="Z1959" s="1"/>
      <c r="AA1959" s="1"/>
      <c r="AB1959" s="130" t="str">
        <f t="shared" si="92"/>
        <v/>
      </c>
      <c r="AC1959" s="1"/>
    </row>
    <row r="1960" spans="1:29" x14ac:dyDescent="0.2">
      <c r="A1960" s="1"/>
      <c r="B1960" s="1"/>
      <c r="D1960" s="1"/>
      <c r="E1960" s="1"/>
      <c r="I1960" s="1"/>
      <c r="J1960" s="1"/>
      <c r="K1960" s="130" t="str">
        <f t="shared" si="90"/>
        <v/>
      </c>
      <c r="L1960" s="130" t="str">
        <f t="shared" si="91"/>
        <v/>
      </c>
      <c r="M1960" s="1"/>
      <c r="N1960" s="1"/>
      <c r="O1960" s="1"/>
      <c r="P1960" s="1"/>
      <c r="Q1960" s="1"/>
      <c r="S1960" s="1"/>
      <c r="T1960" s="1"/>
      <c r="U1960" s="1"/>
      <c r="V1960" s="1"/>
      <c r="W1960" s="1"/>
      <c r="X1960" s="1"/>
      <c r="Y1960" s="1"/>
      <c r="Z1960" s="1"/>
      <c r="AA1960" s="1"/>
      <c r="AB1960" s="130" t="str">
        <f t="shared" si="92"/>
        <v/>
      </c>
      <c r="AC1960" s="1"/>
    </row>
    <row r="1961" spans="1:29" x14ac:dyDescent="0.2">
      <c r="A1961" s="1"/>
      <c r="B1961" s="1"/>
      <c r="D1961" s="1"/>
      <c r="E1961" s="1"/>
      <c r="I1961" s="1"/>
      <c r="J1961" s="1"/>
      <c r="K1961" s="130" t="str">
        <f t="shared" si="90"/>
        <v/>
      </c>
      <c r="L1961" s="130" t="str">
        <f t="shared" si="91"/>
        <v/>
      </c>
      <c r="M1961" s="1"/>
      <c r="N1961" s="1"/>
      <c r="O1961" s="1"/>
      <c r="P1961" s="1"/>
      <c r="Q1961" s="1"/>
      <c r="S1961" s="1"/>
      <c r="T1961" s="1"/>
      <c r="U1961" s="1"/>
      <c r="V1961" s="1"/>
      <c r="W1961" s="1"/>
      <c r="X1961" s="1"/>
      <c r="Y1961" s="1"/>
      <c r="Z1961" s="1"/>
      <c r="AA1961" s="1"/>
      <c r="AB1961" s="130" t="str">
        <f t="shared" si="92"/>
        <v/>
      </c>
      <c r="AC1961" s="1"/>
    </row>
    <row r="1962" spans="1:29" x14ac:dyDescent="0.2">
      <c r="A1962" s="1"/>
      <c r="B1962" s="1"/>
      <c r="D1962" s="1"/>
      <c r="E1962" s="1"/>
      <c r="I1962" s="1"/>
      <c r="J1962" s="1"/>
      <c r="K1962" s="130" t="str">
        <f t="shared" si="90"/>
        <v/>
      </c>
      <c r="L1962" s="130" t="str">
        <f t="shared" si="91"/>
        <v/>
      </c>
      <c r="M1962" s="1"/>
      <c r="N1962" s="1"/>
      <c r="O1962" s="1"/>
      <c r="P1962" s="1"/>
      <c r="Q1962" s="1"/>
      <c r="S1962" s="1"/>
      <c r="T1962" s="1"/>
      <c r="U1962" s="1"/>
      <c r="V1962" s="1"/>
      <c r="W1962" s="1"/>
      <c r="X1962" s="1"/>
      <c r="Y1962" s="1"/>
      <c r="Z1962" s="1"/>
      <c r="AA1962" s="1"/>
      <c r="AB1962" s="130" t="str">
        <f t="shared" si="92"/>
        <v/>
      </c>
      <c r="AC1962" s="1"/>
    </row>
    <row r="1963" spans="1:29" x14ac:dyDescent="0.2">
      <c r="A1963" s="1"/>
      <c r="B1963" s="1"/>
      <c r="D1963" s="1"/>
      <c r="E1963" s="1"/>
      <c r="I1963" s="1"/>
      <c r="J1963" s="1"/>
      <c r="K1963" s="130" t="str">
        <f t="shared" si="90"/>
        <v/>
      </c>
      <c r="L1963" s="130" t="str">
        <f t="shared" si="91"/>
        <v/>
      </c>
      <c r="M1963" s="1"/>
      <c r="N1963" s="1"/>
      <c r="O1963" s="1"/>
      <c r="P1963" s="1"/>
      <c r="Q1963" s="1"/>
      <c r="S1963" s="1"/>
      <c r="T1963" s="1"/>
      <c r="U1963" s="1"/>
      <c r="V1963" s="1"/>
      <c r="W1963" s="1"/>
      <c r="X1963" s="1"/>
      <c r="Y1963" s="1"/>
      <c r="Z1963" s="1"/>
      <c r="AA1963" s="1"/>
      <c r="AB1963" s="130" t="str">
        <f t="shared" si="92"/>
        <v/>
      </c>
      <c r="AC1963" s="1"/>
    </row>
    <row r="1964" spans="1:29" x14ac:dyDescent="0.2">
      <c r="A1964" s="1"/>
      <c r="B1964" s="1"/>
      <c r="D1964" s="1"/>
      <c r="E1964" s="1"/>
      <c r="I1964" s="1"/>
      <c r="J1964" s="1"/>
      <c r="K1964" s="130" t="str">
        <f t="shared" si="90"/>
        <v/>
      </c>
      <c r="L1964" s="130" t="str">
        <f t="shared" si="91"/>
        <v/>
      </c>
      <c r="M1964" s="1"/>
      <c r="N1964" s="1"/>
      <c r="O1964" s="1"/>
      <c r="P1964" s="1"/>
      <c r="Q1964" s="1"/>
      <c r="S1964" s="1"/>
      <c r="T1964" s="1"/>
      <c r="U1964" s="1"/>
      <c r="V1964" s="1"/>
      <c r="W1964" s="1"/>
      <c r="X1964" s="1"/>
      <c r="Y1964" s="1"/>
      <c r="Z1964" s="1"/>
      <c r="AA1964" s="1"/>
      <c r="AB1964" s="130" t="str">
        <f t="shared" si="92"/>
        <v/>
      </c>
      <c r="AC1964" s="1"/>
    </row>
    <row r="1965" spans="1:29" x14ac:dyDescent="0.2">
      <c r="A1965" s="1"/>
      <c r="B1965" s="1"/>
      <c r="D1965" s="1"/>
      <c r="E1965" s="1"/>
      <c r="I1965" s="1"/>
      <c r="J1965" s="1"/>
      <c r="K1965" s="130" t="str">
        <f t="shared" ref="K1965:K2028" si="93">IF(J1965="","",INT(YEARFRAC(J1965,AA1965)))</f>
        <v/>
      </c>
      <c r="L1965" s="130" t="str">
        <f t="shared" si="91"/>
        <v/>
      </c>
      <c r="M1965" s="1"/>
      <c r="N1965" s="1"/>
      <c r="O1965" s="1"/>
      <c r="P1965" s="1"/>
      <c r="Q1965" s="1"/>
      <c r="S1965" s="1"/>
      <c r="T1965" s="1"/>
      <c r="U1965" s="1"/>
      <c r="V1965" s="1"/>
      <c r="W1965" s="1"/>
      <c r="X1965" s="1"/>
      <c r="Y1965" s="1"/>
      <c r="Z1965" s="1"/>
      <c r="AA1965" s="1"/>
      <c r="AB1965" s="130" t="str">
        <f t="shared" si="92"/>
        <v/>
      </c>
      <c r="AC1965" s="1"/>
    </row>
    <row r="1966" spans="1:29" x14ac:dyDescent="0.2">
      <c r="A1966" s="1"/>
      <c r="B1966" s="1"/>
      <c r="D1966" s="1"/>
      <c r="E1966" s="1"/>
      <c r="I1966" s="1"/>
      <c r="J1966" s="1"/>
      <c r="K1966" s="130" t="str">
        <f t="shared" si="93"/>
        <v/>
      </c>
      <c r="L1966" s="130" t="str">
        <f t="shared" si="91"/>
        <v/>
      </c>
      <c r="M1966" s="1"/>
      <c r="N1966" s="1"/>
      <c r="O1966" s="1"/>
      <c r="P1966" s="1"/>
      <c r="Q1966" s="1"/>
      <c r="S1966" s="1"/>
      <c r="T1966" s="1"/>
      <c r="U1966" s="1"/>
      <c r="V1966" s="1"/>
      <c r="W1966" s="1"/>
      <c r="X1966" s="1"/>
      <c r="Y1966" s="1"/>
      <c r="Z1966" s="1"/>
      <c r="AA1966" s="1"/>
      <c r="AB1966" s="130" t="str">
        <f t="shared" si="92"/>
        <v/>
      </c>
      <c r="AC1966" s="1"/>
    </row>
    <row r="1967" spans="1:29" x14ac:dyDescent="0.2">
      <c r="A1967" s="1"/>
      <c r="B1967" s="1"/>
      <c r="D1967" s="1"/>
      <c r="E1967" s="1"/>
      <c r="I1967" s="1"/>
      <c r="J1967" s="1"/>
      <c r="K1967" s="130" t="str">
        <f t="shared" si="93"/>
        <v/>
      </c>
      <c r="L1967" s="130" t="str">
        <f t="shared" si="91"/>
        <v/>
      </c>
      <c r="M1967" s="1"/>
      <c r="N1967" s="1"/>
      <c r="O1967" s="1"/>
      <c r="P1967" s="1"/>
      <c r="Q1967" s="1"/>
      <c r="S1967" s="1"/>
      <c r="T1967" s="1"/>
      <c r="U1967" s="1"/>
      <c r="V1967" s="1"/>
      <c r="W1967" s="1"/>
      <c r="X1967" s="1"/>
      <c r="Y1967" s="1"/>
      <c r="Z1967" s="1"/>
      <c r="AA1967" s="1"/>
      <c r="AB1967" s="130" t="str">
        <f t="shared" si="92"/>
        <v/>
      </c>
      <c r="AC1967" s="1"/>
    </row>
    <row r="1968" spans="1:29" x14ac:dyDescent="0.2">
      <c r="A1968" s="1"/>
      <c r="B1968" s="1"/>
      <c r="D1968" s="1"/>
      <c r="E1968" s="1"/>
      <c r="I1968" s="1"/>
      <c r="J1968" s="1"/>
      <c r="K1968" s="130" t="str">
        <f t="shared" si="93"/>
        <v/>
      </c>
      <c r="L1968" s="130" t="str">
        <f t="shared" si="91"/>
        <v/>
      </c>
      <c r="M1968" s="1"/>
      <c r="N1968" s="1"/>
      <c r="O1968" s="1"/>
      <c r="P1968" s="1"/>
      <c r="Q1968" s="1"/>
      <c r="S1968" s="1"/>
      <c r="T1968" s="1"/>
      <c r="U1968" s="1"/>
      <c r="V1968" s="1"/>
      <c r="W1968" s="1"/>
      <c r="X1968" s="1"/>
      <c r="Y1968" s="1"/>
      <c r="Z1968" s="1"/>
      <c r="AA1968" s="1"/>
      <c r="AB1968" s="130" t="str">
        <f t="shared" si="92"/>
        <v/>
      </c>
      <c r="AC1968" s="1"/>
    </row>
    <row r="1969" spans="1:29" x14ac:dyDescent="0.2">
      <c r="A1969" s="1"/>
      <c r="B1969" s="1"/>
      <c r="D1969" s="1"/>
      <c r="E1969" s="1"/>
      <c r="I1969" s="1"/>
      <c r="J1969" s="1"/>
      <c r="K1969" s="130" t="str">
        <f t="shared" si="93"/>
        <v/>
      </c>
      <c r="L1969" s="130" t="str">
        <f t="shared" si="91"/>
        <v/>
      </c>
      <c r="M1969" s="1"/>
      <c r="N1969" s="1"/>
      <c r="O1969" s="1"/>
      <c r="P1969" s="1"/>
      <c r="Q1969" s="1"/>
      <c r="S1969" s="1"/>
      <c r="T1969" s="1"/>
      <c r="U1969" s="1"/>
      <c r="V1969" s="1"/>
      <c r="W1969" s="1"/>
      <c r="X1969" s="1"/>
      <c r="Y1969" s="1"/>
      <c r="Z1969" s="1"/>
      <c r="AA1969" s="1"/>
      <c r="AB1969" s="130" t="str">
        <f t="shared" si="92"/>
        <v/>
      </c>
      <c r="AC1969" s="1"/>
    </row>
    <row r="1970" spans="1:29" x14ac:dyDescent="0.2">
      <c r="A1970" s="1"/>
      <c r="B1970" s="1"/>
      <c r="D1970" s="1"/>
      <c r="E1970" s="1"/>
      <c r="I1970" s="1"/>
      <c r="J1970" s="1"/>
      <c r="K1970" s="130" t="str">
        <f t="shared" si="93"/>
        <v/>
      </c>
      <c r="L1970" s="130" t="str">
        <f t="shared" si="91"/>
        <v/>
      </c>
      <c r="M1970" s="1"/>
      <c r="N1970" s="1"/>
      <c r="O1970" s="1"/>
      <c r="P1970" s="1"/>
      <c r="Q1970" s="1"/>
      <c r="S1970" s="1"/>
      <c r="T1970" s="1"/>
      <c r="U1970" s="1"/>
      <c r="V1970" s="1"/>
      <c r="W1970" s="1"/>
      <c r="X1970" s="1"/>
      <c r="Y1970" s="1"/>
      <c r="Z1970" s="1"/>
      <c r="AA1970" s="1"/>
      <c r="AB1970" s="130" t="str">
        <f t="shared" si="92"/>
        <v/>
      </c>
      <c r="AC1970" s="1"/>
    </row>
    <row r="1971" spans="1:29" x14ac:dyDescent="0.2">
      <c r="A1971" s="1"/>
      <c r="B1971" s="1"/>
      <c r="D1971" s="1"/>
      <c r="E1971" s="1"/>
      <c r="I1971" s="1"/>
      <c r="J1971" s="1"/>
      <c r="K1971" s="130" t="str">
        <f t="shared" si="93"/>
        <v/>
      </c>
      <c r="L1971" s="130" t="str">
        <f t="shared" si="91"/>
        <v/>
      </c>
      <c r="M1971" s="1"/>
      <c r="N1971" s="1"/>
      <c r="O1971" s="1"/>
      <c r="P1971" s="1"/>
      <c r="Q1971" s="1"/>
      <c r="S1971" s="1"/>
      <c r="T1971" s="1"/>
      <c r="U1971" s="1"/>
      <c r="V1971" s="1"/>
      <c r="W1971" s="1"/>
      <c r="X1971" s="1"/>
      <c r="Y1971" s="1"/>
      <c r="Z1971" s="1"/>
      <c r="AA1971" s="1"/>
      <c r="AB1971" s="130" t="str">
        <f t="shared" si="92"/>
        <v/>
      </c>
      <c r="AC1971" s="1"/>
    </row>
    <row r="1972" spans="1:29" x14ac:dyDescent="0.2">
      <c r="A1972" s="1"/>
      <c r="B1972" s="1"/>
      <c r="D1972" s="1"/>
      <c r="E1972" s="1"/>
      <c r="I1972" s="1"/>
      <c r="J1972" s="1"/>
      <c r="K1972" s="130" t="str">
        <f t="shared" si="93"/>
        <v/>
      </c>
      <c r="L1972" s="130" t="str">
        <f t="shared" si="91"/>
        <v/>
      </c>
      <c r="M1972" s="1"/>
      <c r="N1972" s="1"/>
      <c r="O1972" s="1"/>
      <c r="P1972" s="1"/>
      <c r="Q1972" s="1"/>
      <c r="S1972" s="1"/>
      <c r="T1972" s="1"/>
      <c r="U1972" s="1"/>
      <c r="V1972" s="1"/>
      <c r="W1972" s="1"/>
      <c r="X1972" s="1"/>
      <c r="Y1972" s="1"/>
      <c r="Z1972" s="1"/>
      <c r="AA1972" s="1"/>
      <c r="AB1972" s="130" t="str">
        <f t="shared" si="92"/>
        <v/>
      </c>
      <c r="AC1972" s="1"/>
    </row>
    <row r="1973" spans="1:29" x14ac:dyDescent="0.2">
      <c r="A1973" s="1"/>
      <c r="B1973" s="1"/>
      <c r="D1973" s="1"/>
      <c r="E1973" s="1"/>
      <c r="I1973" s="1"/>
      <c r="J1973" s="1"/>
      <c r="K1973" s="130" t="str">
        <f t="shared" si="93"/>
        <v/>
      </c>
      <c r="L1973" s="130" t="str">
        <f t="shared" si="91"/>
        <v/>
      </c>
      <c r="M1973" s="1"/>
      <c r="N1973" s="1"/>
      <c r="O1973" s="1"/>
      <c r="P1973" s="1"/>
      <c r="Q1973" s="1"/>
      <c r="S1973" s="1"/>
      <c r="T1973" s="1"/>
      <c r="U1973" s="1"/>
      <c r="V1973" s="1"/>
      <c r="W1973" s="1"/>
      <c r="X1973" s="1"/>
      <c r="Y1973" s="1"/>
      <c r="Z1973" s="1"/>
      <c r="AA1973" s="1"/>
      <c r="AB1973" s="130" t="str">
        <f t="shared" si="92"/>
        <v/>
      </c>
      <c r="AC1973" s="1"/>
    </row>
    <row r="1974" spans="1:29" x14ac:dyDescent="0.2">
      <c r="A1974" s="1"/>
      <c r="B1974" s="1"/>
      <c r="D1974" s="1"/>
      <c r="E1974" s="1"/>
      <c r="I1974" s="1"/>
      <c r="J1974" s="1"/>
      <c r="K1974" s="130" t="str">
        <f t="shared" si="93"/>
        <v/>
      </c>
      <c r="L1974" s="130" t="str">
        <f t="shared" si="91"/>
        <v/>
      </c>
      <c r="M1974" s="1"/>
      <c r="N1974" s="1"/>
      <c r="O1974" s="1"/>
      <c r="P1974" s="1"/>
      <c r="Q1974" s="1"/>
      <c r="S1974" s="1"/>
      <c r="T1974" s="1"/>
      <c r="U1974" s="1"/>
      <c r="V1974" s="1"/>
      <c r="W1974" s="1"/>
      <c r="X1974" s="1"/>
      <c r="Y1974" s="1"/>
      <c r="Z1974" s="1"/>
      <c r="AA1974" s="1"/>
      <c r="AB1974" s="130" t="str">
        <f t="shared" si="92"/>
        <v/>
      </c>
      <c r="AC1974" s="1"/>
    </row>
    <row r="1975" spans="1:29" x14ac:dyDescent="0.2">
      <c r="A1975" s="1"/>
      <c r="B1975" s="1"/>
      <c r="D1975" s="1"/>
      <c r="E1975" s="1"/>
      <c r="I1975" s="1"/>
      <c r="J1975" s="1"/>
      <c r="K1975" s="130" t="str">
        <f t="shared" si="93"/>
        <v/>
      </c>
      <c r="L1975" s="130" t="str">
        <f t="shared" si="91"/>
        <v/>
      </c>
      <c r="M1975" s="1"/>
      <c r="N1975" s="1"/>
      <c r="O1975" s="1"/>
      <c r="P1975" s="1"/>
      <c r="Q1975" s="1"/>
      <c r="S1975" s="1"/>
      <c r="T1975" s="1"/>
      <c r="U1975" s="1"/>
      <c r="V1975" s="1"/>
      <c r="W1975" s="1"/>
      <c r="X1975" s="1"/>
      <c r="Y1975" s="1"/>
      <c r="Z1975" s="1"/>
      <c r="AA1975" s="1"/>
      <c r="AB1975" s="130" t="str">
        <f t="shared" si="92"/>
        <v/>
      </c>
      <c r="AC1975" s="1"/>
    </row>
    <row r="1976" spans="1:29" x14ac:dyDescent="0.2">
      <c r="A1976" s="1"/>
      <c r="B1976" s="1"/>
      <c r="D1976" s="1"/>
      <c r="E1976" s="1"/>
      <c r="I1976" s="1"/>
      <c r="J1976" s="1"/>
      <c r="K1976" s="130" t="str">
        <f t="shared" si="93"/>
        <v/>
      </c>
      <c r="L1976" s="130" t="str">
        <f t="shared" si="91"/>
        <v/>
      </c>
      <c r="M1976" s="1"/>
      <c r="N1976" s="1"/>
      <c r="O1976" s="1"/>
      <c r="P1976" s="1"/>
      <c r="Q1976" s="1"/>
      <c r="S1976" s="1"/>
      <c r="T1976" s="1"/>
      <c r="U1976" s="1"/>
      <c r="V1976" s="1"/>
      <c r="W1976" s="1"/>
      <c r="X1976" s="1"/>
      <c r="Y1976" s="1"/>
      <c r="Z1976" s="1"/>
      <c r="AA1976" s="1"/>
      <c r="AB1976" s="130" t="str">
        <f t="shared" si="92"/>
        <v/>
      </c>
      <c r="AC1976" s="1"/>
    </row>
    <row r="1977" spans="1:29" x14ac:dyDescent="0.2">
      <c r="A1977" s="1"/>
      <c r="B1977" s="1"/>
      <c r="D1977" s="1"/>
      <c r="E1977" s="1"/>
      <c r="I1977" s="1"/>
      <c r="J1977" s="1"/>
      <c r="K1977" s="130" t="str">
        <f t="shared" si="93"/>
        <v/>
      </c>
      <c r="L1977" s="130" t="str">
        <f t="shared" si="91"/>
        <v/>
      </c>
      <c r="M1977" s="1"/>
      <c r="N1977" s="1"/>
      <c r="O1977" s="1"/>
      <c r="P1977" s="1"/>
      <c r="Q1977" s="1"/>
      <c r="S1977" s="1"/>
      <c r="T1977" s="1"/>
      <c r="U1977" s="1"/>
      <c r="V1977" s="1"/>
      <c r="W1977" s="1"/>
      <c r="X1977" s="1"/>
      <c r="Y1977" s="1"/>
      <c r="Z1977" s="1"/>
      <c r="AA1977" s="1"/>
      <c r="AB1977" s="130" t="str">
        <f t="shared" si="92"/>
        <v/>
      </c>
      <c r="AC1977" s="1"/>
    </row>
    <row r="1978" spans="1:29" x14ac:dyDescent="0.2">
      <c r="A1978" s="1"/>
      <c r="B1978" s="1"/>
      <c r="D1978" s="1"/>
      <c r="E1978" s="1"/>
      <c r="I1978" s="1"/>
      <c r="J1978" s="1"/>
      <c r="K1978" s="130" t="str">
        <f t="shared" si="93"/>
        <v/>
      </c>
      <c r="L1978" s="130" t="str">
        <f t="shared" si="91"/>
        <v/>
      </c>
      <c r="M1978" s="1"/>
      <c r="N1978" s="1"/>
      <c r="O1978" s="1"/>
      <c r="P1978" s="1"/>
      <c r="Q1978" s="1"/>
      <c r="S1978" s="1"/>
      <c r="T1978" s="1"/>
      <c r="U1978" s="1"/>
      <c r="V1978" s="1"/>
      <c r="W1978" s="1"/>
      <c r="X1978" s="1"/>
      <c r="Y1978" s="1"/>
      <c r="Z1978" s="1"/>
      <c r="AA1978" s="1"/>
      <c r="AB1978" s="130" t="str">
        <f t="shared" si="92"/>
        <v/>
      </c>
      <c r="AC1978" s="1"/>
    </row>
    <row r="1979" spans="1:29" x14ac:dyDescent="0.2">
      <c r="A1979" s="1"/>
      <c r="B1979" s="1"/>
      <c r="D1979" s="1"/>
      <c r="E1979" s="1"/>
      <c r="I1979" s="1"/>
      <c r="J1979" s="1"/>
      <c r="K1979" s="130" t="str">
        <f t="shared" si="93"/>
        <v/>
      </c>
      <c r="L1979" s="130" t="str">
        <f t="shared" si="91"/>
        <v/>
      </c>
      <c r="M1979" s="1"/>
      <c r="N1979" s="1"/>
      <c r="O1979" s="1"/>
      <c r="P1979" s="1"/>
      <c r="Q1979" s="1"/>
      <c r="S1979" s="1"/>
      <c r="T1979" s="1"/>
      <c r="U1979" s="1"/>
      <c r="V1979" s="1"/>
      <c r="W1979" s="1"/>
      <c r="X1979" s="1"/>
      <c r="Y1979" s="1"/>
      <c r="Z1979" s="1"/>
      <c r="AA1979" s="1"/>
      <c r="AB1979" s="130" t="str">
        <f t="shared" si="92"/>
        <v/>
      </c>
      <c r="AC1979" s="1"/>
    </row>
    <row r="1980" spans="1:29" x14ac:dyDescent="0.2">
      <c r="A1980" s="1"/>
      <c r="B1980" s="1"/>
      <c r="D1980" s="1"/>
      <c r="E1980" s="1"/>
      <c r="I1980" s="1"/>
      <c r="J1980" s="1"/>
      <c r="K1980" s="130" t="str">
        <f t="shared" si="93"/>
        <v/>
      </c>
      <c r="L1980" s="130" t="str">
        <f t="shared" si="91"/>
        <v/>
      </c>
      <c r="M1980" s="1"/>
      <c r="N1980" s="1"/>
      <c r="O1980" s="1"/>
      <c r="P1980" s="1"/>
      <c r="Q1980" s="1"/>
      <c r="S1980" s="1"/>
      <c r="T1980" s="1"/>
      <c r="U1980" s="1"/>
      <c r="V1980" s="1"/>
      <c r="W1980" s="1"/>
      <c r="X1980" s="1"/>
      <c r="Y1980" s="1"/>
      <c r="Z1980" s="1"/>
      <c r="AA1980" s="1"/>
      <c r="AB1980" s="130" t="str">
        <f t="shared" si="92"/>
        <v/>
      </c>
      <c r="AC1980" s="1"/>
    </row>
    <row r="1981" spans="1:29" x14ac:dyDescent="0.2">
      <c r="A1981" s="1"/>
      <c r="B1981" s="1"/>
      <c r="D1981" s="1"/>
      <c r="E1981" s="1"/>
      <c r="I1981" s="1"/>
      <c r="J1981" s="1"/>
      <c r="K1981" s="130" t="str">
        <f t="shared" si="93"/>
        <v/>
      </c>
      <c r="L1981" s="130" t="str">
        <f t="shared" si="91"/>
        <v/>
      </c>
      <c r="M1981" s="1"/>
      <c r="N1981" s="1"/>
      <c r="O1981" s="1"/>
      <c r="P1981" s="1"/>
      <c r="Q1981" s="1"/>
      <c r="S1981" s="1"/>
      <c r="T1981" s="1"/>
      <c r="U1981" s="1"/>
      <c r="V1981" s="1"/>
      <c r="W1981" s="1"/>
      <c r="X1981" s="1"/>
      <c r="Y1981" s="1"/>
      <c r="Z1981" s="1"/>
      <c r="AA1981" s="1"/>
      <c r="AB1981" s="130" t="str">
        <f t="shared" si="92"/>
        <v/>
      </c>
      <c r="AC1981" s="1"/>
    </row>
    <row r="1982" spans="1:29" x14ac:dyDescent="0.2">
      <c r="A1982" s="1"/>
      <c r="B1982" s="1"/>
      <c r="D1982" s="1"/>
      <c r="E1982" s="1"/>
      <c r="I1982" s="1"/>
      <c r="J1982" s="1"/>
      <c r="K1982" s="130" t="str">
        <f t="shared" si="93"/>
        <v/>
      </c>
      <c r="L1982" s="130" t="str">
        <f t="shared" si="91"/>
        <v/>
      </c>
      <c r="M1982" s="1"/>
      <c r="N1982" s="1"/>
      <c r="O1982" s="1"/>
      <c r="P1982" s="1"/>
      <c r="Q1982" s="1"/>
      <c r="S1982" s="1"/>
      <c r="T1982" s="1"/>
      <c r="U1982" s="1"/>
      <c r="V1982" s="1"/>
      <c r="W1982" s="1"/>
      <c r="X1982" s="1"/>
      <c r="Y1982" s="1"/>
      <c r="Z1982" s="1"/>
      <c r="AA1982" s="1"/>
      <c r="AB1982" s="130" t="str">
        <f t="shared" si="92"/>
        <v/>
      </c>
      <c r="AC1982" s="1"/>
    </row>
    <row r="1983" spans="1:29" x14ac:dyDescent="0.2">
      <c r="A1983" s="1"/>
      <c r="B1983" s="1"/>
      <c r="D1983" s="1"/>
      <c r="E1983" s="1"/>
      <c r="I1983" s="1"/>
      <c r="J1983" s="1"/>
      <c r="K1983" s="130" t="str">
        <f t="shared" si="93"/>
        <v/>
      </c>
      <c r="L1983" s="130" t="str">
        <f t="shared" si="91"/>
        <v/>
      </c>
      <c r="M1983" s="1"/>
      <c r="N1983" s="1"/>
      <c r="O1983" s="1"/>
      <c r="P1983" s="1"/>
      <c r="Q1983" s="1"/>
      <c r="S1983" s="1"/>
      <c r="T1983" s="1"/>
      <c r="U1983" s="1"/>
      <c r="V1983" s="1"/>
      <c r="W1983" s="1"/>
      <c r="X1983" s="1"/>
      <c r="Y1983" s="1"/>
      <c r="Z1983" s="1"/>
      <c r="AA1983" s="1"/>
      <c r="AB1983" s="130" t="str">
        <f t="shared" si="92"/>
        <v/>
      </c>
      <c r="AC1983" s="1"/>
    </row>
    <row r="1984" spans="1:29" x14ac:dyDescent="0.2">
      <c r="A1984" s="1"/>
      <c r="B1984" s="1"/>
      <c r="D1984" s="1"/>
      <c r="E1984" s="1"/>
      <c r="I1984" s="1"/>
      <c r="J1984" s="1"/>
      <c r="K1984" s="130" t="str">
        <f t="shared" si="93"/>
        <v/>
      </c>
      <c r="L1984" s="130" t="str">
        <f t="shared" si="91"/>
        <v/>
      </c>
      <c r="M1984" s="1"/>
      <c r="N1984" s="1"/>
      <c r="O1984" s="1"/>
      <c r="P1984" s="1"/>
      <c r="Q1984" s="1"/>
      <c r="S1984" s="1"/>
      <c r="T1984" s="1"/>
      <c r="U1984" s="1"/>
      <c r="V1984" s="1"/>
      <c r="W1984" s="1"/>
      <c r="X1984" s="1"/>
      <c r="Y1984" s="1"/>
      <c r="Z1984" s="1"/>
      <c r="AA1984" s="1"/>
      <c r="AB1984" s="130" t="str">
        <f t="shared" si="92"/>
        <v/>
      </c>
      <c r="AC1984" s="1"/>
    </row>
    <row r="1985" spans="1:29" x14ac:dyDescent="0.2">
      <c r="A1985" s="1"/>
      <c r="B1985" s="1"/>
      <c r="D1985" s="1"/>
      <c r="E1985" s="1"/>
      <c r="I1985" s="1"/>
      <c r="J1985" s="1"/>
      <c r="K1985" s="130" t="str">
        <f t="shared" si="93"/>
        <v/>
      </c>
      <c r="L1985" s="130" t="str">
        <f t="shared" si="91"/>
        <v/>
      </c>
      <c r="M1985" s="1"/>
      <c r="N1985" s="1"/>
      <c r="O1985" s="1"/>
      <c r="P1985" s="1"/>
      <c r="Q1985" s="1"/>
      <c r="S1985" s="1"/>
      <c r="T1985" s="1"/>
      <c r="U1985" s="1"/>
      <c r="V1985" s="1"/>
      <c r="W1985" s="1"/>
      <c r="X1985" s="1"/>
      <c r="Y1985" s="1"/>
      <c r="Z1985" s="1"/>
      <c r="AA1985" s="1"/>
      <c r="AB1985" s="130" t="str">
        <f t="shared" si="92"/>
        <v/>
      </c>
      <c r="AC1985" s="1"/>
    </row>
    <row r="1986" spans="1:29" x14ac:dyDescent="0.2">
      <c r="A1986" s="1"/>
      <c r="B1986" s="1"/>
      <c r="D1986" s="1"/>
      <c r="E1986" s="1"/>
      <c r="I1986" s="1"/>
      <c r="J1986" s="1"/>
      <c r="K1986" s="130" t="str">
        <f t="shared" si="93"/>
        <v/>
      </c>
      <c r="L1986" s="130" t="str">
        <f t="shared" si="91"/>
        <v/>
      </c>
      <c r="M1986" s="1"/>
      <c r="N1986" s="1"/>
      <c r="O1986" s="1"/>
      <c r="P1986" s="1"/>
      <c r="Q1986" s="1"/>
      <c r="S1986" s="1"/>
      <c r="T1986" s="1"/>
      <c r="U1986" s="1"/>
      <c r="V1986" s="1"/>
      <c r="W1986" s="1"/>
      <c r="X1986" s="1"/>
      <c r="Y1986" s="1"/>
      <c r="Z1986" s="1"/>
      <c r="AA1986" s="1"/>
      <c r="AB1986" s="130" t="str">
        <f t="shared" si="92"/>
        <v/>
      </c>
      <c r="AC1986" s="1"/>
    </row>
    <row r="1987" spans="1:29" x14ac:dyDescent="0.2">
      <c r="A1987" s="1"/>
      <c r="B1987" s="1"/>
      <c r="D1987" s="1"/>
      <c r="E1987" s="1"/>
      <c r="I1987" s="1"/>
      <c r="J1987" s="1"/>
      <c r="K1987" s="130" t="str">
        <f t="shared" si="93"/>
        <v/>
      </c>
      <c r="L1987" s="130" t="str">
        <f t="shared" si="91"/>
        <v/>
      </c>
      <c r="M1987" s="1"/>
      <c r="N1987" s="1"/>
      <c r="O1987" s="1"/>
      <c r="P1987" s="1"/>
      <c r="Q1987" s="1"/>
      <c r="S1987" s="1"/>
      <c r="T1987" s="1"/>
      <c r="U1987" s="1"/>
      <c r="V1987" s="1"/>
      <c r="W1987" s="1"/>
      <c r="X1987" s="1"/>
      <c r="Y1987" s="1"/>
      <c r="Z1987" s="1"/>
      <c r="AA1987" s="1"/>
      <c r="AB1987" s="130" t="str">
        <f t="shared" si="92"/>
        <v/>
      </c>
      <c r="AC1987" s="1"/>
    </row>
    <row r="1988" spans="1:29" x14ac:dyDescent="0.2">
      <c r="A1988" s="1"/>
      <c r="B1988" s="1"/>
      <c r="D1988" s="1"/>
      <c r="E1988" s="1"/>
      <c r="I1988" s="1"/>
      <c r="J1988" s="1"/>
      <c r="K1988" s="130" t="str">
        <f t="shared" si="93"/>
        <v/>
      </c>
      <c r="L1988" s="130" t="str">
        <f t="shared" si="91"/>
        <v/>
      </c>
      <c r="M1988" s="1"/>
      <c r="N1988" s="1"/>
      <c r="O1988" s="1"/>
      <c r="P1988" s="1"/>
      <c r="Q1988" s="1"/>
      <c r="S1988" s="1"/>
      <c r="T1988" s="1"/>
      <c r="U1988" s="1"/>
      <c r="V1988" s="1"/>
      <c r="W1988" s="1"/>
      <c r="X1988" s="1"/>
      <c r="Y1988" s="1"/>
      <c r="Z1988" s="1"/>
      <c r="AA1988" s="1"/>
      <c r="AB1988" s="130" t="str">
        <f t="shared" si="92"/>
        <v/>
      </c>
      <c r="AC1988" s="1"/>
    </row>
    <row r="1989" spans="1:29" x14ac:dyDescent="0.2">
      <c r="A1989" s="1"/>
      <c r="B1989" s="1"/>
      <c r="D1989" s="1"/>
      <c r="E1989" s="1"/>
      <c r="I1989" s="1"/>
      <c r="J1989" s="1"/>
      <c r="K1989" s="130" t="str">
        <f t="shared" si="93"/>
        <v/>
      </c>
      <c r="L1989" s="130" t="str">
        <f t="shared" si="91"/>
        <v/>
      </c>
      <c r="M1989" s="1"/>
      <c r="N1989" s="1"/>
      <c r="O1989" s="1"/>
      <c r="P1989" s="1"/>
      <c r="Q1989" s="1"/>
      <c r="S1989" s="1"/>
      <c r="T1989" s="1"/>
      <c r="U1989" s="1"/>
      <c r="V1989" s="1"/>
      <c r="W1989" s="1"/>
      <c r="X1989" s="1"/>
      <c r="Y1989" s="1"/>
      <c r="Z1989" s="1"/>
      <c r="AA1989" s="1"/>
      <c r="AB1989" s="130" t="str">
        <f t="shared" si="92"/>
        <v/>
      </c>
      <c r="AC1989" s="1"/>
    </row>
    <row r="1990" spans="1:29" x14ac:dyDescent="0.2">
      <c r="A1990" s="1"/>
      <c r="B1990" s="1"/>
      <c r="D1990" s="1"/>
      <c r="E1990" s="1"/>
      <c r="I1990" s="1"/>
      <c r="J1990" s="1"/>
      <c r="K1990" s="130" t="str">
        <f t="shared" si="93"/>
        <v/>
      </c>
      <c r="L1990" s="130" t="str">
        <f t="shared" si="91"/>
        <v/>
      </c>
      <c r="M1990" s="1"/>
      <c r="N1990" s="1"/>
      <c r="O1990" s="1"/>
      <c r="P1990" s="1"/>
      <c r="Q1990" s="1"/>
      <c r="S1990" s="1"/>
      <c r="T1990" s="1"/>
      <c r="U1990" s="1"/>
      <c r="V1990" s="1"/>
      <c r="W1990" s="1"/>
      <c r="X1990" s="1"/>
      <c r="Y1990" s="1"/>
      <c r="Z1990" s="1"/>
      <c r="AA1990" s="1"/>
      <c r="AB1990" s="130" t="str">
        <f t="shared" si="92"/>
        <v/>
      </c>
      <c r="AC1990" s="1"/>
    </row>
    <row r="1991" spans="1:29" x14ac:dyDescent="0.2">
      <c r="A1991" s="1"/>
      <c r="B1991" s="1"/>
      <c r="D1991" s="1"/>
      <c r="E1991" s="1"/>
      <c r="I1991" s="1"/>
      <c r="J1991" s="1"/>
      <c r="K1991" s="130" t="str">
        <f t="shared" si="93"/>
        <v/>
      </c>
      <c r="L1991" s="130" t="str">
        <f t="shared" si="91"/>
        <v/>
      </c>
      <c r="M1991" s="1"/>
      <c r="N1991" s="1"/>
      <c r="O1991" s="1"/>
      <c r="P1991" s="1"/>
      <c r="Q1991" s="1"/>
      <c r="S1991" s="1"/>
      <c r="T1991" s="1"/>
      <c r="U1991" s="1"/>
      <c r="V1991" s="1"/>
      <c r="W1991" s="1"/>
      <c r="X1991" s="1"/>
      <c r="Y1991" s="1"/>
      <c r="Z1991" s="1"/>
      <c r="AA1991" s="1"/>
      <c r="AB1991" s="130" t="str">
        <f t="shared" si="92"/>
        <v/>
      </c>
      <c r="AC1991" s="1"/>
    </row>
    <row r="1992" spans="1:29" x14ac:dyDescent="0.2">
      <c r="A1992" s="1"/>
      <c r="B1992" s="1"/>
      <c r="D1992" s="1"/>
      <c r="E1992" s="1"/>
      <c r="I1992" s="1"/>
      <c r="J1992" s="1"/>
      <c r="K1992" s="130" t="str">
        <f t="shared" si="93"/>
        <v/>
      </c>
      <c r="L1992" s="130" t="str">
        <f t="shared" si="91"/>
        <v/>
      </c>
      <c r="M1992" s="1"/>
      <c r="N1992" s="1"/>
      <c r="O1992" s="1"/>
      <c r="P1992" s="1"/>
      <c r="Q1992" s="1"/>
      <c r="S1992" s="1"/>
      <c r="T1992" s="1"/>
      <c r="U1992" s="1"/>
      <c r="V1992" s="1"/>
      <c r="W1992" s="1"/>
      <c r="X1992" s="1"/>
      <c r="Y1992" s="1"/>
      <c r="Z1992" s="1"/>
      <c r="AA1992" s="1"/>
      <c r="AB1992" s="130" t="str">
        <f t="shared" si="92"/>
        <v/>
      </c>
      <c r="AC1992" s="1"/>
    </row>
    <row r="1993" spans="1:29" x14ac:dyDescent="0.2">
      <c r="A1993" s="1"/>
      <c r="B1993" s="1"/>
      <c r="D1993" s="1"/>
      <c r="E1993" s="1"/>
      <c r="I1993" s="1"/>
      <c r="J1993" s="1"/>
      <c r="K1993" s="130" t="str">
        <f t="shared" si="93"/>
        <v/>
      </c>
      <c r="L1993" s="130" t="str">
        <f t="shared" si="91"/>
        <v/>
      </c>
      <c r="M1993" s="1"/>
      <c r="N1993" s="1"/>
      <c r="O1993" s="1"/>
      <c r="P1993" s="1"/>
      <c r="Q1993" s="1"/>
      <c r="S1993" s="1"/>
      <c r="T1993" s="1"/>
      <c r="U1993" s="1"/>
      <c r="V1993" s="1"/>
      <c r="W1993" s="1"/>
      <c r="X1993" s="1"/>
      <c r="Y1993" s="1"/>
      <c r="Z1993" s="1"/>
      <c r="AA1993" s="1"/>
      <c r="AB1993" s="130" t="str">
        <f t="shared" si="92"/>
        <v/>
      </c>
      <c r="AC1993" s="1"/>
    </row>
    <row r="1994" spans="1:29" x14ac:dyDescent="0.2">
      <c r="A1994" s="1"/>
      <c r="B1994" s="1"/>
      <c r="D1994" s="1"/>
      <c r="E1994" s="1"/>
      <c r="I1994" s="1"/>
      <c r="J1994" s="1"/>
      <c r="K1994" s="130" t="str">
        <f t="shared" si="93"/>
        <v/>
      </c>
      <c r="L1994" s="130" t="str">
        <f t="shared" si="91"/>
        <v/>
      </c>
      <c r="M1994" s="1"/>
      <c r="N1994" s="1"/>
      <c r="O1994" s="1"/>
      <c r="P1994" s="1"/>
      <c r="Q1994" s="1"/>
      <c r="S1994" s="1"/>
      <c r="T1994" s="1"/>
      <c r="U1994" s="1"/>
      <c r="V1994" s="1"/>
      <c r="W1994" s="1"/>
      <c r="X1994" s="1"/>
      <c r="Y1994" s="1"/>
      <c r="Z1994" s="1"/>
      <c r="AA1994" s="1"/>
      <c r="AB1994" s="130" t="str">
        <f t="shared" si="92"/>
        <v/>
      </c>
      <c r="AC1994" s="1"/>
    </row>
    <row r="1995" spans="1:29" x14ac:dyDescent="0.2">
      <c r="A1995" s="1"/>
      <c r="B1995" s="1"/>
      <c r="D1995" s="1"/>
      <c r="E1995" s="1"/>
      <c r="I1995" s="1"/>
      <c r="J1995" s="1"/>
      <c r="K1995" s="130" t="str">
        <f t="shared" si="93"/>
        <v/>
      </c>
      <c r="L1995" s="130" t="str">
        <f t="shared" si="91"/>
        <v/>
      </c>
      <c r="M1995" s="1"/>
      <c r="N1995" s="1"/>
      <c r="O1995" s="1"/>
      <c r="P1995" s="1"/>
      <c r="Q1995" s="1"/>
      <c r="S1995" s="1"/>
      <c r="T1995" s="1"/>
      <c r="U1995" s="1"/>
      <c r="V1995" s="1"/>
      <c r="W1995" s="1"/>
      <c r="X1995" s="1"/>
      <c r="Y1995" s="1"/>
      <c r="Z1995" s="1"/>
      <c r="AA1995" s="1"/>
      <c r="AB1995" s="130" t="str">
        <f t="shared" si="92"/>
        <v/>
      </c>
      <c r="AC1995" s="1"/>
    </row>
    <row r="1996" spans="1:29" x14ac:dyDescent="0.2">
      <c r="A1996" s="1"/>
      <c r="B1996" s="1"/>
      <c r="D1996" s="1"/>
      <c r="E1996" s="1"/>
      <c r="I1996" s="1"/>
      <c r="J1996" s="1"/>
      <c r="K1996" s="130" t="str">
        <f t="shared" si="93"/>
        <v/>
      </c>
      <c r="L1996" s="130" t="str">
        <f t="shared" si="91"/>
        <v/>
      </c>
      <c r="M1996" s="1"/>
      <c r="N1996" s="1"/>
      <c r="O1996" s="1"/>
      <c r="P1996" s="1"/>
      <c r="Q1996" s="1"/>
      <c r="S1996" s="1"/>
      <c r="T1996" s="1"/>
      <c r="U1996" s="1"/>
      <c r="V1996" s="1"/>
      <c r="W1996" s="1"/>
      <c r="X1996" s="1"/>
      <c r="Y1996" s="1"/>
      <c r="Z1996" s="1"/>
      <c r="AA1996" s="1"/>
      <c r="AB1996" s="130" t="str">
        <f t="shared" si="92"/>
        <v/>
      </c>
      <c r="AC1996" s="1"/>
    </row>
    <row r="1997" spans="1:29" x14ac:dyDescent="0.2">
      <c r="A1997" s="1"/>
      <c r="B1997" s="1"/>
      <c r="D1997" s="1"/>
      <c r="E1997" s="1"/>
      <c r="I1997" s="1"/>
      <c r="J1997" s="1"/>
      <c r="K1997" s="130" t="str">
        <f t="shared" si="93"/>
        <v/>
      </c>
      <c r="L1997" s="130" t="str">
        <f t="shared" si="91"/>
        <v/>
      </c>
      <c r="M1997" s="1"/>
      <c r="N1997" s="1"/>
      <c r="O1997" s="1"/>
      <c r="P1997" s="1"/>
      <c r="Q1997" s="1"/>
      <c r="S1997" s="1"/>
      <c r="T1997" s="1"/>
      <c r="U1997" s="1"/>
      <c r="V1997" s="1"/>
      <c r="W1997" s="1"/>
      <c r="X1997" s="1"/>
      <c r="Y1997" s="1"/>
      <c r="Z1997" s="1"/>
      <c r="AA1997" s="1"/>
      <c r="AB1997" s="130" t="str">
        <f t="shared" si="92"/>
        <v/>
      </c>
      <c r="AC1997" s="1"/>
    </row>
    <row r="1998" spans="1:29" x14ac:dyDescent="0.2">
      <c r="A1998" s="1"/>
      <c r="B1998" s="1"/>
      <c r="D1998" s="1"/>
      <c r="E1998" s="1"/>
      <c r="I1998" s="1"/>
      <c r="J1998" s="1"/>
      <c r="K1998" s="130" t="str">
        <f t="shared" si="93"/>
        <v/>
      </c>
      <c r="L1998" s="130" t="str">
        <f t="shared" ref="L1998:L2061" si="94">IF(K1998="","",IF(K1998&gt;34,"mayor de 35",IF(K1998&lt;14,"entre 0 y 13",IF(K1998&gt;=18,"entre 18 y 34",IF(K1998&gt;13,"entre 14 y 17")))))</f>
        <v/>
      </c>
      <c r="M1998" s="1"/>
      <c r="N1998" s="1"/>
      <c r="O1998" s="1"/>
      <c r="P1998" s="1"/>
      <c r="Q1998" s="1"/>
      <c r="S1998" s="1"/>
      <c r="T1998" s="1"/>
      <c r="U1998" s="1"/>
      <c r="V1998" s="1"/>
      <c r="W1998" s="1"/>
      <c r="X1998" s="1"/>
      <c r="Y1998" s="1"/>
      <c r="Z1998" s="1"/>
      <c r="AA1998" s="1"/>
      <c r="AB1998" s="130" t="str">
        <f t="shared" si="92"/>
        <v/>
      </c>
      <c r="AC1998" s="1"/>
    </row>
    <row r="1999" spans="1:29" x14ac:dyDescent="0.2">
      <c r="A1999" s="1"/>
      <c r="B1999" s="1"/>
      <c r="D1999" s="1"/>
      <c r="E1999" s="1"/>
      <c r="I1999" s="1"/>
      <c r="J1999" s="1"/>
      <c r="K1999" s="130" t="str">
        <f t="shared" si="93"/>
        <v/>
      </c>
      <c r="L1999" s="130" t="str">
        <f t="shared" si="94"/>
        <v/>
      </c>
      <c r="M1999" s="1"/>
      <c r="N1999" s="1"/>
      <c r="O1999" s="1"/>
      <c r="P1999" s="1"/>
      <c r="Q1999" s="1"/>
      <c r="S1999" s="1"/>
      <c r="T1999" s="1"/>
      <c r="U1999" s="1"/>
      <c r="V1999" s="1"/>
      <c r="W1999" s="1"/>
      <c r="X1999" s="1"/>
      <c r="Y1999" s="1"/>
      <c r="Z1999" s="1"/>
      <c r="AA1999" s="1"/>
      <c r="AB1999" s="130" t="str">
        <f t="shared" ref="AB1999:AB2062" si="95">IF(AA1999="","",YEAR(AA1999))</f>
        <v/>
      </c>
      <c r="AC1999" s="1"/>
    </row>
    <row r="2000" spans="1:29" x14ac:dyDescent="0.2">
      <c r="A2000" s="1"/>
      <c r="B2000" s="1"/>
      <c r="D2000" s="1"/>
      <c r="E2000" s="1"/>
      <c r="I2000" s="1"/>
      <c r="J2000" s="1"/>
      <c r="K2000" s="130" t="str">
        <f t="shared" si="93"/>
        <v/>
      </c>
      <c r="L2000" s="130" t="str">
        <f t="shared" si="94"/>
        <v/>
      </c>
      <c r="M2000" s="1"/>
      <c r="N2000" s="1"/>
      <c r="O2000" s="1"/>
      <c r="P2000" s="1"/>
      <c r="Q2000" s="1"/>
      <c r="S2000" s="1"/>
      <c r="T2000" s="1"/>
      <c r="U2000" s="1"/>
      <c r="V2000" s="1"/>
      <c r="W2000" s="1"/>
      <c r="X2000" s="1"/>
      <c r="Y2000" s="1"/>
      <c r="Z2000" s="1"/>
      <c r="AA2000" s="1"/>
      <c r="AB2000" s="130" t="str">
        <f t="shared" si="95"/>
        <v/>
      </c>
      <c r="AC2000" s="1"/>
    </row>
    <row r="2001" spans="1:29" x14ac:dyDescent="0.2">
      <c r="A2001" s="1"/>
      <c r="B2001" s="1"/>
      <c r="D2001" s="1"/>
      <c r="E2001" s="1"/>
      <c r="I2001" s="1"/>
      <c r="J2001" s="1"/>
      <c r="K2001" s="130" t="str">
        <f t="shared" si="93"/>
        <v/>
      </c>
      <c r="L2001" s="130" t="str">
        <f t="shared" si="94"/>
        <v/>
      </c>
      <c r="M2001" s="1"/>
      <c r="N2001" s="1"/>
      <c r="O2001" s="1"/>
      <c r="P2001" s="1"/>
      <c r="Q2001" s="1"/>
      <c r="S2001" s="1"/>
      <c r="T2001" s="1"/>
      <c r="U2001" s="1"/>
      <c r="V2001" s="1"/>
      <c r="W2001" s="1"/>
      <c r="X2001" s="1"/>
      <c r="Y2001" s="1"/>
      <c r="Z2001" s="1"/>
      <c r="AA2001" s="1"/>
      <c r="AB2001" s="130" t="str">
        <f t="shared" si="95"/>
        <v/>
      </c>
      <c r="AC2001" s="1"/>
    </row>
    <row r="2002" spans="1:29" x14ac:dyDescent="0.2">
      <c r="A2002" s="1"/>
      <c r="B2002" s="1"/>
      <c r="D2002" s="1"/>
      <c r="E2002" s="1"/>
      <c r="I2002" s="1"/>
      <c r="J2002" s="1"/>
      <c r="K2002" s="130" t="str">
        <f t="shared" si="93"/>
        <v/>
      </c>
      <c r="L2002" s="130" t="str">
        <f t="shared" si="94"/>
        <v/>
      </c>
      <c r="M2002" s="1"/>
      <c r="N2002" s="1"/>
      <c r="O2002" s="1"/>
      <c r="P2002" s="1"/>
      <c r="Q2002" s="1"/>
      <c r="S2002" s="1"/>
      <c r="T2002" s="1"/>
      <c r="U2002" s="1"/>
      <c r="V2002" s="1"/>
      <c r="W2002" s="1"/>
      <c r="X2002" s="1"/>
      <c r="Y2002" s="1"/>
      <c r="Z2002" s="1"/>
      <c r="AA2002" s="1"/>
      <c r="AB2002" s="130" t="str">
        <f t="shared" si="95"/>
        <v/>
      </c>
      <c r="AC2002" s="1"/>
    </row>
    <row r="2003" spans="1:29" x14ac:dyDescent="0.2">
      <c r="A2003" s="1"/>
      <c r="B2003" s="1"/>
      <c r="D2003" s="1"/>
      <c r="E2003" s="1"/>
      <c r="I2003" s="1"/>
      <c r="J2003" s="1"/>
      <c r="K2003" s="130" t="str">
        <f t="shared" si="93"/>
        <v/>
      </c>
      <c r="L2003" s="130" t="str">
        <f t="shared" si="94"/>
        <v/>
      </c>
      <c r="M2003" s="1"/>
      <c r="N2003" s="1"/>
      <c r="O2003" s="1"/>
      <c r="P2003" s="1"/>
      <c r="Q2003" s="1"/>
      <c r="S2003" s="1"/>
      <c r="T2003" s="1"/>
      <c r="U2003" s="1"/>
      <c r="V2003" s="1"/>
      <c r="W2003" s="1"/>
      <c r="X2003" s="1"/>
      <c r="Y2003" s="1"/>
      <c r="Z2003" s="1"/>
      <c r="AA2003" s="1"/>
      <c r="AB2003" s="130" t="str">
        <f t="shared" si="95"/>
        <v/>
      </c>
      <c r="AC2003" s="1"/>
    </row>
    <row r="2004" spans="1:29" x14ac:dyDescent="0.2">
      <c r="A2004" s="1"/>
      <c r="B2004" s="1"/>
      <c r="D2004" s="1"/>
      <c r="E2004" s="1"/>
      <c r="I2004" s="1"/>
      <c r="J2004" s="1"/>
      <c r="K2004" s="130" t="str">
        <f t="shared" si="93"/>
        <v/>
      </c>
      <c r="L2004" s="130" t="str">
        <f t="shared" si="94"/>
        <v/>
      </c>
      <c r="M2004" s="1"/>
      <c r="N2004" s="1"/>
      <c r="O2004" s="1"/>
      <c r="P2004" s="1"/>
      <c r="Q2004" s="1"/>
      <c r="S2004" s="1"/>
      <c r="T2004" s="1"/>
      <c r="U2004" s="1"/>
      <c r="V2004" s="1"/>
      <c r="W2004" s="1"/>
      <c r="X2004" s="1"/>
      <c r="Y2004" s="1"/>
      <c r="Z2004" s="1"/>
      <c r="AA2004" s="1"/>
      <c r="AB2004" s="130" t="str">
        <f t="shared" si="95"/>
        <v/>
      </c>
      <c r="AC2004" s="1"/>
    </row>
    <row r="2005" spans="1:29" x14ac:dyDescent="0.2">
      <c r="A2005" s="1"/>
      <c r="B2005" s="1"/>
      <c r="D2005" s="1"/>
      <c r="E2005" s="1"/>
      <c r="I2005" s="1"/>
      <c r="J2005" s="1"/>
      <c r="K2005" s="130" t="str">
        <f t="shared" si="93"/>
        <v/>
      </c>
      <c r="L2005" s="130" t="str">
        <f t="shared" si="94"/>
        <v/>
      </c>
      <c r="M2005" s="1"/>
      <c r="N2005" s="1"/>
      <c r="O2005" s="1"/>
      <c r="P2005" s="1"/>
      <c r="Q2005" s="1"/>
      <c r="S2005" s="1"/>
      <c r="T2005" s="1"/>
      <c r="U2005" s="1"/>
      <c r="V2005" s="1"/>
      <c r="W2005" s="1"/>
      <c r="X2005" s="1"/>
      <c r="Y2005" s="1"/>
      <c r="Z2005" s="1"/>
      <c r="AA2005" s="1"/>
      <c r="AB2005" s="130" t="str">
        <f t="shared" si="95"/>
        <v/>
      </c>
      <c r="AC2005" s="1"/>
    </row>
    <row r="2006" spans="1:29" x14ac:dyDescent="0.2">
      <c r="A2006" s="1"/>
      <c r="B2006" s="1"/>
      <c r="D2006" s="1"/>
      <c r="E2006" s="1"/>
      <c r="I2006" s="1"/>
      <c r="J2006" s="1"/>
      <c r="K2006" s="130" t="str">
        <f t="shared" si="93"/>
        <v/>
      </c>
      <c r="L2006" s="130" t="str">
        <f t="shared" si="94"/>
        <v/>
      </c>
      <c r="M2006" s="1"/>
      <c r="N2006" s="1"/>
      <c r="O2006" s="1"/>
      <c r="P2006" s="1"/>
      <c r="Q2006" s="1"/>
      <c r="S2006" s="1"/>
      <c r="T2006" s="1"/>
      <c r="U2006" s="1"/>
      <c r="V2006" s="1"/>
      <c r="W2006" s="1"/>
      <c r="X2006" s="1"/>
      <c r="Y2006" s="1"/>
      <c r="Z2006" s="1"/>
      <c r="AA2006" s="1"/>
      <c r="AB2006" s="130" t="str">
        <f t="shared" si="95"/>
        <v/>
      </c>
      <c r="AC2006" s="1"/>
    </row>
    <row r="2007" spans="1:29" x14ac:dyDescent="0.2">
      <c r="A2007" s="1"/>
      <c r="B2007" s="1"/>
      <c r="D2007" s="1"/>
      <c r="E2007" s="1"/>
      <c r="I2007" s="1"/>
      <c r="J2007" s="1"/>
      <c r="K2007" s="130" t="str">
        <f t="shared" si="93"/>
        <v/>
      </c>
      <c r="L2007" s="130" t="str">
        <f t="shared" si="94"/>
        <v/>
      </c>
      <c r="M2007" s="1"/>
      <c r="N2007" s="1"/>
      <c r="O2007" s="1"/>
      <c r="P2007" s="1"/>
      <c r="Q2007" s="1"/>
      <c r="S2007" s="1"/>
      <c r="T2007" s="1"/>
      <c r="U2007" s="1"/>
      <c r="V2007" s="1"/>
      <c r="W2007" s="1"/>
      <c r="X2007" s="1"/>
      <c r="Y2007" s="1"/>
      <c r="Z2007" s="1"/>
      <c r="AA2007" s="1"/>
      <c r="AB2007" s="130" t="str">
        <f t="shared" si="95"/>
        <v/>
      </c>
      <c r="AC2007" s="1"/>
    </row>
    <row r="2008" spans="1:29" x14ac:dyDescent="0.2">
      <c r="A2008" s="1"/>
      <c r="B2008" s="1"/>
      <c r="D2008" s="1"/>
      <c r="E2008" s="1"/>
      <c r="I2008" s="1"/>
      <c r="J2008" s="1"/>
      <c r="K2008" s="130" t="str">
        <f t="shared" si="93"/>
        <v/>
      </c>
      <c r="L2008" s="130" t="str">
        <f t="shared" si="94"/>
        <v/>
      </c>
      <c r="M2008" s="1"/>
      <c r="N2008" s="1"/>
      <c r="O2008" s="1"/>
      <c r="P2008" s="1"/>
      <c r="Q2008" s="1"/>
      <c r="S2008" s="1"/>
      <c r="T2008" s="1"/>
      <c r="U2008" s="1"/>
      <c r="V2008" s="1"/>
      <c r="W2008" s="1"/>
      <c r="X2008" s="1"/>
      <c r="Y2008" s="1"/>
      <c r="Z2008" s="1"/>
      <c r="AA2008" s="1"/>
      <c r="AB2008" s="130" t="str">
        <f t="shared" si="95"/>
        <v/>
      </c>
      <c r="AC2008" s="1"/>
    </row>
    <row r="2009" spans="1:29" x14ac:dyDescent="0.2">
      <c r="A2009" s="1"/>
      <c r="B2009" s="1"/>
      <c r="D2009" s="1"/>
      <c r="E2009" s="1"/>
      <c r="I2009" s="1"/>
      <c r="J2009" s="1"/>
      <c r="K2009" s="130" t="str">
        <f t="shared" si="93"/>
        <v/>
      </c>
      <c r="L2009" s="130" t="str">
        <f t="shared" si="94"/>
        <v/>
      </c>
      <c r="M2009" s="1"/>
      <c r="N2009" s="1"/>
      <c r="O2009" s="1"/>
      <c r="P2009" s="1"/>
      <c r="Q2009" s="1"/>
      <c r="S2009" s="1"/>
      <c r="T2009" s="1"/>
      <c r="U2009" s="1"/>
      <c r="V2009" s="1"/>
      <c r="W2009" s="1"/>
      <c r="X2009" s="1"/>
      <c r="Y2009" s="1"/>
      <c r="Z2009" s="1"/>
      <c r="AA2009" s="1"/>
      <c r="AB2009" s="130" t="str">
        <f t="shared" si="95"/>
        <v/>
      </c>
      <c r="AC2009" s="1"/>
    </row>
    <row r="2010" spans="1:29" x14ac:dyDescent="0.2">
      <c r="A2010" s="1"/>
      <c r="B2010" s="1"/>
      <c r="D2010" s="1"/>
      <c r="E2010" s="1"/>
      <c r="I2010" s="1"/>
      <c r="J2010" s="1"/>
      <c r="K2010" s="130" t="str">
        <f t="shared" si="93"/>
        <v/>
      </c>
      <c r="L2010" s="130" t="str">
        <f t="shared" si="94"/>
        <v/>
      </c>
      <c r="M2010" s="1"/>
      <c r="N2010" s="1"/>
      <c r="O2010" s="1"/>
      <c r="P2010" s="1"/>
      <c r="Q2010" s="1"/>
      <c r="S2010" s="1"/>
      <c r="T2010" s="1"/>
      <c r="U2010" s="1"/>
      <c r="V2010" s="1"/>
      <c r="W2010" s="1"/>
      <c r="X2010" s="1"/>
      <c r="Y2010" s="1"/>
      <c r="Z2010" s="1"/>
      <c r="AA2010" s="1"/>
      <c r="AB2010" s="130" t="str">
        <f t="shared" si="95"/>
        <v/>
      </c>
      <c r="AC2010" s="1"/>
    </row>
    <row r="2011" spans="1:29" x14ac:dyDescent="0.2">
      <c r="A2011" s="1"/>
      <c r="B2011" s="1"/>
      <c r="D2011" s="1"/>
      <c r="E2011" s="1"/>
      <c r="I2011" s="1"/>
      <c r="J2011" s="1"/>
      <c r="K2011" s="130" t="str">
        <f t="shared" si="93"/>
        <v/>
      </c>
      <c r="L2011" s="130" t="str">
        <f t="shared" si="94"/>
        <v/>
      </c>
      <c r="M2011" s="1"/>
      <c r="N2011" s="1"/>
      <c r="O2011" s="1"/>
      <c r="P2011" s="1"/>
      <c r="Q2011" s="1"/>
      <c r="S2011" s="1"/>
      <c r="T2011" s="1"/>
      <c r="U2011" s="1"/>
      <c r="V2011" s="1"/>
      <c r="W2011" s="1"/>
      <c r="X2011" s="1"/>
      <c r="Y2011" s="1"/>
      <c r="Z2011" s="1"/>
      <c r="AA2011" s="1"/>
      <c r="AB2011" s="130" t="str">
        <f t="shared" si="95"/>
        <v/>
      </c>
      <c r="AC2011" s="1"/>
    </row>
    <row r="2012" spans="1:29" x14ac:dyDescent="0.2">
      <c r="A2012" s="1"/>
      <c r="B2012" s="1"/>
      <c r="D2012" s="1"/>
      <c r="E2012" s="1"/>
      <c r="I2012" s="1"/>
      <c r="J2012" s="1"/>
      <c r="K2012" s="130" t="str">
        <f t="shared" si="93"/>
        <v/>
      </c>
      <c r="L2012" s="130" t="str">
        <f t="shared" si="94"/>
        <v/>
      </c>
      <c r="M2012" s="1"/>
      <c r="N2012" s="1"/>
      <c r="O2012" s="1"/>
      <c r="P2012" s="1"/>
      <c r="Q2012" s="1"/>
      <c r="S2012" s="1"/>
      <c r="T2012" s="1"/>
      <c r="U2012" s="1"/>
      <c r="V2012" s="1"/>
      <c r="W2012" s="1"/>
      <c r="X2012" s="1"/>
      <c r="Y2012" s="1"/>
      <c r="Z2012" s="1"/>
      <c r="AA2012" s="1"/>
      <c r="AB2012" s="130" t="str">
        <f t="shared" si="95"/>
        <v/>
      </c>
      <c r="AC2012" s="1"/>
    </row>
    <row r="2013" spans="1:29" x14ac:dyDescent="0.2">
      <c r="A2013" s="1"/>
      <c r="B2013" s="1"/>
      <c r="D2013" s="1"/>
      <c r="E2013" s="1"/>
      <c r="I2013" s="1"/>
      <c r="J2013" s="1"/>
      <c r="K2013" s="130" t="str">
        <f t="shared" si="93"/>
        <v/>
      </c>
      <c r="L2013" s="130" t="str">
        <f t="shared" si="94"/>
        <v/>
      </c>
      <c r="M2013" s="1"/>
      <c r="N2013" s="1"/>
      <c r="O2013" s="1"/>
      <c r="P2013" s="1"/>
      <c r="Q2013" s="1"/>
      <c r="S2013" s="1"/>
      <c r="T2013" s="1"/>
      <c r="U2013" s="1"/>
      <c r="V2013" s="1"/>
      <c r="W2013" s="1"/>
      <c r="X2013" s="1"/>
      <c r="Y2013" s="1"/>
      <c r="Z2013" s="1"/>
      <c r="AA2013" s="1"/>
      <c r="AB2013" s="130" t="str">
        <f t="shared" si="95"/>
        <v/>
      </c>
      <c r="AC2013" s="1"/>
    </row>
    <row r="2014" spans="1:29" x14ac:dyDescent="0.2">
      <c r="A2014" s="1"/>
      <c r="B2014" s="1"/>
      <c r="D2014" s="1"/>
      <c r="E2014" s="1"/>
      <c r="I2014" s="1"/>
      <c r="J2014" s="1"/>
      <c r="K2014" s="130" t="str">
        <f t="shared" si="93"/>
        <v/>
      </c>
      <c r="L2014" s="130" t="str">
        <f t="shared" si="94"/>
        <v/>
      </c>
      <c r="M2014" s="1"/>
      <c r="N2014" s="1"/>
      <c r="O2014" s="1"/>
      <c r="P2014" s="1"/>
      <c r="Q2014" s="1"/>
      <c r="S2014" s="1"/>
      <c r="T2014" s="1"/>
      <c r="U2014" s="1"/>
      <c r="V2014" s="1"/>
      <c r="W2014" s="1"/>
      <c r="X2014" s="1"/>
      <c r="Y2014" s="1"/>
      <c r="Z2014" s="1"/>
      <c r="AA2014" s="1"/>
      <c r="AB2014" s="130" t="str">
        <f t="shared" si="95"/>
        <v/>
      </c>
      <c r="AC2014" s="1"/>
    </row>
    <row r="2015" spans="1:29" x14ac:dyDescent="0.2">
      <c r="A2015" s="1"/>
      <c r="B2015" s="1"/>
      <c r="D2015" s="1"/>
      <c r="E2015" s="1"/>
      <c r="I2015" s="1"/>
      <c r="J2015" s="1"/>
      <c r="K2015" s="130" t="str">
        <f t="shared" si="93"/>
        <v/>
      </c>
      <c r="L2015" s="130" t="str">
        <f t="shared" si="94"/>
        <v/>
      </c>
      <c r="M2015" s="1"/>
      <c r="N2015" s="1"/>
      <c r="O2015" s="1"/>
      <c r="P2015" s="1"/>
      <c r="Q2015" s="1"/>
      <c r="S2015" s="1"/>
      <c r="T2015" s="1"/>
      <c r="U2015" s="1"/>
      <c r="V2015" s="1"/>
      <c r="W2015" s="1"/>
      <c r="X2015" s="1"/>
      <c r="Y2015" s="1"/>
      <c r="Z2015" s="1"/>
      <c r="AA2015" s="1"/>
      <c r="AB2015" s="130" t="str">
        <f t="shared" si="95"/>
        <v/>
      </c>
      <c r="AC2015" s="1"/>
    </row>
    <row r="2016" spans="1:29" x14ac:dyDescent="0.2">
      <c r="A2016" s="1"/>
      <c r="B2016" s="1"/>
      <c r="D2016" s="1"/>
      <c r="E2016" s="1"/>
      <c r="I2016" s="1"/>
      <c r="J2016" s="1"/>
      <c r="K2016" s="130" t="str">
        <f t="shared" si="93"/>
        <v/>
      </c>
      <c r="L2016" s="130" t="str">
        <f t="shared" si="94"/>
        <v/>
      </c>
      <c r="M2016" s="1"/>
      <c r="N2016" s="1"/>
      <c r="O2016" s="1"/>
      <c r="P2016" s="1"/>
      <c r="Q2016" s="1"/>
      <c r="S2016" s="1"/>
      <c r="T2016" s="1"/>
      <c r="U2016" s="1"/>
      <c r="V2016" s="1"/>
      <c r="W2016" s="1"/>
      <c r="X2016" s="1"/>
      <c r="Y2016" s="1"/>
      <c r="Z2016" s="1"/>
      <c r="AA2016" s="1"/>
      <c r="AB2016" s="130" t="str">
        <f t="shared" si="95"/>
        <v/>
      </c>
      <c r="AC2016" s="1"/>
    </row>
    <row r="2017" spans="1:29" x14ac:dyDescent="0.2">
      <c r="A2017" s="1"/>
      <c r="B2017" s="1"/>
      <c r="D2017" s="1"/>
      <c r="E2017" s="1"/>
      <c r="I2017" s="1"/>
      <c r="J2017" s="1"/>
      <c r="K2017" s="130" t="str">
        <f t="shared" si="93"/>
        <v/>
      </c>
      <c r="L2017" s="130" t="str">
        <f t="shared" si="94"/>
        <v/>
      </c>
      <c r="M2017" s="1"/>
      <c r="N2017" s="1"/>
      <c r="O2017" s="1"/>
      <c r="P2017" s="1"/>
      <c r="Q2017" s="1"/>
      <c r="S2017" s="1"/>
      <c r="T2017" s="1"/>
      <c r="U2017" s="1"/>
      <c r="V2017" s="1"/>
      <c r="W2017" s="1"/>
      <c r="X2017" s="1"/>
      <c r="Y2017" s="1"/>
      <c r="Z2017" s="1"/>
      <c r="AA2017" s="1"/>
      <c r="AB2017" s="130" t="str">
        <f t="shared" si="95"/>
        <v/>
      </c>
      <c r="AC2017" s="1"/>
    </row>
    <row r="2018" spans="1:29" x14ac:dyDescent="0.2">
      <c r="A2018" s="1"/>
      <c r="B2018" s="1"/>
      <c r="D2018" s="1"/>
      <c r="E2018" s="1"/>
      <c r="I2018" s="1"/>
      <c r="J2018" s="1"/>
      <c r="K2018" s="130" t="str">
        <f t="shared" si="93"/>
        <v/>
      </c>
      <c r="L2018" s="130" t="str">
        <f t="shared" si="94"/>
        <v/>
      </c>
      <c r="M2018" s="1"/>
      <c r="N2018" s="1"/>
      <c r="O2018" s="1"/>
      <c r="P2018" s="1"/>
      <c r="Q2018" s="1"/>
      <c r="S2018" s="1"/>
      <c r="T2018" s="1"/>
      <c r="U2018" s="1"/>
      <c r="V2018" s="1"/>
      <c r="W2018" s="1"/>
      <c r="X2018" s="1"/>
      <c r="Y2018" s="1"/>
      <c r="Z2018" s="1"/>
      <c r="AA2018" s="1"/>
      <c r="AB2018" s="130" t="str">
        <f t="shared" si="95"/>
        <v/>
      </c>
      <c r="AC2018" s="1"/>
    </row>
    <row r="2019" spans="1:29" x14ac:dyDescent="0.2">
      <c r="A2019" s="1"/>
      <c r="B2019" s="1"/>
      <c r="D2019" s="1"/>
      <c r="E2019" s="1"/>
      <c r="I2019" s="1"/>
      <c r="J2019" s="1"/>
      <c r="K2019" s="130" t="str">
        <f t="shared" si="93"/>
        <v/>
      </c>
      <c r="L2019" s="130" t="str">
        <f t="shared" si="94"/>
        <v/>
      </c>
      <c r="M2019" s="1"/>
      <c r="N2019" s="1"/>
      <c r="O2019" s="1"/>
      <c r="P2019" s="1"/>
      <c r="Q2019" s="1"/>
      <c r="S2019" s="1"/>
      <c r="T2019" s="1"/>
      <c r="U2019" s="1"/>
      <c r="V2019" s="1"/>
      <c r="W2019" s="1"/>
      <c r="X2019" s="1"/>
      <c r="Y2019" s="1"/>
      <c r="Z2019" s="1"/>
      <c r="AA2019" s="1"/>
      <c r="AB2019" s="130" t="str">
        <f t="shared" si="95"/>
        <v/>
      </c>
      <c r="AC2019" s="1"/>
    </row>
    <row r="2020" spans="1:29" x14ac:dyDescent="0.2">
      <c r="A2020" s="1"/>
      <c r="B2020" s="1"/>
      <c r="D2020" s="1"/>
      <c r="E2020" s="1"/>
      <c r="I2020" s="1"/>
      <c r="J2020" s="1"/>
      <c r="K2020" s="130" t="str">
        <f t="shared" si="93"/>
        <v/>
      </c>
      <c r="L2020" s="130" t="str">
        <f t="shared" si="94"/>
        <v/>
      </c>
      <c r="M2020" s="1"/>
      <c r="N2020" s="1"/>
      <c r="O2020" s="1"/>
      <c r="P2020" s="1"/>
      <c r="Q2020" s="1"/>
      <c r="S2020" s="1"/>
      <c r="T2020" s="1"/>
      <c r="U2020" s="1"/>
      <c r="V2020" s="1"/>
      <c r="W2020" s="1"/>
      <c r="X2020" s="1"/>
      <c r="Y2020" s="1"/>
      <c r="Z2020" s="1"/>
      <c r="AA2020" s="1"/>
      <c r="AB2020" s="130" t="str">
        <f t="shared" si="95"/>
        <v/>
      </c>
      <c r="AC2020" s="1"/>
    </row>
    <row r="2021" spans="1:29" x14ac:dyDescent="0.2">
      <c r="A2021" s="1"/>
      <c r="B2021" s="1"/>
      <c r="D2021" s="1"/>
      <c r="E2021" s="1"/>
      <c r="I2021" s="1"/>
      <c r="J2021" s="1"/>
      <c r="K2021" s="130" t="str">
        <f t="shared" si="93"/>
        <v/>
      </c>
      <c r="L2021" s="130" t="str">
        <f t="shared" si="94"/>
        <v/>
      </c>
      <c r="M2021" s="1"/>
      <c r="N2021" s="1"/>
      <c r="O2021" s="1"/>
      <c r="P2021" s="1"/>
      <c r="Q2021" s="1"/>
      <c r="S2021" s="1"/>
      <c r="T2021" s="1"/>
      <c r="U2021" s="1"/>
      <c r="V2021" s="1"/>
      <c r="W2021" s="1"/>
      <c r="X2021" s="1"/>
      <c r="Y2021" s="1"/>
      <c r="Z2021" s="1"/>
      <c r="AA2021" s="1"/>
      <c r="AB2021" s="130" t="str">
        <f t="shared" si="95"/>
        <v/>
      </c>
      <c r="AC2021" s="1"/>
    </row>
    <row r="2022" spans="1:29" x14ac:dyDescent="0.2">
      <c r="A2022" s="1"/>
      <c r="B2022" s="1"/>
      <c r="D2022" s="1"/>
      <c r="E2022" s="1"/>
      <c r="I2022" s="1"/>
      <c r="J2022" s="1"/>
      <c r="K2022" s="130" t="str">
        <f t="shared" si="93"/>
        <v/>
      </c>
      <c r="L2022" s="130" t="str">
        <f t="shared" si="94"/>
        <v/>
      </c>
      <c r="M2022" s="1"/>
      <c r="N2022" s="1"/>
      <c r="O2022" s="1"/>
      <c r="P2022" s="1"/>
      <c r="Q2022" s="1"/>
      <c r="S2022" s="1"/>
      <c r="T2022" s="1"/>
      <c r="U2022" s="1"/>
      <c r="V2022" s="1"/>
      <c r="W2022" s="1"/>
      <c r="X2022" s="1"/>
      <c r="Y2022" s="1"/>
      <c r="Z2022" s="1"/>
      <c r="AA2022" s="1"/>
      <c r="AB2022" s="130" t="str">
        <f t="shared" si="95"/>
        <v/>
      </c>
      <c r="AC2022" s="1"/>
    </row>
    <row r="2023" spans="1:29" x14ac:dyDescent="0.2">
      <c r="A2023" s="1"/>
      <c r="B2023" s="1"/>
      <c r="D2023" s="1"/>
      <c r="E2023" s="1"/>
      <c r="I2023" s="1"/>
      <c r="J2023" s="1"/>
      <c r="K2023" s="130" t="str">
        <f t="shared" si="93"/>
        <v/>
      </c>
      <c r="L2023" s="130" t="str">
        <f t="shared" si="94"/>
        <v/>
      </c>
      <c r="M2023" s="1"/>
      <c r="N2023" s="1"/>
      <c r="O2023" s="1"/>
      <c r="P2023" s="1"/>
      <c r="Q2023" s="1"/>
      <c r="S2023" s="1"/>
      <c r="T2023" s="1"/>
      <c r="U2023" s="1"/>
      <c r="V2023" s="1"/>
      <c r="W2023" s="1"/>
      <c r="X2023" s="1"/>
      <c r="Y2023" s="1"/>
      <c r="Z2023" s="1"/>
      <c r="AA2023" s="1"/>
      <c r="AB2023" s="130" t="str">
        <f t="shared" si="95"/>
        <v/>
      </c>
      <c r="AC2023" s="1"/>
    </row>
    <row r="2024" spans="1:29" x14ac:dyDescent="0.2">
      <c r="A2024" s="1"/>
      <c r="B2024" s="1"/>
      <c r="D2024" s="1"/>
      <c r="E2024" s="1"/>
      <c r="I2024" s="1"/>
      <c r="J2024" s="1"/>
      <c r="K2024" s="130" t="str">
        <f t="shared" si="93"/>
        <v/>
      </c>
      <c r="L2024" s="130" t="str">
        <f t="shared" si="94"/>
        <v/>
      </c>
      <c r="M2024" s="1"/>
      <c r="N2024" s="1"/>
      <c r="O2024" s="1"/>
      <c r="P2024" s="1"/>
      <c r="Q2024" s="1"/>
      <c r="S2024" s="1"/>
      <c r="T2024" s="1"/>
      <c r="U2024" s="1"/>
      <c r="V2024" s="1"/>
      <c r="W2024" s="1"/>
      <c r="X2024" s="1"/>
      <c r="Y2024" s="1"/>
      <c r="Z2024" s="1"/>
      <c r="AA2024" s="1"/>
      <c r="AB2024" s="130" t="str">
        <f t="shared" si="95"/>
        <v/>
      </c>
      <c r="AC2024" s="1"/>
    </row>
    <row r="2025" spans="1:29" x14ac:dyDescent="0.2">
      <c r="A2025" s="1"/>
      <c r="B2025" s="1"/>
      <c r="D2025" s="1"/>
      <c r="E2025" s="1"/>
      <c r="I2025" s="1"/>
      <c r="J2025" s="1"/>
      <c r="K2025" s="130" t="str">
        <f t="shared" si="93"/>
        <v/>
      </c>
      <c r="L2025" s="130" t="str">
        <f t="shared" si="94"/>
        <v/>
      </c>
      <c r="M2025" s="1"/>
      <c r="N2025" s="1"/>
      <c r="O2025" s="1"/>
      <c r="P2025" s="1"/>
      <c r="Q2025" s="1"/>
      <c r="S2025" s="1"/>
      <c r="T2025" s="1"/>
      <c r="U2025" s="1"/>
      <c r="V2025" s="1"/>
      <c r="W2025" s="1"/>
      <c r="X2025" s="1"/>
      <c r="Y2025" s="1"/>
      <c r="Z2025" s="1"/>
      <c r="AA2025" s="1"/>
      <c r="AB2025" s="130" t="str">
        <f t="shared" si="95"/>
        <v/>
      </c>
      <c r="AC2025" s="1"/>
    </row>
    <row r="2026" spans="1:29" x14ac:dyDescent="0.2">
      <c r="A2026" s="1"/>
      <c r="B2026" s="1"/>
      <c r="D2026" s="1"/>
      <c r="E2026" s="1"/>
      <c r="I2026" s="1"/>
      <c r="J2026" s="1"/>
      <c r="K2026" s="130" t="str">
        <f t="shared" si="93"/>
        <v/>
      </c>
      <c r="L2026" s="130" t="str">
        <f t="shared" si="94"/>
        <v/>
      </c>
      <c r="M2026" s="1"/>
      <c r="N2026" s="1"/>
      <c r="O2026" s="1"/>
      <c r="P2026" s="1"/>
      <c r="Q2026" s="1"/>
      <c r="S2026" s="1"/>
      <c r="T2026" s="1"/>
      <c r="U2026" s="1"/>
      <c r="V2026" s="1"/>
      <c r="W2026" s="1"/>
      <c r="X2026" s="1"/>
      <c r="Y2026" s="1"/>
      <c r="Z2026" s="1"/>
      <c r="AA2026" s="1"/>
      <c r="AB2026" s="130" t="str">
        <f t="shared" si="95"/>
        <v/>
      </c>
      <c r="AC2026" s="1"/>
    </row>
    <row r="2027" spans="1:29" x14ac:dyDescent="0.2">
      <c r="A2027" s="1"/>
      <c r="B2027" s="1"/>
      <c r="D2027" s="1"/>
      <c r="E2027" s="1"/>
      <c r="I2027" s="1"/>
      <c r="J2027" s="1"/>
      <c r="K2027" s="130" t="str">
        <f t="shared" si="93"/>
        <v/>
      </c>
      <c r="L2027" s="130" t="str">
        <f t="shared" si="94"/>
        <v/>
      </c>
      <c r="M2027" s="1"/>
      <c r="N2027" s="1"/>
      <c r="O2027" s="1"/>
      <c r="P2027" s="1"/>
      <c r="Q2027" s="1"/>
      <c r="S2027" s="1"/>
      <c r="T2027" s="1"/>
      <c r="U2027" s="1"/>
      <c r="V2027" s="1"/>
      <c r="W2027" s="1"/>
      <c r="X2027" s="1"/>
      <c r="Y2027" s="1"/>
      <c r="Z2027" s="1"/>
      <c r="AA2027" s="1"/>
      <c r="AB2027" s="130" t="str">
        <f t="shared" si="95"/>
        <v/>
      </c>
      <c r="AC2027" s="1"/>
    </row>
    <row r="2028" spans="1:29" x14ac:dyDescent="0.2">
      <c r="A2028" s="1"/>
      <c r="B2028" s="1"/>
      <c r="D2028" s="1"/>
      <c r="E2028" s="1"/>
      <c r="I2028" s="1"/>
      <c r="J2028" s="1"/>
      <c r="K2028" s="130" t="str">
        <f t="shared" si="93"/>
        <v/>
      </c>
      <c r="L2028" s="130" t="str">
        <f t="shared" si="94"/>
        <v/>
      </c>
      <c r="M2028" s="1"/>
      <c r="N2028" s="1"/>
      <c r="O2028" s="1"/>
      <c r="P2028" s="1"/>
      <c r="Q2028" s="1"/>
      <c r="S2028" s="1"/>
      <c r="T2028" s="1"/>
      <c r="U2028" s="1"/>
      <c r="V2028" s="1"/>
      <c r="W2028" s="1"/>
      <c r="X2028" s="1"/>
      <c r="Y2028" s="1"/>
      <c r="Z2028" s="1"/>
      <c r="AA2028" s="1"/>
      <c r="AB2028" s="130" t="str">
        <f t="shared" si="95"/>
        <v/>
      </c>
      <c r="AC2028" s="1"/>
    </row>
    <row r="2029" spans="1:29" x14ac:dyDescent="0.2">
      <c r="A2029" s="1"/>
      <c r="B2029" s="1"/>
      <c r="D2029" s="1"/>
      <c r="E2029" s="1"/>
      <c r="I2029" s="1"/>
      <c r="J2029" s="1"/>
      <c r="K2029" s="130" t="str">
        <f t="shared" ref="K2029:K2092" si="96">IF(J2029="","",INT(YEARFRAC(J2029,AA2029)))</f>
        <v/>
      </c>
      <c r="L2029" s="130" t="str">
        <f t="shared" si="94"/>
        <v/>
      </c>
      <c r="M2029" s="1"/>
      <c r="N2029" s="1"/>
      <c r="O2029" s="1"/>
      <c r="P2029" s="1"/>
      <c r="Q2029" s="1"/>
      <c r="S2029" s="1"/>
      <c r="T2029" s="1"/>
      <c r="U2029" s="1"/>
      <c r="V2029" s="1"/>
      <c r="W2029" s="1"/>
      <c r="X2029" s="1"/>
      <c r="Y2029" s="1"/>
      <c r="Z2029" s="1"/>
      <c r="AA2029" s="1"/>
      <c r="AB2029" s="130" t="str">
        <f t="shared" si="95"/>
        <v/>
      </c>
      <c r="AC2029" s="1"/>
    </row>
    <row r="2030" spans="1:29" x14ac:dyDescent="0.2">
      <c r="A2030" s="1"/>
      <c r="B2030" s="1"/>
      <c r="D2030" s="1"/>
      <c r="E2030" s="1"/>
      <c r="I2030" s="1"/>
      <c r="J2030" s="1"/>
      <c r="K2030" s="130" t="str">
        <f t="shared" si="96"/>
        <v/>
      </c>
      <c r="L2030" s="130" t="str">
        <f t="shared" si="94"/>
        <v/>
      </c>
      <c r="M2030" s="1"/>
      <c r="N2030" s="1"/>
      <c r="O2030" s="1"/>
      <c r="P2030" s="1"/>
      <c r="Q2030" s="1"/>
      <c r="S2030" s="1"/>
      <c r="T2030" s="1"/>
      <c r="U2030" s="1"/>
      <c r="V2030" s="1"/>
      <c r="W2030" s="1"/>
      <c r="X2030" s="1"/>
      <c r="Y2030" s="1"/>
      <c r="Z2030" s="1"/>
      <c r="AA2030" s="1"/>
      <c r="AB2030" s="130" t="str">
        <f t="shared" si="95"/>
        <v/>
      </c>
      <c r="AC2030" s="1"/>
    </row>
    <row r="2031" spans="1:29" x14ac:dyDescent="0.2">
      <c r="A2031" s="1"/>
      <c r="B2031" s="1"/>
      <c r="D2031" s="1"/>
      <c r="E2031" s="1"/>
      <c r="I2031" s="1"/>
      <c r="J2031" s="1"/>
      <c r="K2031" s="130" t="str">
        <f t="shared" si="96"/>
        <v/>
      </c>
      <c r="L2031" s="130" t="str">
        <f t="shared" si="94"/>
        <v/>
      </c>
      <c r="M2031" s="1"/>
      <c r="N2031" s="1"/>
      <c r="O2031" s="1"/>
      <c r="P2031" s="1"/>
      <c r="Q2031" s="1"/>
      <c r="S2031" s="1"/>
      <c r="T2031" s="1"/>
      <c r="U2031" s="1"/>
      <c r="V2031" s="1"/>
      <c r="W2031" s="1"/>
      <c r="X2031" s="1"/>
      <c r="Y2031" s="1"/>
      <c r="Z2031" s="1"/>
      <c r="AA2031" s="1"/>
      <c r="AB2031" s="130" t="str">
        <f t="shared" si="95"/>
        <v/>
      </c>
      <c r="AC2031" s="1"/>
    </row>
    <row r="2032" spans="1:29" x14ac:dyDescent="0.2">
      <c r="A2032" s="1"/>
      <c r="B2032" s="1"/>
      <c r="D2032" s="1"/>
      <c r="E2032" s="1"/>
      <c r="I2032" s="1"/>
      <c r="J2032" s="1"/>
      <c r="K2032" s="130" t="str">
        <f t="shared" si="96"/>
        <v/>
      </c>
      <c r="L2032" s="130" t="str">
        <f t="shared" si="94"/>
        <v/>
      </c>
      <c r="M2032" s="1"/>
      <c r="N2032" s="1"/>
      <c r="O2032" s="1"/>
      <c r="P2032" s="1"/>
      <c r="Q2032" s="1"/>
      <c r="S2032" s="1"/>
      <c r="T2032" s="1"/>
      <c r="U2032" s="1"/>
      <c r="V2032" s="1"/>
      <c r="W2032" s="1"/>
      <c r="X2032" s="1"/>
      <c r="Y2032" s="1"/>
      <c r="Z2032" s="1"/>
      <c r="AA2032" s="1"/>
      <c r="AB2032" s="130" t="str">
        <f t="shared" si="95"/>
        <v/>
      </c>
      <c r="AC2032" s="1"/>
    </row>
    <row r="2033" spans="1:29" x14ac:dyDescent="0.2">
      <c r="A2033" s="1"/>
      <c r="B2033" s="1"/>
      <c r="D2033" s="1"/>
      <c r="E2033" s="1"/>
      <c r="I2033" s="1"/>
      <c r="J2033" s="1"/>
      <c r="K2033" s="130" t="str">
        <f t="shared" si="96"/>
        <v/>
      </c>
      <c r="L2033" s="130" t="str">
        <f t="shared" si="94"/>
        <v/>
      </c>
      <c r="M2033" s="1"/>
      <c r="N2033" s="1"/>
      <c r="O2033" s="1"/>
      <c r="P2033" s="1"/>
      <c r="Q2033" s="1"/>
      <c r="S2033" s="1"/>
      <c r="T2033" s="1"/>
      <c r="U2033" s="1"/>
      <c r="V2033" s="1"/>
      <c r="W2033" s="1"/>
      <c r="X2033" s="1"/>
      <c r="Y2033" s="1"/>
      <c r="Z2033" s="1"/>
      <c r="AA2033" s="1"/>
      <c r="AB2033" s="130" t="str">
        <f t="shared" si="95"/>
        <v/>
      </c>
      <c r="AC2033" s="1"/>
    </row>
    <row r="2034" spans="1:29" x14ac:dyDescent="0.2">
      <c r="A2034" s="1"/>
      <c r="B2034" s="1"/>
      <c r="D2034" s="1"/>
      <c r="E2034" s="1"/>
      <c r="I2034" s="1"/>
      <c r="J2034" s="1"/>
      <c r="K2034" s="130" t="str">
        <f t="shared" si="96"/>
        <v/>
      </c>
      <c r="L2034" s="130" t="str">
        <f t="shared" si="94"/>
        <v/>
      </c>
      <c r="M2034" s="1"/>
      <c r="N2034" s="1"/>
      <c r="O2034" s="1"/>
      <c r="P2034" s="1"/>
      <c r="Q2034" s="1"/>
      <c r="S2034" s="1"/>
      <c r="T2034" s="1"/>
      <c r="U2034" s="1"/>
      <c r="V2034" s="1"/>
      <c r="W2034" s="1"/>
      <c r="X2034" s="1"/>
      <c r="Y2034" s="1"/>
      <c r="Z2034" s="1"/>
      <c r="AA2034" s="1"/>
      <c r="AB2034" s="130" t="str">
        <f t="shared" si="95"/>
        <v/>
      </c>
      <c r="AC2034" s="1"/>
    </row>
    <row r="2035" spans="1:29" x14ac:dyDescent="0.2">
      <c r="A2035" s="1"/>
      <c r="B2035" s="1"/>
      <c r="D2035" s="1"/>
      <c r="E2035" s="1"/>
      <c r="I2035" s="1"/>
      <c r="J2035" s="1"/>
      <c r="K2035" s="130" t="str">
        <f t="shared" si="96"/>
        <v/>
      </c>
      <c r="L2035" s="130" t="str">
        <f t="shared" si="94"/>
        <v/>
      </c>
      <c r="M2035" s="1"/>
      <c r="N2035" s="1"/>
      <c r="O2035" s="1"/>
      <c r="P2035" s="1"/>
      <c r="Q2035" s="1"/>
      <c r="S2035" s="1"/>
      <c r="T2035" s="1"/>
      <c r="U2035" s="1"/>
      <c r="V2035" s="1"/>
      <c r="W2035" s="1"/>
      <c r="X2035" s="1"/>
      <c r="Y2035" s="1"/>
      <c r="Z2035" s="1"/>
      <c r="AA2035" s="1"/>
      <c r="AB2035" s="130" t="str">
        <f t="shared" si="95"/>
        <v/>
      </c>
      <c r="AC2035" s="1"/>
    </row>
    <row r="2036" spans="1:29" x14ac:dyDescent="0.2">
      <c r="A2036" s="1"/>
      <c r="B2036" s="1"/>
      <c r="D2036" s="1"/>
      <c r="E2036" s="1"/>
      <c r="I2036" s="1"/>
      <c r="J2036" s="1"/>
      <c r="K2036" s="130" t="str">
        <f t="shared" si="96"/>
        <v/>
      </c>
      <c r="L2036" s="130" t="str">
        <f t="shared" si="94"/>
        <v/>
      </c>
      <c r="M2036" s="1"/>
      <c r="N2036" s="1"/>
      <c r="O2036" s="1"/>
      <c r="P2036" s="1"/>
      <c r="Q2036" s="1"/>
      <c r="S2036" s="1"/>
      <c r="T2036" s="1"/>
      <c r="U2036" s="1"/>
      <c r="V2036" s="1"/>
      <c r="W2036" s="1"/>
      <c r="X2036" s="1"/>
      <c r="Y2036" s="1"/>
      <c r="Z2036" s="1"/>
      <c r="AA2036" s="1"/>
      <c r="AB2036" s="130" t="str">
        <f t="shared" si="95"/>
        <v/>
      </c>
      <c r="AC2036" s="1"/>
    </row>
    <row r="2037" spans="1:29" x14ac:dyDescent="0.2">
      <c r="A2037" s="1"/>
      <c r="B2037" s="1"/>
      <c r="D2037" s="1"/>
      <c r="E2037" s="1"/>
      <c r="I2037" s="1"/>
      <c r="J2037" s="1"/>
      <c r="K2037" s="130" t="str">
        <f t="shared" si="96"/>
        <v/>
      </c>
      <c r="L2037" s="130" t="str">
        <f t="shared" si="94"/>
        <v/>
      </c>
      <c r="M2037" s="1"/>
      <c r="N2037" s="1"/>
      <c r="O2037" s="1"/>
      <c r="P2037" s="1"/>
      <c r="Q2037" s="1"/>
      <c r="S2037" s="1"/>
      <c r="T2037" s="1"/>
      <c r="U2037" s="1"/>
      <c r="V2037" s="1"/>
      <c r="W2037" s="1"/>
      <c r="X2037" s="1"/>
      <c r="Y2037" s="1"/>
      <c r="Z2037" s="1"/>
      <c r="AA2037" s="1"/>
      <c r="AB2037" s="130" t="str">
        <f t="shared" si="95"/>
        <v/>
      </c>
      <c r="AC2037" s="1"/>
    </row>
    <row r="2038" spans="1:29" x14ac:dyDescent="0.2">
      <c r="A2038" s="1"/>
      <c r="B2038" s="1"/>
      <c r="D2038" s="1"/>
      <c r="E2038" s="1"/>
      <c r="I2038" s="1"/>
      <c r="J2038" s="1"/>
      <c r="K2038" s="130" t="str">
        <f t="shared" si="96"/>
        <v/>
      </c>
      <c r="L2038" s="130" t="str">
        <f t="shared" si="94"/>
        <v/>
      </c>
      <c r="M2038" s="1"/>
      <c r="N2038" s="1"/>
      <c r="O2038" s="1"/>
      <c r="P2038" s="1"/>
      <c r="Q2038" s="1"/>
      <c r="S2038" s="1"/>
      <c r="T2038" s="1"/>
      <c r="U2038" s="1"/>
      <c r="V2038" s="1"/>
      <c r="W2038" s="1"/>
      <c r="X2038" s="1"/>
      <c r="Y2038" s="1"/>
      <c r="Z2038" s="1"/>
      <c r="AA2038" s="1"/>
      <c r="AB2038" s="130" t="str">
        <f t="shared" si="95"/>
        <v/>
      </c>
      <c r="AC2038" s="1"/>
    </row>
    <row r="2039" spans="1:29" x14ac:dyDescent="0.2">
      <c r="A2039" s="1"/>
      <c r="B2039" s="1"/>
      <c r="D2039" s="1"/>
      <c r="E2039" s="1"/>
      <c r="I2039" s="1"/>
      <c r="J2039" s="1"/>
      <c r="K2039" s="130" t="str">
        <f t="shared" si="96"/>
        <v/>
      </c>
      <c r="L2039" s="130" t="str">
        <f t="shared" si="94"/>
        <v/>
      </c>
      <c r="M2039" s="1"/>
      <c r="N2039" s="1"/>
      <c r="O2039" s="1"/>
      <c r="P2039" s="1"/>
      <c r="Q2039" s="1"/>
      <c r="S2039" s="1"/>
      <c r="T2039" s="1"/>
      <c r="U2039" s="1"/>
      <c r="V2039" s="1"/>
      <c r="W2039" s="1"/>
      <c r="X2039" s="1"/>
      <c r="Y2039" s="1"/>
      <c r="Z2039" s="1"/>
      <c r="AA2039" s="1"/>
      <c r="AB2039" s="130" t="str">
        <f t="shared" si="95"/>
        <v/>
      </c>
      <c r="AC2039" s="1"/>
    </row>
    <row r="2040" spans="1:29" x14ac:dyDescent="0.2">
      <c r="A2040" s="1"/>
      <c r="B2040" s="1"/>
      <c r="D2040" s="1"/>
      <c r="E2040" s="1"/>
      <c r="I2040" s="1"/>
      <c r="J2040" s="1"/>
      <c r="K2040" s="130" t="str">
        <f t="shared" si="96"/>
        <v/>
      </c>
      <c r="L2040" s="130" t="str">
        <f t="shared" si="94"/>
        <v/>
      </c>
      <c r="M2040" s="1"/>
      <c r="N2040" s="1"/>
      <c r="O2040" s="1"/>
      <c r="P2040" s="1"/>
      <c r="Q2040" s="1"/>
      <c r="S2040" s="1"/>
      <c r="T2040" s="1"/>
      <c r="U2040" s="1"/>
      <c r="V2040" s="1"/>
      <c r="W2040" s="1"/>
      <c r="X2040" s="1"/>
      <c r="Y2040" s="1"/>
      <c r="Z2040" s="1"/>
      <c r="AA2040" s="1"/>
      <c r="AB2040" s="130" t="str">
        <f t="shared" si="95"/>
        <v/>
      </c>
      <c r="AC2040" s="1"/>
    </row>
    <row r="2041" spans="1:29" x14ac:dyDescent="0.2">
      <c r="A2041" s="1"/>
      <c r="B2041" s="1"/>
      <c r="D2041" s="1"/>
      <c r="E2041" s="1"/>
      <c r="I2041" s="1"/>
      <c r="J2041" s="1"/>
      <c r="K2041" s="130" t="str">
        <f t="shared" si="96"/>
        <v/>
      </c>
      <c r="L2041" s="130" t="str">
        <f t="shared" si="94"/>
        <v/>
      </c>
      <c r="M2041" s="1"/>
      <c r="N2041" s="1"/>
      <c r="O2041" s="1"/>
      <c r="P2041" s="1"/>
      <c r="Q2041" s="1"/>
      <c r="S2041" s="1"/>
      <c r="T2041" s="1"/>
      <c r="U2041" s="1"/>
      <c r="V2041" s="1"/>
      <c r="W2041" s="1"/>
      <c r="X2041" s="1"/>
      <c r="Y2041" s="1"/>
      <c r="Z2041" s="1"/>
      <c r="AA2041" s="1"/>
      <c r="AB2041" s="130" t="str">
        <f t="shared" si="95"/>
        <v/>
      </c>
      <c r="AC2041" s="1"/>
    </row>
    <row r="2042" spans="1:29" x14ac:dyDescent="0.2">
      <c r="A2042" s="1"/>
      <c r="B2042" s="1"/>
      <c r="D2042" s="1"/>
      <c r="E2042" s="1"/>
      <c r="I2042" s="1"/>
      <c r="J2042" s="1"/>
      <c r="K2042" s="130" t="str">
        <f t="shared" si="96"/>
        <v/>
      </c>
      <c r="L2042" s="130" t="str">
        <f t="shared" si="94"/>
        <v/>
      </c>
      <c r="M2042" s="1"/>
      <c r="N2042" s="1"/>
      <c r="O2042" s="1"/>
      <c r="P2042" s="1"/>
      <c r="Q2042" s="1"/>
      <c r="S2042" s="1"/>
      <c r="T2042" s="1"/>
      <c r="U2042" s="1"/>
      <c r="V2042" s="1"/>
      <c r="W2042" s="1"/>
      <c r="X2042" s="1"/>
      <c r="Y2042" s="1"/>
      <c r="Z2042" s="1"/>
      <c r="AA2042" s="1"/>
      <c r="AB2042" s="130" t="str">
        <f t="shared" si="95"/>
        <v/>
      </c>
      <c r="AC2042" s="1"/>
    </row>
    <row r="2043" spans="1:29" x14ac:dyDescent="0.2">
      <c r="A2043" s="1"/>
      <c r="B2043" s="1"/>
      <c r="D2043" s="1"/>
      <c r="E2043" s="1"/>
      <c r="I2043" s="1"/>
      <c r="J2043" s="1"/>
      <c r="K2043" s="130" t="str">
        <f t="shared" si="96"/>
        <v/>
      </c>
      <c r="L2043" s="130" t="str">
        <f t="shared" si="94"/>
        <v/>
      </c>
      <c r="M2043" s="1"/>
      <c r="N2043" s="1"/>
      <c r="O2043" s="1"/>
      <c r="P2043" s="1"/>
      <c r="Q2043" s="1"/>
      <c r="S2043" s="1"/>
      <c r="T2043" s="1"/>
      <c r="U2043" s="1"/>
      <c r="V2043" s="1"/>
      <c r="W2043" s="1"/>
      <c r="X2043" s="1"/>
      <c r="Y2043" s="1"/>
      <c r="Z2043" s="1"/>
      <c r="AA2043" s="1"/>
      <c r="AB2043" s="130" t="str">
        <f t="shared" si="95"/>
        <v/>
      </c>
      <c r="AC2043" s="1"/>
    </row>
    <row r="2044" spans="1:29" x14ac:dyDescent="0.2">
      <c r="A2044" s="1"/>
      <c r="B2044" s="1"/>
      <c r="D2044" s="1"/>
      <c r="E2044" s="1"/>
      <c r="I2044" s="1"/>
      <c r="J2044" s="1"/>
      <c r="K2044" s="130" t="str">
        <f t="shared" si="96"/>
        <v/>
      </c>
      <c r="L2044" s="130" t="str">
        <f t="shared" si="94"/>
        <v/>
      </c>
      <c r="M2044" s="1"/>
      <c r="N2044" s="1"/>
      <c r="O2044" s="1"/>
      <c r="P2044" s="1"/>
      <c r="Q2044" s="1"/>
      <c r="S2044" s="1"/>
      <c r="T2044" s="1"/>
      <c r="U2044" s="1"/>
      <c r="V2044" s="1"/>
      <c r="W2044" s="1"/>
      <c r="X2044" s="1"/>
      <c r="Y2044" s="1"/>
      <c r="Z2044" s="1"/>
      <c r="AA2044" s="1"/>
      <c r="AB2044" s="130" t="str">
        <f t="shared" si="95"/>
        <v/>
      </c>
      <c r="AC2044" s="1"/>
    </row>
    <row r="2045" spans="1:29" x14ac:dyDescent="0.2">
      <c r="A2045" s="1"/>
      <c r="B2045" s="1"/>
      <c r="D2045" s="1"/>
      <c r="E2045" s="1"/>
      <c r="I2045" s="1"/>
      <c r="J2045" s="1"/>
      <c r="K2045" s="130" t="str">
        <f t="shared" si="96"/>
        <v/>
      </c>
      <c r="L2045" s="130" t="str">
        <f t="shared" si="94"/>
        <v/>
      </c>
      <c r="M2045" s="1"/>
      <c r="N2045" s="1"/>
      <c r="O2045" s="1"/>
      <c r="P2045" s="1"/>
      <c r="Q2045" s="1"/>
      <c r="S2045" s="1"/>
      <c r="T2045" s="1"/>
      <c r="U2045" s="1"/>
      <c r="V2045" s="1"/>
      <c r="W2045" s="1"/>
      <c r="X2045" s="1"/>
      <c r="Y2045" s="1"/>
      <c r="Z2045" s="1"/>
      <c r="AA2045" s="1"/>
      <c r="AB2045" s="130" t="str">
        <f t="shared" si="95"/>
        <v/>
      </c>
      <c r="AC2045" s="1"/>
    </row>
    <row r="2046" spans="1:29" x14ac:dyDescent="0.2">
      <c r="A2046" s="1"/>
      <c r="B2046" s="1"/>
      <c r="D2046" s="1"/>
      <c r="E2046" s="1"/>
      <c r="I2046" s="1"/>
      <c r="J2046" s="1"/>
      <c r="K2046" s="130" t="str">
        <f t="shared" si="96"/>
        <v/>
      </c>
      <c r="L2046" s="130" t="str">
        <f t="shared" si="94"/>
        <v/>
      </c>
      <c r="M2046" s="1"/>
      <c r="N2046" s="1"/>
      <c r="O2046" s="1"/>
      <c r="P2046" s="1"/>
      <c r="Q2046" s="1"/>
      <c r="S2046" s="1"/>
      <c r="T2046" s="1"/>
      <c r="U2046" s="1"/>
      <c r="V2046" s="1"/>
      <c r="W2046" s="1"/>
      <c r="X2046" s="1"/>
      <c r="Y2046" s="1"/>
      <c r="Z2046" s="1"/>
      <c r="AA2046" s="1"/>
      <c r="AB2046" s="130" t="str">
        <f t="shared" si="95"/>
        <v/>
      </c>
      <c r="AC2046" s="1"/>
    </row>
    <row r="2047" spans="1:29" x14ac:dyDescent="0.2">
      <c r="A2047" s="1"/>
      <c r="B2047" s="1"/>
      <c r="D2047" s="1"/>
      <c r="E2047" s="1"/>
      <c r="I2047" s="1"/>
      <c r="J2047" s="1"/>
      <c r="K2047" s="130" t="str">
        <f t="shared" si="96"/>
        <v/>
      </c>
      <c r="L2047" s="130" t="str">
        <f t="shared" si="94"/>
        <v/>
      </c>
      <c r="M2047" s="1"/>
      <c r="N2047" s="1"/>
      <c r="O2047" s="1"/>
      <c r="P2047" s="1"/>
      <c r="Q2047" s="1"/>
      <c r="S2047" s="1"/>
      <c r="T2047" s="1"/>
      <c r="U2047" s="1"/>
      <c r="V2047" s="1"/>
      <c r="W2047" s="1"/>
      <c r="X2047" s="1"/>
      <c r="Y2047" s="1"/>
      <c r="Z2047" s="1"/>
      <c r="AA2047" s="1"/>
      <c r="AB2047" s="130" t="str">
        <f t="shared" si="95"/>
        <v/>
      </c>
      <c r="AC2047" s="1"/>
    </row>
    <row r="2048" spans="1:29" x14ac:dyDescent="0.2">
      <c r="A2048" s="1"/>
      <c r="B2048" s="1"/>
      <c r="D2048" s="1"/>
      <c r="E2048" s="1"/>
      <c r="I2048" s="1"/>
      <c r="J2048" s="1"/>
      <c r="K2048" s="130" t="str">
        <f t="shared" si="96"/>
        <v/>
      </c>
      <c r="L2048" s="130" t="str">
        <f t="shared" si="94"/>
        <v/>
      </c>
      <c r="M2048" s="1"/>
      <c r="N2048" s="1"/>
      <c r="O2048" s="1"/>
      <c r="P2048" s="1"/>
      <c r="Q2048" s="1"/>
      <c r="S2048" s="1"/>
      <c r="T2048" s="1"/>
      <c r="U2048" s="1"/>
      <c r="V2048" s="1"/>
      <c r="W2048" s="1"/>
      <c r="X2048" s="1"/>
      <c r="Y2048" s="1"/>
      <c r="Z2048" s="1"/>
      <c r="AA2048" s="1"/>
      <c r="AB2048" s="130" t="str">
        <f t="shared" si="95"/>
        <v/>
      </c>
      <c r="AC2048" s="1"/>
    </row>
    <row r="2049" spans="1:29" x14ac:dyDescent="0.2">
      <c r="A2049" s="1"/>
      <c r="B2049" s="1"/>
      <c r="D2049" s="1"/>
      <c r="E2049" s="1"/>
      <c r="I2049" s="1"/>
      <c r="J2049" s="1"/>
      <c r="K2049" s="130" t="str">
        <f t="shared" si="96"/>
        <v/>
      </c>
      <c r="L2049" s="130" t="str">
        <f t="shared" si="94"/>
        <v/>
      </c>
      <c r="M2049" s="1"/>
      <c r="N2049" s="1"/>
      <c r="O2049" s="1"/>
      <c r="P2049" s="1"/>
      <c r="Q2049" s="1"/>
      <c r="S2049" s="1"/>
      <c r="T2049" s="1"/>
      <c r="U2049" s="1"/>
      <c r="V2049" s="1"/>
      <c r="W2049" s="1"/>
      <c r="X2049" s="1"/>
      <c r="Y2049" s="1"/>
      <c r="Z2049" s="1"/>
      <c r="AA2049" s="1"/>
      <c r="AB2049" s="130" t="str">
        <f t="shared" si="95"/>
        <v/>
      </c>
      <c r="AC2049" s="1"/>
    </row>
    <row r="2050" spans="1:29" x14ac:dyDescent="0.2">
      <c r="A2050" s="1"/>
      <c r="B2050" s="1"/>
      <c r="D2050" s="1"/>
      <c r="E2050" s="1"/>
      <c r="I2050" s="1"/>
      <c r="J2050" s="1"/>
      <c r="K2050" s="130" t="str">
        <f t="shared" si="96"/>
        <v/>
      </c>
      <c r="L2050" s="130" t="str">
        <f t="shared" si="94"/>
        <v/>
      </c>
      <c r="M2050" s="1"/>
      <c r="N2050" s="1"/>
      <c r="O2050" s="1"/>
      <c r="P2050" s="1"/>
      <c r="Q2050" s="1"/>
      <c r="S2050" s="1"/>
      <c r="T2050" s="1"/>
      <c r="U2050" s="1"/>
      <c r="V2050" s="1"/>
      <c r="W2050" s="1"/>
      <c r="X2050" s="1"/>
      <c r="Y2050" s="1"/>
      <c r="Z2050" s="1"/>
      <c r="AA2050" s="1"/>
      <c r="AB2050" s="130" t="str">
        <f t="shared" si="95"/>
        <v/>
      </c>
      <c r="AC2050" s="1"/>
    </row>
    <row r="2051" spans="1:29" x14ac:dyDescent="0.2">
      <c r="A2051" s="1"/>
      <c r="B2051" s="1"/>
      <c r="D2051" s="1"/>
      <c r="E2051" s="1"/>
      <c r="I2051" s="1"/>
      <c r="J2051" s="1"/>
      <c r="K2051" s="130" t="str">
        <f t="shared" si="96"/>
        <v/>
      </c>
      <c r="L2051" s="130" t="str">
        <f t="shared" si="94"/>
        <v/>
      </c>
      <c r="M2051" s="1"/>
      <c r="N2051" s="1"/>
      <c r="O2051" s="1"/>
      <c r="P2051" s="1"/>
      <c r="Q2051" s="1"/>
      <c r="S2051" s="1"/>
      <c r="T2051" s="1"/>
      <c r="U2051" s="1"/>
      <c r="V2051" s="1"/>
      <c r="W2051" s="1"/>
      <c r="X2051" s="1"/>
      <c r="Y2051" s="1"/>
      <c r="Z2051" s="1"/>
      <c r="AA2051" s="1"/>
      <c r="AB2051" s="130" t="str">
        <f t="shared" si="95"/>
        <v/>
      </c>
      <c r="AC2051" s="1"/>
    </row>
    <row r="2052" spans="1:29" x14ac:dyDescent="0.2">
      <c r="A2052" s="1"/>
      <c r="B2052" s="1"/>
      <c r="D2052" s="1"/>
      <c r="E2052" s="1"/>
      <c r="I2052" s="1"/>
      <c r="J2052" s="1"/>
      <c r="K2052" s="130" t="str">
        <f t="shared" si="96"/>
        <v/>
      </c>
      <c r="L2052" s="130" t="str">
        <f t="shared" si="94"/>
        <v/>
      </c>
      <c r="M2052" s="1"/>
      <c r="N2052" s="1"/>
      <c r="O2052" s="1"/>
      <c r="P2052" s="1"/>
      <c r="Q2052" s="1"/>
      <c r="S2052" s="1"/>
      <c r="T2052" s="1"/>
      <c r="U2052" s="1"/>
      <c r="V2052" s="1"/>
      <c r="W2052" s="1"/>
      <c r="X2052" s="1"/>
      <c r="Y2052" s="1"/>
      <c r="Z2052" s="1"/>
      <c r="AA2052" s="1"/>
      <c r="AB2052" s="130" t="str">
        <f t="shared" si="95"/>
        <v/>
      </c>
      <c r="AC2052" s="1"/>
    </row>
    <row r="2053" spans="1:29" x14ac:dyDescent="0.2">
      <c r="A2053" s="1"/>
      <c r="B2053" s="1"/>
      <c r="D2053" s="1"/>
      <c r="E2053" s="1"/>
      <c r="I2053" s="1"/>
      <c r="J2053" s="1"/>
      <c r="K2053" s="130" t="str">
        <f t="shared" si="96"/>
        <v/>
      </c>
      <c r="L2053" s="130" t="str">
        <f t="shared" si="94"/>
        <v/>
      </c>
      <c r="M2053" s="1"/>
      <c r="N2053" s="1"/>
      <c r="O2053" s="1"/>
      <c r="P2053" s="1"/>
      <c r="Q2053" s="1"/>
      <c r="S2053" s="1"/>
      <c r="T2053" s="1"/>
      <c r="U2053" s="1"/>
      <c r="V2053" s="1"/>
      <c r="W2053" s="1"/>
      <c r="X2053" s="1"/>
      <c r="Y2053" s="1"/>
      <c r="Z2053" s="1"/>
      <c r="AA2053" s="1"/>
      <c r="AB2053" s="130" t="str">
        <f t="shared" si="95"/>
        <v/>
      </c>
      <c r="AC2053" s="1"/>
    </row>
    <row r="2054" spans="1:29" x14ac:dyDescent="0.2">
      <c r="A2054" s="1"/>
      <c r="B2054" s="1"/>
      <c r="D2054" s="1"/>
      <c r="E2054" s="1"/>
      <c r="I2054" s="1"/>
      <c r="J2054" s="1"/>
      <c r="K2054" s="130" t="str">
        <f t="shared" si="96"/>
        <v/>
      </c>
      <c r="L2054" s="130" t="str">
        <f t="shared" si="94"/>
        <v/>
      </c>
      <c r="M2054" s="1"/>
      <c r="N2054" s="1"/>
      <c r="O2054" s="1"/>
      <c r="P2054" s="1"/>
      <c r="Q2054" s="1"/>
      <c r="S2054" s="1"/>
      <c r="T2054" s="1"/>
      <c r="U2054" s="1"/>
      <c r="V2054" s="1"/>
      <c r="W2054" s="1"/>
      <c r="X2054" s="1"/>
      <c r="Y2054" s="1"/>
      <c r="Z2054" s="1"/>
      <c r="AA2054" s="1"/>
      <c r="AB2054" s="130" t="str">
        <f t="shared" si="95"/>
        <v/>
      </c>
      <c r="AC2054" s="1"/>
    </row>
    <row r="2055" spans="1:29" x14ac:dyDescent="0.2">
      <c r="A2055" s="1"/>
      <c r="B2055" s="1"/>
      <c r="D2055" s="1"/>
      <c r="E2055" s="1"/>
      <c r="I2055" s="1"/>
      <c r="J2055" s="1"/>
      <c r="K2055" s="130" t="str">
        <f t="shared" si="96"/>
        <v/>
      </c>
      <c r="L2055" s="130" t="str">
        <f t="shared" si="94"/>
        <v/>
      </c>
      <c r="M2055" s="1"/>
      <c r="N2055" s="1"/>
      <c r="O2055" s="1"/>
      <c r="P2055" s="1"/>
      <c r="Q2055" s="1"/>
      <c r="S2055" s="1"/>
      <c r="T2055" s="1"/>
      <c r="U2055" s="1"/>
      <c r="V2055" s="1"/>
      <c r="W2055" s="1"/>
      <c r="X2055" s="1"/>
      <c r="Y2055" s="1"/>
      <c r="Z2055" s="1"/>
      <c r="AA2055" s="1"/>
      <c r="AB2055" s="130" t="str">
        <f t="shared" si="95"/>
        <v/>
      </c>
      <c r="AC2055" s="1"/>
    </row>
    <row r="2056" spans="1:29" x14ac:dyDescent="0.2">
      <c r="A2056" s="1"/>
      <c r="B2056" s="1"/>
      <c r="D2056" s="1"/>
      <c r="E2056" s="1"/>
      <c r="I2056" s="1"/>
      <c r="J2056" s="1"/>
      <c r="K2056" s="130" t="str">
        <f t="shared" si="96"/>
        <v/>
      </c>
      <c r="L2056" s="130" t="str">
        <f t="shared" si="94"/>
        <v/>
      </c>
      <c r="M2056" s="1"/>
      <c r="N2056" s="1"/>
      <c r="O2056" s="1"/>
      <c r="P2056" s="1"/>
      <c r="Q2056" s="1"/>
      <c r="S2056" s="1"/>
      <c r="T2056" s="1"/>
      <c r="U2056" s="1"/>
      <c r="V2056" s="1"/>
      <c r="W2056" s="1"/>
      <c r="X2056" s="1"/>
      <c r="Y2056" s="1"/>
      <c r="Z2056" s="1"/>
      <c r="AA2056" s="1"/>
      <c r="AB2056" s="130" t="str">
        <f t="shared" si="95"/>
        <v/>
      </c>
      <c r="AC2056" s="1"/>
    </row>
    <row r="2057" spans="1:29" x14ac:dyDescent="0.2">
      <c r="A2057" s="1"/>
      <c r="B2057" s="1"/>
      <c r="D2057" s="1"/>
      <c r="E2057" s="1"/>
      <c r="I2057" s="1"/>
      <c r="J2057" s="1"/>
      <c r="K2057" s="130" t="str">
        <f t="shared" si="96"/>
        <v/>
      </c>
      <c r="L2057" s="130" t="str">
        <f t="shared" si="94"/>
        <v/>
      </c>
      <c r="M2057" s="1"/>
      <c r="N2057" s="1"/>
      <c r="O2057" s="1"/>
      <c r="P2057" s="1"/>
      <c r="Q2057" s="1"/>
      <c r="S2057" s="1"/>
      <c r="T2057" s="1"/>
      <c r="U2057" s="1"/>
      <c r="V2057" s="1"/>
      <c r="W2057" s="1"/>
      <c r="X2057" s="1"/>
      <c r="Y2057" s="1"/>
      <c r="Z2057" s="1"/>
      <c r="AA2057" s="1"/>
      <c r="AB2057" s="130" t="str">
        <f t="shared" si="95"/>
        <v/>
      </c>
      <c r="AC2057" s="1"/>
    </row>
    <row r="2058" spans="1:29" x14ac:dyDescent="0.2">
      <c r="A2058" s="1"/>
      <c r="B2058" s="1"/>
      <c r="D2058" s="1"/>
      <c r="E2058" s="1"/>
      <c r="I2058" s="1"/>
      <c r="J2058" s="1"/>
      <c r="K2058" s="130" t="str">
        <f t="shared" si="96"/>
        <v/>
      </c>
      <c r="L2058" s="130" t="str">
        <f t="shared" si="94"/>
        <v/>
      </c>
      <c r="M2058" s="1"/>
      <c r="N2058" s="1"/>
      <c r="O2058" s="1"/>
      <c r="P2058" s="1"/>
      <c r="Q2058" s="1"/>
      <c r="S2058" s="1"/>
      <c r="T2058" s="1"/>
      <c r="U2058" s="1"/>
      <c r="V2058" s="1"/>
      <c r="W2058" s="1"/>
      <c r="X2058" s="1"/>
      <c r="Y2058" s="1"/>
      <c r="Z2058" s="1"/>
      <c r="AA2058" s="1"/>
      <c r="AB2058" s="130" t="str">
        <f t="shared" si="95"/>
        <v/>
      </c>
      <c r="AC2058" s="1"/>
    </row>
    <row r="2059" spans="1:29" x14ac:dyDescent="0.2">
      <c r="A2059" s="1"/>
      <c r="B2059" s="1"/>
      <c r="D2059" s="1"/>
      <c r="E2059" s="1"/>
      <c r="I2059" s="1"/>
      <c r="J2059" s="1"/>
      <c r="K2059" s="130" t="str">
        <f t="shared" si="96"/>
        <v/>
      </c>
      <c r="L2059" s="130" t="str">
        <f t="shared" si="94"/>
        <v/>
      </c>
      <c r="M2059" s="1"/>
      <c r="N2059" s="1"/>
      <c r="O2059" s="1"/>
      <c r="P2059" s="1"/>
      <c r="Q2059" s="1"/>
      <c r="S2059" s="1"/>
      <c r="T2059" s="1"/>
      <c r="U2059" s="1"/>
      <c r="V2059" s="1"/>
      <c r="W2059" s="1"/>
      <c r="X2059" s="1"/>
      <c r="Y2059" s="1"/>
      <c r="Z2059" s="1"/>
      <c r="AA2059" s="1"/>
      <c r="AB2059" s="130" t="str">
        <f t="shared" si="95"/>
        <v/>
      </c>
      <c r="AC2059" s="1"/>
    </row>
    <row r="2060" spans="1:29" x14ac:dyDescent="0.2">
      <c r="A2060" s="1"/>
      <c r="B2060" s="1"/>
      <c r="D2060" s="1"/>
      <c r="E2060" s="1"/>
      <c r="I2060" s="1"/>
      <c r="J2060" s="1"/>
      <c r="K2060" s="130" t="str">
        <f t="shared" si="96"/>
        <v/>
      </c>
      <c r="L2060" s="130" t="str">
        <f t="shared" si="94"/>
        <v/>
      </c>
      <c r="M2060" s="1"/>
      <c r="N2060" s="1"/>
      <c r="O2060" s="1"/>
      <c r="P2060" s="1"/>
      <c r="Q2060" s="1"/>
      <c r="S2060" s="1"/>
      <c r="T2060" s="1"/>
      <c r="U2060" s="1"/>
      <c r="V2060" s="1"/>
      <c r="W2060" s="1"/>
      <c r="X2060" s="1"/>
      <c r="Y2060" s="1"/>
      <c r="Z2060" s="1"/>
      <c r="AA2060" s="1"/>
      <c r="AB2060" s="130" t="str">
        <f t="shared" si="95"/>
        <v/>
      </c>
      <c r="AC2060" s="1"/>
    </row>
    <row r="2061" spans="1:29" x14ac:dyDescent="0.2">
      <c r="A2061" s="1"/>
      <c r="B2061" s="1"/>
      <c r="D2061" s="1"/>
      <c r="E2061" s="1"/>
      <c r="I2061" s="1"/>
      <c r="J2061" s="1"/>
      <c r="K2061" s="130" t="str">
        <f t="shared" si="96"/>
        <v/>
      </c>
      <c r="L2061" s="130" t="str">
        <f t="shared" si="94"/>
        <v/>
      </c>
      <c r="M2061" s="1"/>
      <c r="N2061" s="1"/>
      <c r="O2061" s="1"/>
      <c r="P2061" s="1"/>
      <c r="Q2061" s="1"/>
      <c r="S2061" s="1"/>
      <c r="T2061" s="1"/>
      <c r="U2061" s="1"/>
      <c r="V2061" s="1"/>
      <c r="W2061" s="1"/>
      <c r="X2061" s="1"/>
      <c r="Y2061" s="1"/>
      <c r="Z2061" s="1"/>
      <c r="AA2061" s="1"/>
      <c r="AB2061" s="130" t="str">
        <f t="shared" si="95"/>
        <v/>
      </c>
      <c r="AC2061" s="1"/>
    </row>
    <row r="2062" spans="1:29" x14ac:dyDescent="0.2">
      <c r="A2062" s="1"/>
      <c r="B2062" s="1"/>
      <c r="D2062" s="1"/>
      <c r="E2062" s="1"/>
      <c r="I2062" s="1"/>
      <c r="J2062" s="1"/>
      <c r="K2062" s="130" t="str">
        <f t="shared" si="96"/>
        <v/>
      </c>
      <c r="L2062" s="130" t="str">
        <f t="shared" ref="L2062:L2125" si="97">IF(K2062="","",IF(K2062&gt;34,"mayor de 35",IF(K2062&lt;14,"entre 0 y 13",IF(K2062&gt;=18,"entre 18 y 34",IF(K2062&gt;13,"entre 14 y 17")))))</f>
        <v/>
      </c>
      <c r="M2062" s="1"/>
      <c r="N2062" s="1"/>
      <c r="O2062" s="1"/>
      <c r="P2062" s="1"/>
      <c r="Q2062" s="1"/>
      <c r="S2062" s="1"/>
      <c r="T2062" s="1"/>
      <c r="U2062" s="1"/>
      <c r="V2062" s="1"/>
      <c r="W2062" s="1"/>
      <c r="X2062" s="1"/>
      <c r="Y2062" s="1"/>
      <c r="Z2062" s="1"/>
      <c r="AA2062" s="1"/>
      <c r="AB2062" s="130" t="str">
        <f t="shared" si="95"/>
        <v/>
      </c>
      <c r="AC2062" s="1"/>
    </row>
    <row r="2063" spans="1:29" x14ac:dyDescent="0.2">
      <c r="A2063" s="1"/>
      <c r="B2063" s="1"/>
      <c r="D2063" s="1"/>
      <c r="E2063" s="1"/>
      <c r="I2063" s="1"/>
      <c r="J2063" s="1"/>
      <c r="K2063" s="130" t="str">
        <f t="shared" si="96"/>
        <v/>
      </c>
      <c r="L2063" s="130" t="str">
        <f t="shared" si="97"/>
        <v/>
      </c>
      <c r="M2063" s="1"/>
      <c r="N2063" s="1"/>
      <c r="O2063" s="1"/>
      <c r="P2063" s="1"/>
      <c r="Q2063" s="1"/>
      <c r="S2063" s="1"/>
      <c r="T2063" s="1"/>
      <c r="U2063" s="1"/>
      <c r="V2063" s="1"/>
      <c r="W2063" s="1"/>
      <c r="X2063" s="1"/>
      <c r="Y2063" s="1"/>
      <c r="Z2063" s="1"/>
      <c r="AA2063" s="1"/>
      <c r="AB2063" s="130" t="str">
        <f t="shared" ref="AB2063:AB2126" si="98">IF(AA2063="","",YEAR(AA2063))</f>
        <v/>
      </c>
      <c r="AC2063" s="1"/>
    </row>
    <row r="2064" spans="1:29" x14ac:dyDescent="0.2">
      <c r="A2064" s="1"/>
      <c r="B2064" s="1"/>
      <c r="D2064" s="1"/>
      <c r="E2064" s="1"/>
      <c r="I2064" s="1"/>
      <c r="J2064" s="1"/>
      <c r="K2064" s="130" t="str">
        <f t="shared" si="96"/>
        <v/>
      </c>
      <c r="L2064" s="130" t="str">
        <f t="shared" si="97"/>
        <v/>
      </c>
      <c r="M2064" s="1"/>
      <c r="N2064" s="1"/>
      <c r="O2064" s="1"/>
      <c r="P2064" s="1"/>
      <c r="Q2064" s="1"/>
      <c r="S2064" s="1"/>
      <c r="T2064" s="1"/>
      <c r="U2064" s="1"/>
      <c r="V2064" s="1"/>
      <c r="W2064" s="1"/>
      <c r="X2064" s="1"/>
      <c r="Y2064" s="1"/>
      <c r="Z2064" s="1"/>
      <c r="AA2064" s="1"/>
      <c r="AB2064" s="130" t="str">
        <f t="shared" si="98"/>
        <v/>
      </c>
      <c r="AC2064" s="1"/>
    </row>
    <row r="2065" spans="1:29" x14ac:dyDescent="0.2">
      <c r="A2065" s="1"/>
      <c r="B2065" s="1"/>
      <c r="D2065" s="1"/>
      <c r="E2065" s="1"/>
      <c r="I2065" s="1"/>
      <c r="J2065" s="1"/>
      <c r="K2065" s="130" t="str">
        <f t="shared" si="96"/>
        <v/>
      </c>
      <c r="L2065" s="130" t="str">
        <f t="shared" si="97"/>
        <v/>
      </c>
      <c r="M2065" s="1"/>
      <c r="N2065" s="1"/>
      <c r="O2065" s="1"/>
      <c r="P2065" s="1"/>
      <c r="Q2065" s="1"/>
      <c r="S2065" s="1"/>
      <c r="T2065" s="1"/>
      <c r="U2065" s="1"/>
      <c r="V2065" s="1"/>
      <c r="W2065" s="1"/>
      <c r="X2065" s="1"/>
      <c r="Y2065" s="1"/>
      <c r="Z2065" s="1"/>
      <c r="AA2065" s="1"/>
      <c r="AB2065" s="130" t="str">
        <f t="shared" si="98"/>
        <v/>
      </c>
      <c r="AC2065" s="1"/>
    </row>
    <row r="2066" spans="1:29" x14ac:dyDescent="0.2">
      <c r="A2066" s="1"/>
      <c r="B2066" s="1"/>
      <c r="D2066" s="1"/>
      <c r="E2066" s="1"/>
      <c r="I2066" s="1"/>
      <c r="J2066" s="1"/>
      <c r="K2066" s="130" t="str">
        <f t="shared" si="96"/>
        <v/>
      </c>
      <c r="L2066" s="130" t="str">
        <f t="shared" si="97"/>
        <v/>
      </c>
      <c r="M2066" s="1"/>
      <c r="N2066" s="1"/>
      <c r="O2066" s="1"/>
      <c r="P2066" s="1"/>
      <c r="Q2066" s="1"/>
      <c r="S2066" s="1"/>
      <c r="T2066" s="1"/>
      <c r="U2066" s="1"/>
      <c r="V2066" s="1"/>
      <c r="W2066" s="1"/>
      <c r="X2066" s="1"/>
      <c r="Y2066" s="1"/>
      <c r="Z2066" s="1"/>
      <c r="AA2066" s="1"/>
      <c r="AB2066" s="130" t="str">
        <f t="shared" si="98"/>
        <v/>
      </c>
      <c r="AC2066" s="1"/>
    </row>
    <row r="2067" spans="1:29" x14ac:dyDescent="0.2">
      <c r="A2067" s="1"/>
      <c r="B2067" s="1"/>
      <c r="D2067" s="1"/>
      <c r="E2067" s="1"/>
      <c r="I2067" s="1"/>
      <c r="J2067" s="1"/>
      <c r="K2067" s="130" t="str">
        <f t="shared" si="96"/>
        <v/>
      </c>
      <c r="L2067" s="130" t="str">
        <f t="shared" si="97"/>
        <v/>
      </c>
      <c r="M2067" s="1"/>
      <c r="N2067" s="1"/>
      <c r="O2067" s="1"/>
      <c r="P2067" s="1"/>
      <c r="Q2067" s="1"/>
      <c r="S2067" s="1"/>
      <c r="T2067" s="1"/>
      <c r="U2067" s="1"/>
      <c r="V2067" s="1"/>
      <c r="W2067" s="1"/>
      <c r="X2067" s="1"/>
      <c r="Y2067" s="1"/>
      <c r="Z2067" s="1"/>
      <c r="AA2067" s="1"/>
      <c r="AB2067" s="130" t="str">
        <f t="shared" si="98"/>
        <v/>
      </c>
      <c r="AC2067" s="1"/>
    </row>
    <row r="2068" spans="1:29" x14ac:dyDescent="0.2">
      <c r="A2068" s="1"/>
      <c r="B2068" s="1"/>
      <c r="D2068" s="1"/>
      <c r="E2068" s="1"/>
      <c r="I2068" s="1"/>
      <c r="J2068" s="1"/>
      <c r="K2068" s="130" t="str">
        <f t="shared" si="96"/>
        <v/>
      </c>
      <c r="L2068" s="130" t="str">
        <f t="shared" si="97"/>
        <v/>
      </c>
      <c r="M2068" s="1"/>
      <c r="N2068" s="1"/>
      <c r="O2068" s="1"/>
      <c r="P2068" s="1"/>
      <c r="Q2068" s="1"/>
      <c r="S2068" s="1"/>
      <c r="T2068" s="1"/>
      <c r="U2068" s="1"/>
      <c r="V2068" s="1"/>
      <c r="W2068" s="1"/>
      <c r="X2068" s="1"/>
      <c r="Y2068" s="1"/>
      <c r="Z2068" s="1"/>
      <c r="AA2068" s="1"/>
      <c r="AB2068" s="130" t="str">
        <f t="shared" si="98"/>
        <v/>
      </c>
      <c r="AC2068" s="1"/>
    </row>
    <row r="2069" spans="1:29" x14ac:dyDescent="0.2">
      <c r="A2069" s="1"/>
      <c r="B2069" s="1"/>
      <c r="D2069" s="1"/>
      <c r="E2069" s="1"/>
      <c r="I2069" s="1"/>
      <c r="J2069" s="1"/>
      <c r="K2069" s="130" t="str">
        <f t="shared" si="96"/>
        <v/>
      </c>
      <c r="L2069" s="130" t="str">
        <f t="shared" si="97"/>
        <v/>
      </c>
      <c r="M2069" s="1"/>
      <c r="N2069" s="1"/>
      <c r="O2069" s="1"/>
      <c r="P2069" s="1"/>
      <c r="Q2069" s="1"/>
      <c r="S2069" s="1"/>
      <c r="T2069" s="1"/>
      <c r="U2069" s="1"/>
      <c r="V2069" s="1"/>
      <c r="W2069" s="1"/>
      <c r="X2069" s="1"/>
      <c r="Y2069" s="1"/>
      <c r="Z2069" s="1"/>
      <c r="AA2069" s="1"/>
      <c r="AB2069" s="130" t="str">
        <f t="shared" si="98"/>
        <v/>
      </c>
      <c r="AC2069" s="1"/>
    </row>
    <row r="2070" spans="1:29" x14ac:dyDescent="0.2">
      <c r="A2070" s="1"/>
      <c r="B2070" s="1"/>
      <c r="D2070" s="1"/>
      <c r="E2070" s="1"/>
      <c r="I2070" s="1"/>
      <c r="J2070" s="1"/>
      <c r="K2070" s="130" t="str">
        <f t="shared" si="96"/>
        <v/>
      </c>
      <c r="L2070" s="130" t="str">
        <f t="shared" si="97"/>
        <v/>
      </c>
      <c r="M2070" s="1"/>
      <c r="N2070" s="1"/>
      <c r="O2070" s="1"/>
      <c r="P2070" s="1"/>
      <c r="Q2070" s="1"/>
      <c r="S2070" s="1"/>
      <c r="T2070" s="1"/>
      <c r="U2070" s="1"/>
      <c r="V2070" s="1"/>
      <c r="W2070" s="1"/>
      <c r="X2070" s="1"/>
      <c r="Y2070" s="1"/>
      <c r="Z2070" s="1"/>
      <c r="AA2070" s="1"/>
      <c r="AB2070" s="130" t="str">
        <f t="shared" si="98"/>
        <v/>
      </c>
      <c r="AC2070" s="1"/>
    </row>
    <row r="2071" spans="1:29" x14ac:dyDescent="0.2">
      <c r="A2071" s="1"/>
      <c r="B2071" s="1"/>
      <c r="D2071" s="1"/>
      <c r="E2071" s="1"/>
      <c r="I2071" s="1"/>
      <c r="J2071" s="1"/>
      <c r="K2071" s="130" t="str">
        <f t="shared" si="96"/>
        <v/>
      </c>
      <c r="L2071" s="130" t="str">
        <f t="shared" si="97"/>
        <v/>
      </c>
      <c r="M2071" s="1"/>
      <c r="N2071" s="1"/>
      <c r="O2071" s="1"/>
      <c r="P2071" s="1"/>
      <c r="Q2071" s="1"/>
      <c r="S2071" s="1"/>
      <c r="T2071" s="1"/>
      <c r="U2071" s="1"/>
      <c r="V2071" s="1"/>
      <c r="W2071" s="1"/>
      <c r="X2071" s="1"/>
      <c r="Y2071" s="1"/>
      <c r="Z2071" s="1"/>
      <c r="AA2071" s="1"/>
      <c r="AB2071" s="130" t="str">
        <f t="shared" si="98"/>
        <v/>
      </c>
      <c r="AC2071" s="1"/>
    </row>
    <row r="2072" spans="1:29" x14ac:dyDescent="0.2">
      <c r="A2072" s="1"/>
      <c r="B2072" s="1"/>
      <c r="D2072" s="1"/>
      <c r="E2072" s="1"/>
      <c r="I2072" s="1"/>
      <c r="J2072" s="1"/>
      <c r="K2072" s="130" t="str">
        <f t="shared" si="96"/>
        <v/>
      </c>
      <c r="L2072" s="130" t="str">
        <f t="shared" si="97"/>
        <v/>
      </c>
      <c r="M2072" s="1"/>
      <c r="N2072" s="1"/>
      <c r="O2072" s="1"/>
      <c r="P2072" s="1"/>
      <c r="Q2072" s="1"/>
      <c r="S2072" s="1"/>
      <c r="T2072" s="1"/>
      <c r="U2072" s="1"/>
      <c r="V2072" s="1"/>
      <c r="W2072" s="1"/>
      <c r="X2072" s="1"/>
      <c r="Y2072" s="1"/>
      <c r="Z2072" s="1"/>
      <c r="AA2072" s="1"/>
      <c r="AB2072" s="130" t="str">
        <f t="shared" si="98"/>
        <v/>
      </c>
      <c r="AC2072" s="1"/>
    </row>
    <row r="2073" spans="1:29" x14ac:dyDescent="0.2">
      <c r="A2073" s="1"/>
      <c r="B2073" s="1"/>
      <c r="D2073" s="1"/>
      <c r="E2073" s="1"/>
      <c r="I2073" s="1"/>
      <c r="J2073" s="1"/>
      <c r="K2073" s="130" t="str">
        <f t="shared" si="96"/>
        <v/>
      </c>
      <c r="L2073" s="130" t="str">
        <f t="shared" si="97"/>
        <v/>
      </c>
      <c r="M2073" s="1"/>
      <c r="N2073" s="1"/>
      <c r="O2073" s="1"/>
      <c r="P2073" s="1"/>
      <c r="Q2073" s="1"/>
      <c r="S2073" s="1"/>
      <c r="T2073" s="1"/>
      <c r="U2073" s="1"/>
      <c r="V2073" s="1"/>
      <c r="W2073" s="1"/>
      <c r="X2073" s="1"/>
      <c r="Y2073" s="1"/>
      <c r="Z2073" s="1"/>
      <c r="AA2073" s="1"/>
      <c r="AB2073" s="130" t="str">
        <f t="shared" si="98"/>
        <v/>
      </c>
      <c r="AC2073" s="1"/>
    </row>
    <row r="2074" spans="1:29" x14ac:dyDescent="0.2">
      <c r="A2074" s="1"/>
      <c r="B2074" s="1"/>
      <c r="D2074" s="1"/>
      <c r="E2074" s="1"/>
      <c r="I2074" s="1"/>
      <c r="J2074" s="1"/>
      <c r="K2074" s="130" t="str">
        <f t="shared" si="96"/>
        <v/>
      </c>
      <c r="L2074" s="130" t="str">
        <f t="shared" si="97"/>
        <v/>
      </c>
      <c r="M2074" s="1"/>
      <c r="N2074" s="1"/>
      <c r="O2074" s="1"/>
      <c r="P2074" s="1"/>
      <c r="Q2074" s="1"/>
      <c r="S2074" s="1"/>
      <c r="T2074" s="1"/>
      <c r="U2074" s="1"/>
      <c r="V2074" s="1"/>
      <c r="W2074" s="1"/>
      <c r="X2074" s="1"/>
      <c r="Y2074" s="1"/>
      <c r="Z2074" s="1"/>
      <c r="AA2074" s="1"/>
      <c r="AB2074" s="130" t="str">
        <f t="shared" si="98"/>
        <v/>
      </c>
      <c r="AC2074" s="1"/>
    </row>
    <row r="2075" spans="1:29" x14ac:dyDescent="0.2">
      <c r="A2075" s="1"/>
      <c r="B2075" s="1"/>
      <c r="D2075" s="1"/>
      <c r="E2075" s="1"/>
      <c r="I2075" s="1"/>
      <c r="J2075" s="1"/>
      <c r="K2075" s="130" t="str">
        <f t="shared" si="96"/>
        <v/>
      </c>
      <c r="L2075" s="130" t="str">
        <f t="shared" si="97"/>
        <v/>
      </c>
      <c r="M2075" s="1"/>
      <c r="N2075" s="1"/>
      <c r="O2075" s="1"/>
      <c r="P2075" s="1"/>
      <c r="Q2075" s="1"/>
      <c r="S2075" s="1"/>
      <c r="T2075" s="1"/>
      <c r="U2075" s="1"/>
      <c r="V2075" s="1"/>
      <c r="W2075" s="1"/>
      <c r="X2075" s="1"/>
      <c r="Y2075" s="1"/>
      <c r="Z2075" s="1"/>
      <c r="AA2075" s="1"/>
      <c r="AB2075" s="130" t="str">
        <f t="shared" si="98"/>
        <v/>
      </c>
      <c r="AC2075" s="1"/>
    </row>
    <row r="2076" spans="1:29" x14ac:dyDescent="0.2">
      <c r="A2076" s="1"/>
      <c r="B2076" s="1"/>
      <c r="D2076" s="1"/>
      <c r="E2076" s="1"/>
      <c r="I2076" s="1"/>
      <c r="J2076" s="1"/>
      <c r="K2076" s="130" t="str">
        <f t="shared" si="96"/>
        <v/>
      </c>
      <c r="L2076" s="130" t="str">
        <f t="shared" si="97"/>
        <v/>
      </c>
      <c r="M2076" s="1"/>
      <c r="N2076" s="1"/>
      <c r="O2076" s="1"/>
      <c r="P2076" s="1"/>
      <c r="Q2076" s="1"/>
      <c r="S2076" s="1"/>
      <c r="T2076" s="1"/>
      <c r="U2076" s="1"/>
      <c r="V2076" s="1"/>
      <c r="W2076" s="1"/>
      <c r="X2076" s="1"/>
      <c r="Y2076" s="1"/>
      <c r="Z2076" s="1"/>
      <c r="AA2076" s="1"/>
      <c r="AB2076" s="130" t="str">
        <f t="shared" si="98"/>
        <v/>
      </c>
      <c r="AC2076" s="1"/>
    </row>
    <row r="2077" spans="1:29" x14ac:dyDescent="0.2">
      <c r="A2077" s="1"/>
      <c r="B2077" s="1"/>
      <c r="D2077" s="1"/>
      <c r="E2077" s="1"/>
      <c r="I2077" s="1"/>
      <c r="J2077" s="1"/>
      <c r="K2077" s="130" t="str">
        <f t="shared" si="96"/>
        <v/>
      </c>
      <c r="L2077" s="130" t="str">
        <f t="shared" si="97"/>
        <v/>
      </c>
      <c r="M2077" s="1"/>
      <c r="N2077" s="1"/>
      <c r="O2077" s="1"/>
      <c r="P2077" s="1"/>
      <c r="Q2077" s="1"/>
      <c r="S2077" s="1"/>
      <c r="T2077" s="1"/>
      <c r="U2077" s="1"/>
      <c r="V2077" s="1"/>
      <c r="W2077" s="1"/>
      <c r="X2077" s="1"/>
      <c r="Y2077" s="1"/>
      <c r="Z2077" s="1"/>
      <c r="AA2077" s="1"/>
      <c r="AB2077" s="130" t="str">
        <f t="shared" si="98"/>
        <v/>
      </c>
      <c r="AC2077" s="1"/>
    </row>
    <row r="2078" spans="1:29" x14ac:dyDescent="0.2">
      <c r="A2078" s="1"/>
      <c r="B2078" s="1"/>
      <c r="D2078" s="1"/>
      <c r="E2078" s="1"/>
      <c r="I2078" s="1"/>
      <c r="J2078" s="1"/>
      <c r="K2078" s="130" t="str">
        <f t="shared" si="96"/>
        <v/>
      </c>
      <c r="L2078" s="130" t="str">
        <f t="shared" si="97"/>
        <v/>
      </c>
      <c r="M2078" s="1"/>
      <c r="N2078" s="1"/>
      <c r="O2078" s="1"/>
      <c r="P2078" s="1"/>
      <c r="Q2078" s="1"/>
      <c r="S2078" s="1"/>
      <c r="T2078" s="1"/>
      <c r="U2078" s="1"/>
      <c r="V2078" s="1"/>
      <c r="W2078" s="1"/>
      <c r="X2078" s="1"/>
      <c r="Y2078" s="1"/>
      <c r="Z2078" s="1"/>
      <c r="AA2078" s="1"/>
      <c r="AB2078" s="130" t="str">
        <f t="shared" si="98"/>
        <v/>
      </c>
      <c r="AC2078" s="1"/>
    </row>
    <row r="2079" spans="1:29" x14ac:dyDescent="0.2">
      <c r="A2079" s="1"/>
      <c r="B2079" s="1"/>
      <c r="D2079" s="1"/>
      <c r="E2079" s="1"/>
      <c r="I2079" s="1"/>
      <c r="J2079" s="1"/>
      <c r="K2079" s="130" t="str">
        <f t="shared" si="96"/>
        <v/>
      </c>
      <c r="L2079" s="130" t="str">
        <f t="shared" si="97"/>
        <v/>
      </c>
      <c r="M2079" s="1"/>
      <c r="N2079" s="1"/>
      <c r="O2079" s="1"/>
      <c r="P2079" s="1"/>
      <c r="Q2079" s="1"/>
      <c r="S2079" s="1"/>
      <c r="T2079" s="1"/>
      <c r="U2079" s="1"/>
      <c r="V2079" s="1"/>
      <c r="W2079" s="1"/>
      <c r="X2079" s="1"/>
      <c r="Y2079" s="1"/>
      <c r="Z2079" s="1"/>
      <c r="AA2079" s="1"/>
      <c r="AB2079" s="130" t="str">
        <f t="shared" si="98"/>
        <v/>
      </c>
      <c r="AC2079" s="1"/>
    </row>
    <row r="2080" spans="1:29" x14ac:dyDescent="0.2">
      <c r="A2080" s="1"/>
      <c r="B2080" s="1"/>
      <c r="D2080" s="1"/>
      <c r="E2080" s="1"/>
      <c r="I2080" s="1"/>
      <c r="J2080" s="1"/>
      <c r="K2080" s="130" t="str">
        <f t="shared" si="96"/>
        <v/>
      </c>
      <c r="L2080" s="130" t="str">
        <f t="shared" si="97"/>
        <v/>
      </c>
      <c r="M2080" s="1"/>
      <c r="N2080" s="1"/>
      <c r="O2080" s="1"/>
      <c r="P2080" s="1"/>
      <c r="Q2080" s="1"/>
      <c r="S2080" s="1"/>
      <c r="T2080" s="1"/>
      <c r="U2080" s="1"/>
      <c r="V2080" s="1"/>
      <c r="W2080" s="1"/>
      <c r="X2080" s="1"/>
      <c r="Y2080" s="1"/>
      <c r="Z2080" s="1"/>
      <c r="AA2080" s="1"/>
      <c r="AB2080" s="130" t="str">
        <f t="shared" si="98"/>
        <v/>
      </c>
      <c r="AC2080" s="1"/>
    </row>
    <row r="2081" spans="1:29" x14ac:dyDescent="0.2">
      <c r="A2081" s="1"/>
      <c r="B2081" s="1"/>
      <c r="D2081" s="1"/>
      <c r="E2081" s="1"/>
      <c r="I2081" s="1"/>
      <c r="J2081" s="1"/>
      <c r="K2081" s="130" t="str">
        <f t="shared" si="96"/>
        <v/>
      </c>
      <c r="L2081" s="130" t="str">
        <f t="shared" si="97"/>
        <v/>
      </c>
      <c r="M2081" s="1"/>
      <c r="N2081" s="1"/>
      <c r="O2081" s="1"/>
      <c r="P2081" s="1"/>
      <c r="Q2081" s="1"/>
      <c r="S2081" s="1"/>
      <c r="T2081" s="1"/>
      <c r="U2081" s="1"/>
      <c r="V2081" s="1"/>
      <c r="W2081" s="1"/>
      <c r="X2081" s="1"/>
      <c r="Y2081" s="1"/>
      <c r="Z2081" s="1"/>
      <c r="AA2081" s="1"/>
      <c r="AB2081" s="130" t="str">
        <f t="shared" si="98"/>
        <v/>
      </c>
      <c r="AC2081" s="1"/>
    </row>
    <row r="2082" spans="1:29" x14ac:dyDescent="0.2">
      <c r="A2082" s="1"/>
      <c r="B2082" s="1"/>
      <c r="D2082" s="1"/>
      <c r="E2082" s="1"/>
      <c r="I2082" s="1"/>
      <c r="J2082" s="1"/>
      <c r="K2082" s="130" t="str">
        <f t="shared" si="96"/>
        <v/>
      </c>
      <c r="L2082" s="130" t="str">
        <f t="shared" si="97"/>
        <v/>
      </c>
      <c r="M2082" s="1"/>
      <c r="N2082" s="1"/>
      <c r="O2082" s="1"/>
      <c r="P2082" s="1"/>
      <c r="Q2082" s="1"/>
      <c r="S2082" s="1"/>
      <c r="T2082" s="1"/>
      <c r="U2082" s="1"/>
      <c r="V2082" s="1"/>
      <c r="W2082" s="1"/>
      <c r="X2082" s="1"/>
      <c r="Y2082" s="1"/>
      <c r="Z2082" s="1"/>
      <c r="AA2082" s="1"/>
      <c r="AB2082" s="130" t="str">
        <f t="shared" si="98"/>
        <v/>
      </c>
      <c r="AC2082" s="1"/>
    </row>
    <row r="2083" spans="1:29" x14ac:dyDescent="0.2">
      <c r="A2083" s="1"/>
      <c r="B2083" s="1"/>
      <c r="D2083" s="1"/>
      <c r="E2083" s="1"/>
      <c r="I2083" s="1"/>
      <c r="J2083" s="1"/>
      <c r="K2083" s="130" t="str">
        <f t="shared" si="96"/>
        <v/>
      </c>
      <c r="L2083" s="130" t="str">
        <f t="shared" si="97"/>
        <v/>
      </c>
      <c r="M2083" s="1"/>
      <c r="N2083" s="1"/>
      <c r="O2083" s="1"/>
      <c r="P2083" s="1"/>
      <c r="Q2083" s="1"/>
      <c r="S2083" s="1"/>
      <c r="T2083" s="1"/>
      <c r="U2083" s="1"/>
      <c r="V2083" s="1"/>
      <c r="W2083" s="1"/>
      <c r="X2083" s="1"/>
      <c r="Y2083" s="1"/>
      <c r="Z2083" s="1"/>
      <c r="AA2083" s="1"/>
      <c r="AB2083" s="130" t="str">
        <f t="shared" si="98"/>
        <v/>
      </c>
      <c r="AC2083" s="1"/>
    </row>
    <row r="2084" spans="1:29" x14ac:dyDescent="0.2">
      <c r="A2084" s="1"/>
      <c r="B2084" s="1"/>
      <c r="D2084" s="1"/>
      <c r="E2084" s="1"/>
      <c r="I2084" s="1"/>
      <c r="J2084" s="1"/>
      <c r="K2084" s="130" t="str">
        <f t="shared" si="96"/>
        <v/>
      </c>
      <c r="L2084" s="130" t="str">
        <f t="shared" si="97"/>
        <v/>
      </c>
      <c r="M2084" s="1"/>
      <c r="N2084" s="1"/>
      <c r="O2084" s="1"/>
      <c r="P2084" s="1"/>
      <c r="Q2084" s="1"/>
      <c r="S2084" s="1"/>
      <c r="T2084" s="1"/>
      <c r="U2084" s="1"/>
      <c r="V2084" s="1"/>
      <c r="W2084" s="1"/>
      <c r="X2084" s="1"/>
      <c r="Y2084" s="1"/>
      <c r="Z2084" s="1"/>
      <c r="AA2084" s="1"/>
      <c r="AB2084" s="130" t="str">
        <f t="shared" si="98"/>
        <v/>
      </c>
      <c r="AC2084" s="1"/>
    </row>
    <row r="2085" spans="1:29" x14ac:dyDescent="0.2">
      <c r="A2085" s="1"/>
      <c r="B2085" s="1"/>
      <c r="D2085" s="1"/>
      <c r="E2085" s="1"/>
      <c r="I2085" s="1"/>
      <c r="J2085" s="1"/>
      <c r="K2085" s="130" t="str">
        <f t="shared" si="96"/>
        <v/>
      </c>
      <c r="L2085" s="130" t="str">
        <f t="shared" si="97"/>
        <v/>
      </c>
      <c r="M2085" s="1"/>
      <c r="N2085" s="1"/>
      <c r="O2085" s="1"/>
      <c r="P2085" s="1"/>
      <c r="Q2085" s="1"/>
      <c r="S2085" s="1"/>
      <c r="T2085" s="1"/>
      <c r="U2085" s="1"/>
      <c r="V2085" s="1"/>
      <c r="W2085" s="1"/>
      <c r="X2085" s="1"/>
      <c r="Y2085" s="1"/>
      <c r="Z2085" s="1"/>
      <c r="AA2085" s="1"/>
      <c r="AB2085" s="130" t="str">
        <f t="shared" si="98"/>
        <v/>
      </c>
      <c r="AC2085" s="1"/>
    </row>
    <row r="2086" spans="1:29" x14ac:dyDescent="0.2">
      <c r="A2086" s="1"/>
      <c r="B2086" s="1"/>
      <c r="D2086" s="1"/>
      <c r="E2086" s="1"/>
      <c r="I2086" s="1"/>
      <c r="J2086" s="1"/>
      <c r="K2086" s="130" t="str">
        <f t="shared" si="96"/>
        <v/>
      </c>
      <c r="L2086" s="130" t="str">
        <f t="shared" si="97"/>
        <v/>
      </c>
      <c r="M2086" s="1"/>
      <c r="N2086" s="1"/>
      <c r="O2086" s="1"/>
      <c r="P2086" s="1"/>
      <c r="Q2086" s="1"/>
      <c r="S2086" s="1"/>
      <c r="T2086" s="1"/>
      <c r="U2086" s="1"/>
      <c r="V2086" s="1"/>
      <c r="W2086" s="1"/>
      <c r="X2086" s="1"/>
      <c r="Y2086" s="1"/>
      <c r="Z2086" s="1"/>
      <c r="AA2086" s="1"/>
      <c r="AB2086" s="130" t="str">
        <f t="shared" si="98"/>
        <v/>
      </c>
      <c r="AC2086" s="1"/>
    </row>
    <row r="2087" spans="1:29" x14ac:dyDescent="0.2">
      <c r="A2087" s="1"/>
      <c r="B2087" s="1"/>
      <c r="D2087" s="1"/>
      <c r="E2087" s="1"/>
      <c r="I2087" s="1"/>
      <c r="J2087" s="1"/>
      <c r="K2087" s="130" t="str">
        <f t="shared" si="96"/>
        <v/>
      </c>
      <c r="L2087" s="130" t="str">
        <f t="shared" si="97"/>
        <v/>
      </c>
      <c r="M2087" s="1"/>
      <c r="N2087" s="1"/>
      <c r="O2087" s="1"/>
      <c r="P2087" s="1"/>
      <c r="Q2087" s="1"/>
      <c r="S2087" s="1"/>
      <c r="T2087" s="1"/>
      <c r="U2087" s="1"/>
      <c r="V2087" s="1"/>
      <c r="W2087" s="1"/>
      <c r="X2087" s="1"/>
      <c r="Y2087" s="1"/>
      <c r="Z2087" s="1"/>
      <c r="AA2087" s="1"/>
      <c r="AB2087" s="130" t="str">
        <f t="shared" si="98"/>
        <v/>
      </c>
      <c r="AC2087" s="1"/>
    </row>
    <row r="2088" spans="1:29" x14ac:dyDescent="0.2">
      <c r="A2088" s="1"/>
      <c r="B2088" s="1"/>
      <c r="D2088" s="1"/>
      <c r="E2088" s="1"/>
      <c r="I2088" s="1"/>
      <c r="J2088" s="1"/>
      <c r="K2088" s="130" t="str">
        <f t="shared" si="96"/>
        <v/>
      </c>
      <c r="L2088" s="130" t="str">
        <f t="shared" si="97"/>
        <v/>
      </c>
      <c r="M2088" s="1"/>
      <c r="N2088" s="1"/>
      <c r="O2088" s="1"/>
      <c r="P2088" s="1"/>
      <c r="Q2088" s="1"/>
      <c r="S2088" s="1"/>
      <c r="T2088" s="1"/>
      <c r="U2088" s="1"/>
      <c r="V2088" s="1"/>
      <c r="W2088" s="1"/>
      <c r="X2088" s="1"/>
      <c r="Y2088" s="1"/>
      <c r="Z2088" s="1"/>
      <c r="AA2088" s="1"/>
      <c r="AB2088" s="130" t="str">
        <f t="shared" si="98"/>
        <v/>
      </c>
      <c r="AC2088" s="1"/>
    </row>
    <row r="2089" spans="1:29" x14ac:dyDescent="0.2">
      <c r="A2089" s="1"/>
      <c r="B2089" s="1"/>
      <c r="D2089" s="1"/>
      <c r="E2089" s="1"/>
      <c r="I2089" s="1"/>
      <c r="J2089" s="1"/>
      <c r="K2089" s="130" t="str">
        <f t="shared" si="96"/>
        <v/>
      </c>
      <c r="L2089" s="130" t="str">
        <f t="shared" si="97"/>
        <v/>
      </c>
      <c r="M2089" s="1"/>
      <c r="N2089" s="1"/>
      <c r="O2089" s="1"/>
      <c r="P2089" s="1"/>
      <c r="Q2089" s="1"/>
      <c r="S2089" s="1"/>
      <c r="T2089" s="1"/>
      <c r="U2089" s="1"/>
      <c r="V2089" s="1"/>
      <c r="W2089" s="1"/>
      <c r="X2089" s="1"/>
      <c r="Y2089" s="1"/>
      <c r="Z2089" s="1"/>
      <c r="AA2089" s="1"/>
      <c r="AB2089" s="130" t="str">
        <f t="shared" si="98"/>
        <v/>
      </c>
      <c r="AC2089" s="1"/>
    </row>
    <row r="2090" spans="1:29" x14ac:dyDescent="0.2">
      <c r="A2090" s="1"/>
      <c r="B2090" s="1"/>
      <c r="D2090" s="1"/>
      <c r="E2090" s="1"/>
      <c r="I2090" s="1"/>
      <c r="J2090" s="1"/>
      <c r="K2090" s="130" t="str">
        <f t="shared" si="96"/>
        <v/>
      </c>
      <c r="L2090" s="130" t="str">
        <f t="shared" si="97"/>
        <v/>
      </c>
      <c r="M2090" s="1"/>
      <c r="N2090" s="1"/>
      <c r="O2090" s="1"/>
      <c r="P2090" s="1"/>
      <c r="Q2090" s="1"/>
      <c r="S2090" s="1"/>
      <c r="T2090" s="1"/>
      <c r="U2090" s="1"/>
      <c r="V2090" s="1"/>
      <c r="W2090" s="1"/>
      <c r="X2090" s="1"/>
      <c r="Y2090" s="1"/>
      <c r="Z2090" s="1"/>
      <c r="AA2090" s="1"/>
      <c r="AB2090" s="130" t="str">
        <f t="shared" si="98"/>
        <v/>
      </c>
      <c r="AC2090" s="1"/>
    </row>
    <row r="2091" spans="1:29" x14ac:dyDescent="0.2">
      <c r="A2091" s="1"/>
      <c r="B2091" s="1"/>
      <c r="D2091" s="1"/>
      <c r="E2091" s="1"/>
      <c r="I2091" s="1"/>
      <c r="J2091" s="1"/>
      <c r="K2091" s="130" t="str">
        <f t="shared" si="96"/>
        <v/>
      </c>
      <c r="L2091" s="130" t="str">
        <f t="shared" si="97"/>
        <v/>
      </c>
      <c r="M2091" s="1"/>
      <c r="N2091" s="1"/>
      <c r="O2091" s="1"/>
      <c r="P2091" s="1"/>
      <c r="Q2091" s="1"/>
      <c r="S2091" s="1"/>
      <c r="T2091" s="1"/>
      <c r="U2091" s="1"/>
      <c r="V2091" s="1"/>
      <c r="W2091" s="1"/>
      <c r="X2091" s="1"/>
      <c r="Y2091" s="1"/>
      <c r="Z2091" s="1"/>
      <c r="AA2091" s="1"/>
      <c r="AB2091" s="130" t="str">
        <f t="shared" si="98"/>
        <v/>
      </c>
      <c r="AC2091" s="1"/>
    </row>
    <row r="2092" spans="1:29" x14ac:dyDescent="0.2">
      <c r="A2092" s="1"/>
      <c r="B2092" s="1"/>
      <c r="D2092" s="1"/>
      <c r="E2092" s="1"/>
      <c r="I2092" s="1"/>
      <c r="J2092" s="1"/>
      <c r="K2092" s="130" t="str">
        <f t="shared" si="96"/>
        <v/>
      </c>
      <c r="L2092" s="130" t="str">
        <f t="shared" si="97"/>
        <v/>
      </c>
      <c r="M2092" s="1"/>
      <c r="N2092" s="1"/>
      <c r="O2092" s="1"/>
      <c r="P2092" s="1"/>
      <c r="Q2092" s="1"/>
      <c r="S2092" s="1"/>
      <c r="T2092" s="1"/>
      <c r="U2092" s="1"/>
      <c r="V2092" s="1"/>
      <c r="W2092" s="1"/>
      <c r="X2092" s="1"/>
      <c r="Y2092" s="1"/>
      <c r="Z2092" s="1"/>
      <c r="AA2092" s="1"/>
      <c r="AB2092" s="130" t="str">
        <f t="shared" si="98"/>
        <v/>
      </c>
      <c r="AC2092" s="1"/>
    </row>
    <row r="2093" spans="1:29" x14ac:dyDescent="0.2">
      <c r="A2093" s="1"/>
      <c r="B2093" s="1"/>
      <c r="D2093" s="1"/>
      <c r="E2093" s="1"/>
      <c r="I2093" s="1"/>
      <c r="J2093" s="1"/>
      <c r="K2093" s="130" t="str">
        <f t="shared" ref="K2093:K2156" si="99">IF(J2093="","",INT(YEARFRAC(J2093,AA2093)))</f>
        <v/>
      </c>
      <c r="L2093" s="130" t="str">
        <f t="shared" si="97"/>
        <v/>
      </c>
      <c r="M2093" s="1"/>
      <c r="N2093" s="1"/>
      <c r="O2093" s="1"/>
      <c r="P2093" s="1"/>
      <c r="Q2093" s="1"/>
      <c r="S2093" s="1"/>
      <c r="T2093" s="1"/>
      <c r="U2093" s="1"/>
      <c r="V2093" s="1"/>
      <c r="W2093" s="1"/>
      <c r="X2093" s="1"/>
      <c r="Y2093" s="1"/>
      <c r="Z2093" s="1"/>
      <c r="AA2093" s="1"/>
      <c r="AB2093" s="130" t="str">
        <f t="shared" si="98"/>
        <v/>
      </c>
      <c r="AC2093" s="1"/>
    </row>
    <row r="2094" spans="1:29" x14ac:dyDescent="0.2">
      <c r="A2094" s="1"/>
      <c r="B2094" s="1"/>
      <c r="D2094" s="1"/>
      <c r="E2094" s="1"/>
      <c r="I2094" s="1"/>
      <c r="J2094" s="1"/>
      <c r="K2094" s="130" t="str">
        <f t="shared" si="99"/>
        <v/>
      </c>
      <c r="L2094" s="130" t="str">
        <f t="shared" si="97"/>
        <v/>
      </c>
      <c r="M2094" s="1"/>
      <c r="N2094" s="1"/>
      <c r="O2094" s="1"/>
      <c r="P2094" s="1"/>
      <c r="Q2094" s="1"/>
      <c r="S2094" s="1"/>
      <c r="T2094" s="1"/>
      <c r="U2094" s="1"/>
      <c r="V2094" s="1"/>
      <c r="W2094" s="1"/>
      <c r="X2094" s="1"/>
      <c r="Y2094" s="1"/>
      <c r="Z2094" s="1"/>
      <c r="AA2094" s="1"/>
      <c r="AB2094" s="130" t="str">
        <f t="shared" si="98"/>
        <v/>
      </c>
      <c r="AC2094" s="1"/>
    </row>
    <row r="2095" spans="1:29" x14ac:dyDescent="0.2">
      <c r="A2095" s="1"/>
      <c r="B2095" s="1"/>
      <c r="D2095" s="1"/>
      <c r="E2095" s="1"/>
      <c r="I2095" s="1"/>
      <c r="J2095" s="1"/>
      <c r="K2095" s="130" t="str">
        <f t="shared" si="99"/>
        <v/>
      </c>
      <c r="L2095" s="130" t="str">
        <f t="shared" si="97"/>
        <v/>
      </c>
      <c r="M2095" s="1"/>
      <c r="N2095" s="1"/>
      <c r="O2095" s="1"/>
      <c r="P2095" s="1"/>
      <c r="Q2095" s="1"/>
      <c r="S2095" s="1"/>
      <c r="T2095" s="1"/>
      <c r="U2095" s="1"/>
      <c r="V2095" s="1"/>
      <c r="W2095" s="1"/>
      <c r="X2095" s="1"/>
      <c r="Y2095" s="1"/>
      <c r="Z2095" s="1"/>
      <c r="AA2095" s="1"/>
      <c r="AB2095" s="130" t="str">
        <f t="shared" si="98"/>
        <v/>
      </c>
      <c r="AC2095" s="1"/>
    </row>
    <row r="2096" spans="1:29" x14ac:dyDescent="0.2">
      <c r="A2096" s="1"/>
      <c r="B2096" s="1"/>
      <c r="D2096" s="1"/>
      <c r="E2096" s="1"/>
      <c r="I2096" s="1"/>
      <c r="J2096" s="1"/>
      <c r="K2096" s="130" t="str">
        <f t="shared" si="99"/>
        <v/>
      </c>
      <c r="L2096" s="130" t="str">
        <f t="shared" si="97"/>
        <v/>
      </c>
      <c r="M2096" s="1"/>
      <c r="N2096" s="1"/>
      <c r="O2096" s="1"/>
      <c r="P2096" s="1"/>
      <c r="Q2096" s="1"/>
      <c r="S2096" s="1"/>
      <c r="T2096" s="1"/>
      <c r="U2096" s="1"/>
      <c r="V2096" s="1"/>
      <c r="W2096" s="1"/>
      <c r="X2096" s="1"/>
      <c r="Y2096" s="1"/>
      <c r="Z2096" s="1"/>
      <c r="AA2096" s="1"/>
      <c r="AB2096" s="130" t="str">
        <f t="shared" si="98"/>
        <v/>
      </c>
      <c r="AC2096" s="1"/>
    </row>
    <row r="2097" spans="1:29" x14ac:dyDescent="0.2">
      <c r="A2097" s="1"/>
      <c r="B2097" s="1"/>
      <c r="D2097" s="1"/>
      <c r="E2097" s="1"/>
      <c r="I2097" s="1"/>
      <c r="J2097" s="1"/>
      <c r="K2097" s="130" t="str">
        <f t="shared" si="99"/>
        <v/>
      </c>
      <c r="L2097" s="130" t="str">
        <f t="shared" si="97"/>
        <v/>
      </c>
      <c r="M2097" s="1"/>
      <c r="N2097" s="1"/>
      <c r="O2097" s="1"/>
      <c r="P2097" s="1"/>
      <c r="Q2097" s="1"/>
      <c r="S2097" s="1"/>
      <c r="T2097" s="1"/>
      <c r="U2097" s="1"/>
      <c r="V2097" s="1"/>
      <c r="W2097" s="1"/>
      <c r="X2097" s="1"/>
      <c r="Y2097" s="1"/>
      <c r="Z2097" s="1"/>
      <c r="AA2097" s="1"/>
      <c r="AB2097" s="130" t="str">
        <f t="shared" si="98"/>
        <v/>
      </c>
      <c r="AC2097" s="1"/>
    </row>
    <row r="2098" spans="1:29" x14ac:dyDescent="0.2">
      <c r="A2098" s="1"/>
      <c r="B2098" s="1"/>
      <c r="D2098" s="1"/>
      <c r="E2098" s="1"/>
      <c r="I2098" s="1"/>
      <c r="J2098" s="1"/>
      <c r="K2098" s="130" t="str">
        <f t="shared" si="99"/>
        <v/>
      </c>
      <c r="L2098" s="130" t="str">
        <f t="shared" si="97"/>
        <v/>
      </c>
      <c r="M2098" s="1"/>
      <c r="N2098" s="1"/>
      <c r="O2098" s="1"/>
      <c r="P2098" s="1"/>
      <c r="Q2098" s="1"/>
      <c r="S2098" s="1"/>
      <c r="T2098" s="1"/>
      <c r="U2098" s="1"/>
      <c r="V2098" s="1"/>
      <c r="W2098" s="1"/>
      <c r="X2098" s="1"/>
      <c r="Y2098" s="1"/>
      <c r="Z2098" s="1"/>
      <c r="AA2098" s="1"/>
      <c r="AB2098" s="130" t="str">
        <f t="shared" si="98"/>
        <v/>
      </c>
      <c r="AC2098" s="1"/>
    </row>
    <row r="2099" spans="1:29" x14ac:dyDescent="0.2">
      <c r="A2099" s="1"/>
      <c r="B2099" s="1"/>
      <c r="D2099" s="1"/>
      <c r="E2099" s="1"/>
      <c r="I2099" s="1"/>
      <c r="J2099" s="1"/>
      <c r="K2099" s="130" t="str">
        <f t="shared" si="99"/>
        <v/>
      </c>
      <c r="L2099" s="130" t="str">
        <f t="shared" si="97"/>
        <v/>
      </c>
      <c r="M2099" s="1"/>
      <c r="N2099" s="1"/>
      <c r="O2099" s="1"/>
      <c r="P2099" s="1"/>
      <c r="Q2099" s="1"/>
      <c r="S2099" s="1"/>
      <c r="T2099" s="1"/>
      <c r="U2099" s="1"/>
      <c r="V2099" s="1"/>
      <c r="W2099" s="1"/>
      <c r="X2099" s="1"/>
      <c r="Y2099" s="1"/>
      <c r="Z2099" s="1"/>
      <c r="AA2099" s="1"/>
      <c r="AB2099" s="130" t="str">
        <f t="shared" si="98"/>
        <v/>
      </c>
      <c r="AC2099" s="1"/>
    </row>
    <row r="2100" spans="1:29" x14ac:dyDescent="0.2">
      <c r="A2100" s="1"/>
      <c r="B2100" s="1"/>
      <c r="D2100" s="1"/>
      <c r="E2100" s="1"/>
      <c r="I2100" s="1"/>
      <c r="J2100" s="1"/>
      <c r="K2100" s="130" t="str">
        <f t="shared" si="99"/>
        <v/>
      </c>
      <c r="L2100" s="130" t="str">
        <f t="shared" si="97"/>
        <v/>
      </c>
      <c r="M2100" s="1"/>
      <c r="N2100" s="1"/>
      <c r="O2100" s="1"/>
      <c r="P2100" s="1"/>
      <c r="Q2100" s="1"/>
      <c r="S2100" s="1"/>
      <c r="T2100" s="1"/>
      <c r="U2100" s="1"/>
      <c r="V2100" s="1"/>
      <c r="W2100" s="1"/>
      <c r="X2100" s="1"/>
      <c r="Y2100" s="1"/>
      <c r="Z2100" s="1"/>
      <c r="AA2100" s="1"/>
      <c r="AB2100" s="130" t="str">
        <f t="shared" si="98"/>
        <v/>
      </c>
      <c r="AC2100" s="1"/>
    </row>
    <row r="2101" spans="1:29" x14ac:dyDescent="0.2">
      <c r="A2101" s="1"/>
      <c r="B2101" s="1"/>
      <c r="D2101" s="1"/>
      <c r="E2101" s="1"/>
      <c r="I2101" s="1"/>
      <c r="J2101" s="1"/>
      <c r="K2101" s="130" t="str">
        <f t="shared" si="99"/>
        <v/>
      </c>
      <c r="L2101" s="130" t="str">
        <f t="shared" si="97"/>
        <v/>
      </c>
      <c r="M2101" s="1"/>
      <c r="N2101" s="1"/>
      <c r="O2101" s="1"/>
      <c r="P2101" s="1"/>
      <c r="Q2101" s="1"/>
      <c r="S2101" s="1"/>
      <c r="T2101" s="1"/>
      <c r="U2101" s="1"/>
      <c r="V2101" s="1"/>
      <c r="W2101" s="1"/>
      <c r="X2101" s="1"/>
      <c r="Y2101" s="1"/>
      <c r="Z2101" s="1"/>
      <c r="AA2101" s="1"/>
      <c r="AB2101" s="130" t="str">
        <f t="shared" si="98"/>
        <v/>
      </c>
      <c r="AC2101" s="1"/>
    </row>
    <row r="2102" spans="1:29" x14ac:dyDescent="0.2">
      <c r="A2102" s="1"/>
      <c r="B2102" s="1"/>
      <c r="D2102" s="1"/>
      <c r="E2102" s="1"/>
      <c r="I2102" s="1"/>
      <c r="J2102" s="1"/>
      <c r="K2102" s="130" t="str">
        <f t="shared" si="99"/>
        <v/>
      </c>
      <c r="L2102" s="130" t="str">
        <f t="shared" si="97"/>
        <v/>
      </c>
      <c r="M2102" s="1"/>
      <c r="N2102" s="1"/>
      <c r="O2102" s="1"/>
      <c r="P2102" s="1"/>
      <c r="Q2102" s="1"/>
      <c r="S2102" s="1"/>
      <c r="T2102" s="1"/>
      <c r="U2102" s="1"/>
      <c r="V2102" s="1"/>
      <c r="W2102" s="1"/>
      <c r="X2102" s="1"/>
      <c r="Y2102" s="1"/>
      <c r="Z2102" s="1"/>
      <c r="AA2102" s="1"/>
      <c r="AB2102" s="130" t="str">
        <f t="shared" si="98"/>
        <v/>
      </c>
      <c r="AC2102" s="1"/>
    </row>
    <row r="2103" spans="1:29" x14ac:dyDescent="0.2">
      <c r="A2103" s="1"/>
      <c r="B2103" s="1"/>
      <c r="D2103" s="1"/>
      <c r="E2103" s="1"/>
      <c r="I2103" s="1"/>
      <c r="J2103" s="1"/>
      <c r="K2103" s="130" t="str">
        <f t="shared" si="99"/>
        <v/>
      </c>
      <c r="L2103" s="130" t="str">
        <f t="shared" si="97"/>
        <v/>
      </c>
      <c r="M2103" s="1"/>
      <c r="N2103" s="1"/>
      <c r="O2103" s="1"/>
      <c r="P2103" s="1"/>
      <c r="Q2103" s="1"/>
      <c r="S2103" s="1"/>
      <c r="T2103" s="1"/>
      <c r="U2103" s="1"/>
      <c r="V2103" s="1"/>
      <c r="W2103" s="1"/>
      <c r="X2103" s="1"/>
      <c r="Y2103" s="1"/>
      <c r="Z2103" s="1"/>
      <c r="AA2103" s="1"/>
      <c r="AB2103" s="130" t="str">
        <f t="shared" si="98"/>
        <v/>
      </c>
      <c r="AC2103" s="1"/>
    </row>
    <row r="2104" spans="1:29" x14ac:dyDescent="0.2">
      <c r="A2104" s="1"/>
      <c r="B2104" s="1"/>
      <c r="D2104" s="1"/>
      <c r="E2104" s="1"/>
      <c r="I2104" s="1"/>
      <c r="J2104" s="1"/>
      <c r="K2104" s="130" t="str">
        <f t="shared" si="99"/>
        <v/>
      </c>
      <c r="L2104" s="130" t="str">
        <f t="shared" si="97"/>
        <v/>
      </c>
      <c r="M2104" s="1"/>
      <c r="N2104" s="1"/>
      <c r="O2104" s="1"/>
      <c r="P2104" s="1"/>
      <c r="Q2104" s="1"/>
      <c r="S2104" s="1"/>
      <c r="T2104" s="1"/>
      <c r="U2104" s="1"/>
      <c r="V2104" s="1"/>
      <c r="W2104" s="1"/>
      <c r="X2104" s="1"/>
      <c r="Y2104" s="1"/>
      <c r="Z2104" s="1"/>
      <c r="AA2104" s="1"/>
      <c r="AB2104" s="130" t="str">
        <f t="shared" si="98"/>
        <v/>
      </c>
      <c r="AC2104" s="1"/>
    </row>
    <row r="2105" spans="1:29" x14ac:dyDescent="0.2">
      <c r="A2105" s="1"/>
      <c r="B2105" s="1"/>
      <c r="D2105" s="1"/>
      <c r="E2105" s="1"/>
      <c r="I2105" s="1"/>
      <c r="J2105" s="1"/>
      <c r="K2105" s="130" t="str">
        <f t="shared" si="99"/>
        <v/>
      </c>
      <c r="L2105" s="130" t="str">
        <f t="shared" si="97"/>
        <v/>
      </c>
      <c r="M2105" s="1"/>
      <c r="N2105" s="1"/>
      <c r="O2105" s="1"/>
      <c r="P2105" s="1"/>
      <c r="Q2105" s="1"/>
      <c r="S2105" s="1"/>
      <c r="T2105" s="1"/>
      <c r="U2105" s="1"/>
      <c r="V2105" s="1"/>
      <c r="W2105" s="1"/>
      <c r="X2105" s="1"/>
      <c r="Y2105" s="1"/>
      <c r="Z2105" s="1"/>
      <c r="AA2105" s="1"/>
      <c r="AB2105" s="130" t="str">
        <f t="shared" si="98"/>
        <v/>
      </c>
      <c r="AC2105" s="1"/>
    </row>
    <row r="2106" spans="1:29" x14ac:dyDescent="0.2">
      <c r="A2106" s="1"/>
      <c r="B2106" s="1"/>
      <c r="D2106" s="1"/>
      <c r="E2106" s="1"/>
      <c r="I2106" s="1"/>
      <c r="J2106" s="1"/>
      <c r="K2106" s="130" t="str">
        <f t="shared" si="99"/>
        <v/>
      </c>
      <c r="L2106" s="130" t="str">
        <f t="shared" si="97"/>
        <v/>
      </c>
      <c r="M2106" s="1"/>
      <c r="N2106" s="1"/>
      <c r="O2106" s="1"/>
      <c r="P2106" s="1"/>
      <c r="Q2106" s="1"/>
      <c r="S2106" s="1"/>
      <c r="T2106" s="1"/>
      <c r="U2106" s="1"/>
      <c r="V2106" s="1"/>
      <c r="W2106" s="1"/>
      <c r="X2106" s="1"/>
      <c r="Y2106" s="1"/>
      <c r="Z2106" s="1"/>
      <c r="AA2106" s="1"/>
      <c r="AB2106" s="130" t="str">
        <f t="shared" si="98"/>
        <v/>
      </c>
      <c r="AC2106" s="1"/>
    </row>
    <row r="2107" spans="1:29" x14ac:dyDescent="0.2">
      <c r="A2107" s="1"/>
      <c r="B2107" s="1"/>
      <c r="D2107" s="1"/>
      <c r="E2107" s="1"/>
      <c r="I2107" s="1"/>
      <c r="J2107" s="1"/>
      <c r="K2107" s="130" t="str">
        <f t="shared" si="99"/>
        <v/>
      </c>
      <c r="L2107" s="130" t="str">
        <f t="shared" si="97"/>
        <v/>
      </c>
      <c r="M2107" s="1"/>
      <c r="N2107" s="1"/>
      <c r="O2107" s="1"/>
      <c r="P2107" s="1"/>
      <c r="Q2107" s="1"/>
      <c r="S2107" s="1"/>
      <c r="T2107" s="1"/>
      <c r="U2107" s="1"/>
      <c r="V2107" s="1"/>
      <c r="W2107" s="1"/>
      <c r="X2107" s="1"/>
      <c r="Y2107" s="1"/>
      <c r="Z2107" s="1"/>
      <c r="AA2107" s="1"/>
      <c r="AB2107" s="130" t="str">
        <f t="shared" si="98"/>
        <v/>
      </c>
      <c r="AC2107" s="1"/>
    </row>
    <row r="2108" spans="1:29" x14ac:dyDescent="0.2">
      <c r="A2108" s="1"/>
      <c r="B2108" s="1"/>
      <c r="D2108" s="1"/>
      <c r="E2108" s="1"/>
      <c r="I2108" s="1"/>
      <c r="J2108" s="1"/>
      <c r="K2108" s="130" t="str">
        <f t="shared" si="99"/>
        <v/>
      </c>
      <c r="L2108" s="130" t="str">
        <f t="shared" si="97"/>
        <v/>
      </c>
      <c r="M2108" s="1"/>
      <c r="N2108" s="1"/>
      <c r="O2108" s="1"/>
      <c r="P2108" s="1"/>
      <c r="Q2108" s="1"/>
      <c r="S2108" s="1"/>
      <c r="T2108" s="1"/>
      <c r="U2108" s="1"/>
      <c r="V2108" s="1"/>
      <c r="W2108" s="1"/>
      <c r="X2108" s="1"/>
      <c r="Y2108" s="1"/>
      <c r="Z2108" s="1"/>
      <c r="AA2108" s="1"/>
      <c r="AB2108" s="130" t="str">
        <f t="shared" si="98"/>
        <v/>
      </c>
      <c r="AC2108" s="1"/>
    </row>
    <row r="2109" spans="1:29" x14ac:dyDescent="0.2">
      <c r="A2109" s="1"/>
      <c r="B2109" s="1"/>
      <c r="D2109" s="1"/>
      <c r="E2109" s="1"/>
      <c r="I2109" s="1"/>
      <c r="J2109" s="1"/>
      <c r="K2109" s="130" t="str">
        <f t="shared" si="99"/>
        <v/>
      </c>
      <c r="L2109" s="130" t="str">
        <f t="shared" si="97"/>
        <v/>
      </c>
      <c r="M2109" s="1"/>
      <c r="N2109" s="1"/>
      <c r="O2109" s="1"/>
      <c r="P2109" s="1"/>
      <c r="Q2109" s="1"/>
      <c r="S2109" s="1"/>
      <c r="T2109" s="1"/>
      <c r="U2109" s="1"/>
      <c r="V2109" s="1"/>
      <c r="W2109" s="1"/>
      <c r="X2109" s="1"/>
      <c r="Y2109" s="1"/>
      <c r="Z2109" s="1"/>
      <c r="AA2109" s="1"/>
      <c r="AB2109" s="130" t="str">
        <f t="shared" si="98"/>
        <v/>
      </c>
      <c r="AC2109" s="1"/>
    </row>
    <row r="2110" spans="1:29" x14ac:dyDescent="0.2">
      <c r="A2110" s="1"/>
      <c r="B2110" s="1"/>
      <c r="D2110" s="1"/>
      <c r="E2110" s="1"/>
      <c r="I2110" s="1"/>
      <c r="J2110" s="1"/>
      <c r="K2110" s="130" t="str">
        <f t="shared" si="99"/>
        <v/>
      </c>
      <c r="L2110" s="130" t="str">
        <f t="shared" si="97"/>
        <v/>
      </c>
      <c r="M2110" s="1"/>
      <c r="N2110" s="1"/>
      <c r="O2110" s="1"/>
      <c r="P2110" s="1"/>
      <c r="Q2110" s="1"/>
      <c r="S2110" s="1"/>
      <c r="T2110" s="1"/>
      <c r="U2110" s="1"/>
      <c r="V2110" s="1"/>
      <c r="W2110" s="1"/>
      <c r="X2110" s="1"/>
      <c r="Y2110" s="1"/>
      <c r="Z2110" s="1"/>
      <c r="AA2110" s="1"/>
      <c r="AB2110" s="130" t="str">
        <f t="shared" si="98"/>
        <v/>
      </c>
      <c r="AC2110" s="1"/>
    </row>
    <row r="2111" spans="1:29" x14ac:dyDescent="0.2">
      <c r="A2111" s="1"/>
      <c r="B2111" s="1"/>
      <c r="D2111" s="1"/>
      <c r="E2111" s="1"/>
      <c r="I2111" s="1"/>
      <c r="J2111" s="1"/>
      <c r="K2111" s="130" t="str">
        <f t="shared" si="99"/>
        <v/>
      </c>
      <c r="L2111" s="130" t="str">
        <f t="shared" si="97"/>
        <v/>
      </c>
      <c r="M2111" s="1"/>
      <c r="N2111" s="1"/>
      <c r="O2111" s="1"/>
      <c r="P2111" s="1"/>
      <c r="Q2111" s="1"/>
      <c r="S2111" s="1"/>
      <c r="T2111" s="1"/>
      <c r="U2111" s="1"/>
      <c r="V2111" s="1"/>
      <c r="W2111" s="1"/>
      <c r="X2111" s="1"/>
      <c r="Y2111" s="1"/>
      <c r="Z2111" s="1"/>
      <c r="AA2111" s="1"/>
      <c r="AB2111" s="130" t="str">
        <f t="shared" si="98"/>
        <v/>
      </c>
      <c r="AC2111" s="1"/>
    </row>
    <row r="2112" spans="1:29" x14ac:dyDescent="0.2">
      <c r="A2112" s="1"/>
      <c r="B2112" s="1"/>
      <c r="D2112" s="1"/>
      <c r="E2112" s="1"/>
      <c r="I2112" s="1"/>
      <c r="J2112" s="1"/>
      <c r="K2112" s="130" t="str">
        <f t="shared" si="99"/>
        <v/>
      </c>
      <c r="L2112" s="130" t="str">
        <f t="shared" si="97"/>
        <v/>
      </c>
      <c r="M2112" s="1"/>
      <c r="N2112" s="1"/>
      <c r="O2112" s="1"/>
      <c r="P2112" s="1"/>
      <c r="Q2112" s="1"/>
      <c r="S2112" s="1"/>
      <c r="T2112" s="1"/>
      <c r="U2112" s="1"/>
      <c r="V2112" s="1"/>
      <c r="W2112" s="1"/>
      <c r="X2112" s="1"/>
      <c r="Y2112" s="1"/>
      <c r="Z2112" s="1"/>
      <c r="AA2112" s="1"/>
      <c r="AB2112" s="130" t="str">
        <f t="shared" si="98"/>
        <v/>
      </c>
      <c r="AC2112" s="1"/>
    </row>
    <row r="2113" spans="1:29" x14ac:dyDescent="0.2">
      <c r="A2113" s="1"/>
      <c r="B2113" s="1"/>
      <c r="D2113" s="1"/>
      <c r="E2113" s="1"/>
      <c r="I2113" s="1"/>
      <c r="J2113" s="1"/>
      <c r="K2113" s="130" t="str">
        <f t="shared" si="99"/>
        <v/>
      </c>
      <c r="L2113" s="130" t="str">
        <f t="shared" si="97"/>
        <v/>
      </c>
      <c r="M2113" s="1"/>
      <c r="N2113" s="1"/>
      <c r="O2113" s="1"/>
      <c r="P2113" s="1"/>
      <c r="Q2113" s="1"/>
      <c r="S2113" s="1"/>
      <c r="T2113" s="1"/>
      <c r="U2113" s="1"/>
      <c r="V2113" s="1"/>
      <c r="W2113" s="1"/>
      <c r="X2113" s="1"/>
      <c r="Y2113" s="1"/>
      <c r="Z2113" s="1"/>
      <c r="AA2113" s="1"/>
      <c r="AB2113" s="130" t="str">
        <f t="shared" si="98"/>
        <v/>
      </c>
      <c r="AC2113" s="1"/>
    </row>
    <row r="2114" spans="1:29" x14ac:dyDescent="0.2">
      <c r="A2114" s="1"/>
      <c r="B2114" s="1"/>
      <c r="D2114" s="1"/>
      <c r="E2114" s="1"/>
      <c r="I2114" s="1"/>
      <c r="J2114" s="1"/>
      <c r="K2114" s="130" t="str">
        <f t="shared" si="99"/>
        <v/>
      </c>
      <c r="L2114" s="130" t="str">
        <f t="shared" si="97"/>
        <v/>
      </c>
      <c r="M2114" s="1"/>
      <c r="N2114" s="1"/>
      <c r="O2114" s="1"/>
      <c r="P2114" s="1"/>
      <c r="Q2114" s="1"/>
      <c r="S2114" s="1"/>
      <c r="T2114" s="1"/>
      <c r="U2114" s="1"/>
      <c r="V2114" s="1"/>
      <c r="W2114" s="1"/>
      <c r="X2114" s="1"/>
      <c r="Y2114" s="1"/>
      <c r="Z2114" s="1"/>
      <c r="AA2114" s="1"/>
      <c r="AB2114" s="130" t="str">
        <f t="shared" si="98"/>
        <v/>
      </c>
      <c r="AC2114" s="1"/>
    </row>
    <row r="2115" spans="1:29" x14ac:dyDescent="0.2">
      <c r="A2115" s="1"/>
      <c r="B2115" s="1"/>
      <c r="D2115" s="1"/>
      <c r="E2115" s="1"/>
      <c r="I2115" s="1"/>
      <c r="J2115" s="1"/>
      <c r="K2115" s="130" t="str">
        <f t="shared" si="99"/>
        <v/>
      </c>
      <c r="L2115" s="130" t="str">
        <f t="shared" si="97"/>
        <v/>
      </c>
      <c r="M2115" s="1"/>
      <c r="N2115" s="1"/>
      <c r="O2115" s="1"/>
      <c r="P2115" s="1"/>
      <c r="Q2115" s="1"/>
      <c r="S2115" s="1"/>
      <c r="T2115" s="1"/>
      <c r="U2115" s="1"/>
      <c r="V2115" s="1"/>
      <c r="W2115" s="1"/>
      <c r="X2115" s="1"/>
      <c r="Y2115" s="1"/>
      <c r="Z2115" s="1"/>
      <c r="AA2115" s="1"/>
      <c r="AB2115" s="130" t="str">
        <f t="shared" si="98"/>
        <v/>
      </c>
      <c r="AC2115" s="1"/>
    </row>
    <row r="2116" spans="1:29" x14ac:dyDescent="0.2">
      <c r="A2116" s="1"/>
      <c r="B2116" s="1"/>
      <c r="D2116" s="1"/>
      <c r="E2116" s="1"/>
      <c r="I2116" s="1"/>
      <c r="J2116" s="1"/>
      <c r="K2116" s="130" t="str">
        <f t="shared" si="99"/>
        <v/>
      </c>
      <c r="L2116" s="130" t="str">
        <f t="shared" si="97"/>
        <v/>
      </c>
      <c r="M2116" s="1"/>
      <c r="N2116" s="1"/>
      <c r="O2116" s="1"/>
      <c r="P2116" s="1"/>
      <c r="Q2116" s="1"/>
      <c r="S2116" s="1"/>
      <c r="T2116" s="1"/>
      <c r="U2116" s="1"/>
      <c r="V2116" s="1"/>
      <c r="W2116" s="1"/>
      <c r="X2116" s="1"/>
      <c r="Y2116" s="1"/>
      <c r="Z2116" s="1"/>
      <c r="AA2116" s="1"/>
      <c r="AB2116" s="130" t="str">
        <f t="shared" si="98"/>
        <v/>
      </c>
      <c r="AC2116" s="1"/>
    </row>
    <row r="2117" spans="1:29" x14ac:dyDescent="0.2">
      <c r="A2117" s="1"/>
      <c r="B2117" s="1"/>
      <c r="D2117" s="1"/>
      <c r="E2117" s="1"/>
      <c r="I2117" s="1"/>
      <c r="J2117" s="1"/>
      <c r="K2117" s="130" t="str">
        <f t="shared" si="99"/>
        <v/>
      </c>
      <c r="L2117" s="130" t="str">
        <f t="shared" si="97"/>
        <v/>
      </c>
      <c r="M2117" s="1"/>
      <c r="N2117" s="1"/>
      <c r="O2117" s="1"/>
      <c r="P2117" s="1"/>
      <c r="Q2117" s="1"/>
      <c r="S2117" s="1"/>
      <c r="T2117" s="1"/>
      <c r="U2117" s="1"/>
      <c r="V2117" s="1"/>
      <c r="W2117" s="1"/>
      <c r="X2117" s="1"/>
      <c r="Y2117" s="1"/>
      <c r="Z2117" s="1"/>
      <c r="AA2117" s="1"/>
      <c r="AB2117" s="130" t="str">
        <f t="shared" si="98"/>
        <v/>
      </c>
      <c r="AC2117" s="1"/>
    </row>
    <row r="2118" spans="1:29" x14ac:dyDescent="0.2">
      <c r="A2118" s="1"/>
      <c r="B2118" s="1"/>
      <c r="D2118" s="1"/>
      <c r="E2118" s="1"/>
      <c r="I2118" s="1"/>
      <c r="J2118" s="1"/>
      <c r="K2118" s="130" t="str">
        <f t="shared" si="99"/>
        <v/>
      </c>
      <c r="L2118" s="130" t="str">
        <f t="shared" si="97"/>
        <v/>
      </c>
      <c r="M2118" s="1"/>
      <c r="N2118" s="1"/>
      <c r="O2118" s="1"/>
      <c r="P2118" s="1"/>
      <c r="Q2118" s="1"/>
      <c r="S2118" s="1"/>
      <c r="T2118" s="1"/>
      <c r="U2118" s="1"/>
      <c r="V2118" s="1"/>
      <c r="W2118" s="1"/>
      <c r="X2118" s="1"/>
      <c r="Y2118" s="1"/>
      <c r="Z2118" s="1"/>
      <c r="AA2118" s="1"/>
      <c r="AB2118" s="130" t="str">
        <f t="shared" si="98"/>
        <v/>
      </c>
      <c r="AC2118" s="1"/>
    </row>
    <row r="2119" spans="1:29" x14ac:dyDescent="0.2">
      <c r="A2119" s="1"/>
      <c r="B2119" s="1"/>
      <c r="D2119" s="1"/>
      <c r="E2119" s="1"/>
      <c r="I2119" s="1"/>
      <c r="J2119" s="1"/>
      <c r="K2119" s="130" t="str">
        <f t="shared" si="99"/>
        <v/>
      </c>
      <c r="L2119" s="130" t="str">
        <f t="shared" si="97"/>
        <v/>
      </c>
      <c r="M2119" s="1"/>
      <c r="N2119" s="1"/>
      <c r="O2119" s="1"/>
      <c r="P2119" s="1"/>
      <c r="Q2119" s="1"/>
      <c r="S2119" s="1"/>
      <c r="T2119" s="1"/>
      <c r="U2119" s="1"/>
      <c r="V2119" s="1"/>
      <c r="W2119" s="1"/>
      <c r="X2119" s="1"/>
      <c r="Y2119" s="1"/>
      <c r="Z2119" s="1"/>
      <c r="AA2119" s="1"/>
      <c r="AB2119" s="130" t="str">
        <f t="shared" si="98"/>
        <v/>
      </c>
      <c r="AC2119" s="1"/>
    </row>
    <row r="2120" spans="1:29" x14ac:dyDescent="0.2">
      <c r="A2120" s="1"/>
      <c r="B2120" s="1"/>
      <c r="D2120" s="1"/>
      <c r="E2120" s="1"/>
      <c r="I2120" s="1"/>
      <c r="J2120" s="1"/>
      <c r="K2120" s="130" t="str">
        <f t="shared" si="99"/>
        <v/>
      </c>
      <c r="L2120" s="130" t="str">
        <f t="shared" si="97"/>
        <v/>
      </c>
      <c r="M2120" s="1"/>
      <c r="N2120" s="1"/>
      <c r="O2120" s="1"/>
      <c r="P2120" s="1"/>
      <c r="Q2120" s="1"/>
      <c r="S2120" s="1"/>
      <c r="T2120" s="1"/>
      <c r="U2120" s="1"/>
      <c r="V2120" s="1"/>
      <c r="W2120" s="1"/>
      <c r="X2120" s="1"/>
      <c r="Y2120" s="1"/>
      <c r="Z2120" s="1"/>
      <c r="AA2120" s="1"/>
      <c r="AB2120" s="130" t="str">
        <f t="shared" si="98"/>
        <v/>
      </c>
      <c r="AC2120" s="1"/>
    </row>
    <row r="2121" spans="1:29" x14ac:dyDescent="0.2">
      <c r="A2121" s="1"/>
      <c r="B2121" s="1"/>
      <c r="D2121" s="1"/>
      <c r="E2121" s="1"/>
      <c r="I2121" s="1"/>
      <c r="J2121" s="1"/>
      <c r="K2121" s="130" t="str">
        <f t="shared" si="99"/>
        <v/>
      </c>
      <c r="L2121" s="130" t="str">
        <f t="shared" si="97"/>
        <v/>
      </c>
      <c r="M2121" s="1"/>
      <c r="N2121" s="1"/>
      <c r="O2121" s="1"/>
      <c r="P2121" s="1"/>
      <c r="Q2121" s="1"/>
      <c r="S2121" s="1"/>
      <c r="T2121" s="1"/>
      <c r="U2121" s="1"/>
      <c r="V2121" s="1"/>
      <c r="W2121" s="1"/>
      <c r="X2121" s="1"/>
      <c r="Y2121" s="1"/>
      <c r="Z2121" s="1"/>
      <c r="AA2121" s="1"/>
      <c r="AB2121" s="130" t="str">
        <f t="shared" si="98"/>
        <v/>
      </c>
      <c r="AC2121" s="1"/>
    </row>
    <row r="2122" spans="1:29" x14ac:dyDescent="0.2">
      <c r="A2122" s="1"/>
      <c r="B2122" s="1"/>
      <c r="D2122" s="1"/>
      <c r="E2122" s="1"/>
      <c r="I2122" s="1"/>
      <c r="J2122" s="1"/>
      <c r="K2122" s="130" t="str">
        <f t="shared" si="99"/>
        <v/>
      </c>
      <c r="L2122" s="130" t="str">
        <f t="shared" si="97"/>
        <v/>
      </c>
      <c r="M2122" s="1"/>
      <c r="N2122" s="1"/>
      <c r="O2122" s="1"/>
      <c r="P2122" s="1"/>
      <c r="Q2122" s="1"/>
      <c r="S2122" s="1"/>
      <c r="T2122" s="1"/>
      <c r="U2122" s="1"/>
      <c r="V2122" s="1"/>
      <c r="W2122" s="1"/>
      <c r="X2122" s="1"/>
      <c r="Y2122" s="1"/>
      <c r="Z2122" s="1"/>
      <c r="AA2122" s="1"/>
      <c r="AB2122" s="130" t="str">
        <f t="shared" si="98"/>
        <v/>
      </c>
      <c r="AC2122" s="1"/>
    </row>
    <row r="2123" spans="1:29" x14ac:dyDescent="0.2">
      <c r="A2123" s="1"/>
      <c r="B2123" s="1"/>
      <c r="D2123" s="1"/>
      <c r="E2123" s="1"/>
      <c r="I2123" s="1"/>
      <c r="J2123" s="1"/>
      <c r="K2123" s="130" t="str">
        <f t="shared" si="99"/>
        <v/>
      </c>
      <c r="L2123" s="130" t="str">
        <f t="shared" si="97"/>
        <v/>
      </c>
      <c r="M2123" s="1"/>
      <c r="N2123" s="1"/>
      <c r="O2123" s="1"/>
      <c r="P2123" s="1"/>
      <c r="Q2123" s="1"/>
      <c r="S2123" s="1"/>
      <c r="T2123" s="1"/>
      <c r="U2123" s="1"/>
      <c r="V2123" s="1"/>
      <c r="W2123" s="1"/>
      <c r="X2123" s="1"/>
      <c r="Y2123" s="1"/>
      <c r="Z2123" s="1"/>
      <c r="AA2123" s="1"/>
      <c r="AB2123" s="130" t="str">
        <f t="shared" si="98"/>
        <v/>
      </c>
      <c r="AC2123" s="1"/>
    </row>
    <row r="2124" spans="1:29" x14ac:dyDescent="0.2">
      <c r="A2124" s="1"/>
      <c r="B2124" s="1"/>
      <c r="D2124" s="1"/>
      <c r="E2124" s="1"/>
      <c r="I2124" s="1"/>
      <c r="J2124" s="1"/>
      <c r="K2124" s="130" t="str">
        <f t="shared" si="99"/>
        <v/>
      </c>
      <c r="L2124" s="130" t="str">
        <f t="shared" si="97"/>
        <v/>
      </c>
      <c r="M2124" s="1"/>
      <c r="N2124" s="1"/>
      <c r="O2124" s="1"/>
      <c r="P2124" s="1"/>
      <c r="Q2124" s="1"/>
      <c r="S2124" s="1"/>
      <c r="T2124" s="1"/>
      <c r="U2124" s="1"/>
      <c r="V2124" s="1"/>
      <c r="W2124" s="1"/>
      <c r="X2124" s="1"/>
      <c r="Y2124" s="1"/>
      <c r="Z2124" s="1"/>
      <c r="AA2124" s="1"/>
      <c r="AB2124" s="130" t="str">
        <f t="shared" si="98"/>
        <v/>
      </c>
      <c r="AC2124" s="1"/>
    </row>
    <row r="2125" spans="1:29" x14ac:dyDescent="0.2">
      <c r="A2125" s="1"/>
      <c r="B2125" s="1"/>
      <c r="D2125" s="1"/>
      <c r="E2125" s="1"/>
      <c r="I2125" s="1"/>
      <c r="J2125" s="1"/>
      <c r="K2125" s="130" t="str">
        <f t="shared" si="99"/>
        <v/>
      </c>
      <c r="L2125" s="130" t="str">
        <f t="shared" si="97"/>
        <v/>
      </c>
      <c r="M2125" s="1"/>
      <c r="N2125" s="1"/>
      <c r="O2125" s="1"/>
      <c r="P2125" s="1"/>
      <c r="Q2125" s="1"/>
      <c r="S2125" s="1"/>
      <c r="T2125" s="1"/>
      <c r="U2125" s="1"/>
      <c r="V2125" s="1"/>
      <c r="W2125" s="1"/>
      <c r="X2125" s="1"/>
      <c r="Y2125" s="1"/>
      <c r="Z2125" s="1"/>
      <c r="AA2125" s="1"/>
      <c r="AB2125" s="130" t="str">
        <f t="shared" si="98"/>
        <v/>
      </c>
      <c r="AC2125" s="1"/>
    </row>
    <row r="2126" spans="1:29" x14ac:dyDescent="0.2">
      <c r="A2126" s="1"/>
      <c r="B2126" s="1"/>
      <c r="D2126" s="1"/>
      <c r="E2126" s="1"/>
      <c r="I2126" s="1"/>
      <c r="J2126" s="1"/>
      <c r="K2126" s="130" t="str">
        <f t="shared" si="99"/>
        <v/>
      </c>
      <c r="L2126" s="130" t="str">
        <f t="shared" ref="L2126:L2189" si="100">IF(K2126="","",IF(K2126&gt;34,"mayor de 35",IF(K2126&lt;14,"entre 0 y 13",IF(K2126&gt;=18,"entre 18 y 34",IF(K2126&gt;13,"entre 14 y 17")))))</f>
        <v/>
      </c>
      <c r="M2126" s="1"/>
      <c r="N2126" s="1"/>
      <c r="O2126" s="1"/>
      <c r="P2126" s="1"/>
      <c r="Q2126" s="1"/>
      <c r="S2126" s="1"/>
      <c r="T2126" s="1"/>
      <c r="U2126" s="1"/>
      <c r="V2126" s="1"/>
      <c r="W2126" s="1"/>
      <c r="X2126" s="1"/>
      <c r="Y2126" s="1"/>
      <c r="Z2126" s="1"/>
      <c r="AA2126" s="1"/>
      <c r="AB2126" s="130" t="str">
        <f t="shared" si="98"/>
        <v/>
      </c>
      <c r="AC2126" s="1"/>
    </row>
    <row r="2127" spans="1:29" x14ac:dyDescent="0.2">
      <c r="A2127" s="1"/>
      <c r="B2127" s="1"/>
      <c r="D2127" s="1"/>
      <c r="E2127" s="1"/>
      <c r="I2127" s="1"/>
      <c r="J2127" s="1"/>
      <c r="K2127" s="130" t="str">
        <f t="shared" si="99"/>
        <v/>
      </c>
      <c r="L2127" s="130" t="str">
        <f t="shared" si="100"/>
        <v/>
      </c>
      <c r="M2127" s="1"/>
      <c r="N2127" s="1"/>
      <c r="O2127" s="1"/>
      <c r="P2127" s="1"/>
      <c r="Q2127" s="1"/>
      <c r="S2127" s="1"/>
      <c r="T2127" s="1"/>
      <c r="U2127" s="1"/>
      <c r="V2127" s="1"/>
      <c r="W2127" s="1"/>
      <c r="X2127" s="1"/>
      <c r="Y2127" s="1"/>
      <c r="Z2127" s="1"/>
      <c r="AA2127" s="1"/>
      <c r="AB2127" s="130" t="str">
        <f t="shared" ref="AB2127:AB2190" si="101">IF(AA2127="","",YEAR(AA2127))</f>
        <v/>
      </c>
      <c r="AC2127" s="1"/>
    </row>
    <row r="2128" spans="1:29" x14ac:dyDescent="0.2">
      <c r="A2128" s="1"/>
      <c r="B2128" s="1"/>
      <c r="D2128" s="1"/>
      <c r="E2128" s="1"/>
      <c r="I2128" s="1"/>
      <c r="J2128" s="1"/>
      <c r="K2128" s="130" t="str">
        <f t="shared" si="99"/>
        <v/>
      </c>
      <c r="L2128" s="130" t="str">
        <f t="shared" si="100"/>
        <v/>
      </c>
      <c r="M2128" s="1"/>
      <c r="N2128" s="1"/>
      <c r="O2128" s="1"/>
      <c r="P2128" s="1"/>
      <c r="Q2128" s="1"/>
      <c r="S2128" s="1"/>
      <c r="T2128" s="1"/>
      <c r="U2128" s="1"/>
      <c r="V2128" s="1"/>
      <c r="W2128" s="1"/>
      <c r="X2128" s="1"/>
      <c r="Y2128" s="1"/>
      <c r="Z2128" s="1"/>
      <c r="AA2128" s="1"/>
      <c r="AB2128" s="130" t="str">
        <f t="shared" si="101"/>
        <v/>
      </c>
      <c r="AC2128" s="1"/>
    </row>
    <row r="2129" spans="1:29" x14ac:dyDescent="0.2">
      <c r="A2129" s="1"/>
      <c r="B2129" s="1"/>
      <c r="D2129" s="1"/>
      <c r="E2129" s="1"/>
      <c r="I2129" s="1"/>
      <c r="J2129" s="1"/>
      <c r="K2129" s="130" t="str">
        <f t="shared" si="99"/>
        <v/>
      </c>
      <c r="L2129" s="130" t="str">
        <f t="shared" si="100"/>
        <v/>
      </c>
      <c r="M2129" s="1"/>
      <c r="N2129" s="1"/>
      <c r="O2129" s="1"/>
      <c r="P2129" s="1"/>
      <c r="Q2129" s="1"/>
      <c r="S2129" s="1"/>
      <c r="T2129" s="1"/>
      <c r="U2129" s="1"/>
      <c r="V2129" s="1"/>
      <c r="W2129" s="1"/>
      <c r="X2129" s="1"/>
      <c r="Y2129" s="1"/>
      <c r="Z2129" s="1"/>
      <c r="AA2129" s="1"/>
      <c r="AB2129" s="130" t="str">
        <f t="shared" si="101"/>
        <v/>
      </c>
      <c r="AC2129" s="1"/>
    </row>
    <row r="2130" spans="1:29" x14ac:dyDescent="0.2">
      <c r="A2130" s="1"/>
      <c r="B2130" s="1"/>
      <c r="D2130" s="1"/>
      <c r="E2130" s="1"/>
      <c r="I2130" s="1"/>
      <c r="J2130" s="1"/>
      <c r="K2130" s="130" t="str">
        <f t="shared" si="99"/>
        <v/>
      </c>
      <c r="L2130" s="130" t="str">
        <f t="shared" si="100"/>
        <v/>
      </c>
      <c r="M2130" s="1"/>
      <c r="N2130" s="1"/>
      <c r="O2130" s="1"/>
      <c r="P2130" s="1"/>
      <c r="Q2130" s="1"/>
      <c r="S2130" s="1"/>
      <c r="T2130" s="1"/>
      <c r="U2130" s="1"/>
      <c r="V2130" s="1"/>
      <c r="W2130" s="1"/>
      <c r="X2130" s="1"/>
      <c r="Y2130" s="1"/>
      <c r="Z2130" s="1"/>
      <c r="AA2130" s="1"/>
      <c r="AB2130" s="130" t="str">
        <f t="shared" si="101"/>
        <v/>
      </c>
      <c r="AC2130" s="1"/>
    </row>
    <row r="2131" spans="1:29" x14ac:dyDescent="0.2">
      <c r="A2131" s="1"/>
      <c r="B2131" s="1"/>
      <c r="D2131" s="1"/>
      <c r="E2131" s="1"/>
      <c r="I2131" s="1"/>
      <c r="J2131" s="1"/>
      <c r="K2131" s="130" t="str">
        <f t="shared" si="99"/>
        <v/>
      </c>
      <c r="L2131" s="130" t="str">
        <f t="shared" si="100"/>
        <v/>
      </c>
      <c r="M2131" s="1"/>
      <c r="N2131" s="1"/>
      <c r="O2131" s="1"/>
      <c r="P2131" s="1"/>
      <c r="Q2131" s="1"/>
      <c r="S2131" s="1"/>
      <c r="T2131" s="1"/>
      <c r="U2131" s="1"/>
      <c r="V2131" s="1"/>
      <c r="W2131" s="1"/>
      <c r="X2131" s="1"/>
      <c r="Y2131" s="1"/>
      <c r="Z2131" s="1"/>
      <c r="AA2131" s="1"/>
      <c r="AB2131" s="130" t="str">
        <f t="shared" si="101"/>
        <v/>
      </c>
      <c r="AC2131" s="1"/>
    </row>
    <row r="2132" spans="1:29" x14ac:dyDescent="0.2">
      <c r="A2132" s="1"/>
      <c r="B2132" s="1"/>
      <c r="D2132" s="1"/>
      <c r="E2132" s="1"/>
      <c r="I2132" s="1"/>
      <c r="J2132" s="1"/>
      <c r="K2132" s="130" t="str">
        <f t="shared" si="99"/>
        <v/>
      </c>
      <c r="L2132" s="130" t="str">
        <f t="shared" si="100"/>
        <v/>
      </c>
      <c r="M2132" s="1"/>
      <c r="N2132" s="1"/>
      <c r="O2132" s="1"/>
      <c r="P2132" s="1"/>
      <c r="Q2132" s="1"/>
      <c r="S2132" s="1"/>
      <c r="T2132" s="1"/>
      <c r="U2132" s="1"/>
      <c r="V2132" s="1"/>
      <c r="W2132" s="1"/>
      <c r="X2132" s="1"/>
      <c r="Y2132" s="1"/>
      <c r="Z2132" s="1"/>
      <c r="AA2132" s="1"/>
      <c r="AB2132" s="130" t="str">
        <f t="shared" si="101"/>
        <v/>
      </c>
      <c r="AC2132" s="1"/>
    </row>
    <row r="2133" spans="1:29" x14ac:dyDescent="0.2">
      <c r="A2133" s="1"/>
      <c r="B2133" s="1"/>
      <c r="D2133" s="1"/>
      <c r="E2133" s="1"/>
      <c r="I2133" s="1"/>
      <c r="J2133" s="1"/>
      <c r="K2133" s="130" t="str">
        <f t="shared" si="99"/>
        <v/>
      </c>
      <c r="L2133" s="130" t="str">
        <f t="shared" si="100"/>
        <v/>
      </c>
      <c r="M2133" s="1"/>
      <c r="N2133" s="1"/>
      <c r="O2133" s="1"/>
      <c r="P2133" s="1"/>
      <c r="Q2133" s="1"/>
      <c r="S2133" s="1"/>
      <c r="T2133" s="1"/>
      <c r="U2133" s="1"/>
      <c r="V2133" s="1"/>
      <c r="W2133" s="1"/>
      <c r="X2133" s="1"/>
      <c r="Y2133" s="1"/>
      <c r="Z2133" s="1"/>
      <c r="AA2133" s="1"/>
      <c r="AB2133" s="130" t="str">
        <f t="shared" si="101"/>
        <v/>
      </c>
      <c r="AC2133" s="1"/>
    </row>
    <row r="2134" spans="1:29" x14ac:dyDescent="0.2">
      <c r="A2134" s="1"/>
      <c r="B2134" s="1"/>
      <c r="D2134" s="1"/>
      <c r="E2134" s="1"/>
      <c r="I2134" s="1"/>
      <c r="J2134" s="1"/>
      <c r="K2134" s="130" t="str">
        <f t="shared" si="99"/>
        <v/>
      </c>
      <c r="L2134" s="130" t="str">
        <f t="shared" si="100"/>
        <v/>
      </c>
      <c r="M2134" s="1"/>
      <c r="N2134" s="1"/>
      <c r="O2134" s="1"/>
      <c r="P2134" s="1"/>
      <c r="Q2134" s="1"/>
      <c r="S2134" s="1"/>
      <c r="T2134" s="1"/>
      <c r="U2134" s="1"/>
      <c r="V2134" s="1"/>
      <c r="W2134" s="1"/>
      <c r="X2134" s="1"/>
      <c r="Y2134" s="1"/>
      <c r="Z2134" s="1"/>
      <c r="AA2134" s="1"/>
      <c r="AB2134" s="130" t="str">
        <f t="shared" si="101"/>
        <v/>
      </c>
      <c r="AC2134" s="1"/>
    </row>
    <row r="2135" spans="1:29" x14ac:dyDescent="0.2">
      <c r="A2135" s="1"/>
      <c r="B2135" s="1"/>
      <c r="D2135" s="1"/>
      <c r="E2135" s="1"/>
      <c r="I2135" s="1"/>
      <c r="J2135" s="1"/>
      <c r="K2135" s="130" t="str">
        <f t="shared" si="99"/>
        <v/>
      </c>
      <c r="L2135" s="130" t="str">
        <f t="shared" si="100"/>
        <v/>
      </c>
      <c r="M2135" s="1"/>
      <c r="N2135" s="1"/>
      <c r="O2135" s="1"/>
      <c r="P2135" s="1"/>
      <c r="Q2135" s="1"/>
      <c r="S2135" s="1"/>
      <c r="T2135" s="1"/>
      <c r="U2135" s="1"/>
      <c r="V2135" s="1"/>
      <c r="W2135" s="1"/>
      <c r="X2135" s="1"/>
      <c r="Y2135" s="1"/>
      <c r="Z2135" s="1"/>
      <c r="AA2135" s="1"/>
      <c r="AB2135" s="130" t="str">
        <f t="shared" si="101"/>
        <v/>
      </c>
      <c r="AC2135" s="1"/>
    </row>
    <row r="2136" spans="1:29" x14ac:dyDescent="0.2">
      <c r="A2136" s="1"/>
      <c r="B2136" s="1"/>
      <c r="D2136" s="1"/>
      <c r="E2136" s="1"/>
      <c r="I2136" s="1"/>
      <c r="J2136" s="1"/>
      <c r="K2136" s="130" t="str">
        <f t="shared" si="99"/>
        <v/>
      </c>
      <c r="L2136" s="130" t="str">
        <f t="shared" si="100"/>
        <v/>
      </c>
      <c r="M2136" s="1"/>
      <c r="N2136" s="1"/>
      <c r="O2136" s="1"/>
      <c r="P2136" s="1"/>
      <c r="Q2136" s="1"/>
      <c r="S2136" s="1"/>
      <c r="T2136" s="1"/>
      <c r="U2136" s="1"/>
      <c r="V2136" s="1"/>
      <c r="W2136" s="1"/>
      <c r="X2136" s="1"/>
      <c r="Y2136" s="1"/>
      <c r="Z2136" s="1"/>
      <c r="AA2136" s="1"/>
      <c r="AB2136" s="130" t="str">
        <f t="shared" si="101"/>
        <v/>
      </c>
      <c r="AC2136" s="1"/>
    </row>
    <row r="2137" spans="1:29" x14ac:dyDescent="0.2">
      <c r="A2137" s="1"/>
      <c r="B2137" s="1"/>
      <c r="D2137" s="1"/>
      <c r="E2137" s="1"/>
      <c r="I2137" s="1"/>
      <c r="J2137" s="1"/>
      <c r="K2137" s="130" t="str">
        <f t="shared" si="99"/>
        <v/>
      </c>
      <c r="L2137" s="130" t="str">
        <f t="shared" si="100"/>
        <v/>
      </c>
      <c r="M2137" s="1"/>
      <c r="N2137" s="1"/>
      <c r="O2137" s="1"/>
      <c r="P2137" s="1"/>
      <c r="Q2137" s="1"/>
      <c r="S2137" s="1"/>
      <c r="T2137" s="1"/>
      <c r="U2137" s="1"/>
      <c r="V2137" s="1"/>
      <c r="W2137" s="1"/>
      <c r="X2137" s="1"/>
      <c r="Y2137" s="1"/>
      <c r="Z2137" s="1"/>
      <c r="AA2137" s="1"/>
      <c r="AB2137" s="130" t="str">
        <f t="shared" si="101"/>
        <v/>
      </c>
      <c r="AC2137" s="1"/>
    </row>
    <row r="2138" spans="1:29" x14ac:dyDescent="0.2">
      <c r="A2138" s="1"/>
      <c r="B2138" s="1"/>
      <c r="D2138" s="1"/>
      <c r="E2138" s="1"/>
      <c r="I2138" s="1"/>
      <c r="J2138" s="1"/>
      <c r="K2138" s="130" t="str">
        <f t="shared" si="99"/>
        <v/>
      </c>
      <c r="L2138" s="130" t="str">
        <f t="shared" si="100"/>
        <v/>
      </c>
      <c r="M2138" s="1"/>
      <c r="N2138" s="1"/>
      <c r="O2138" s="1"/>
      <c r="P2138" s="1"/>
      <c r="Q2138" s="1"/>
      <c r="S2138" s="1"/>
      <c r="T2138" s="1"/>
      <c r="U2138" s="1"/>
      <c r="V2138" s="1"/>
      <c r="W2138" s="1"/>
      <c r="X2138" s="1"/>
      <c r="Y2138" s="1"/>
      <c r="Z2138" s="1"/>
      <c r="AA2138" s="1"/>
      <c r="AB2138" s="130" t="str">
        <f t="shared" si="101"/>
        <v/>
      </c>
      <c r="AC2138" s="1"/>
    </row>
    <row r="2139" spans="1:29" x14ac:dyDescent="0.2">
      <c r="A2139" s="1"/>
      <c r="B2139" s="1"/>
      <c r="D2139" s="1"/>
      <c r="E2139" s="1"/>
      <c r="I2139" s="1"/>
      <c r="J2139" s="1"/>
      <c r="K2139" s="130" t="str">
        <f t="shared" si="99"/>
        <v/>
      </c>
      <c r="L2139" s="130" t="str">
        <f t="shared" si="100"/>
        <v/>
      </c>
      <c r="M2139" s="1"/>
      <c r="N2139" s="1"/>
      <c r="O2139" s="1"/>
      <c r="P2139" s="1"/>
      <c r="Q2139" s="1"/>
      <c r="S2139" s="1"/>
      <c r="T2139" s="1"/>
      <c r="U2139" s="1"/>
      <c r="V2139" s="1"/>
      <c r="W2139" s="1"/>
      <c r="X2139" s="1"/>
      <c r="Y2139" s="1"/>
      <c r="Z2139" s="1"/>
      <c r="AA2139" s="1"/>
      <c r="AB2139" s="130" t="str">
        <f t="shared" si="101"/>
        <v/>
      </c>
      <c r="AC2139" s="1"/>
    </row>
    <row r="2140" spans="1:29" x14ac:dyDescent="0.2">
      <c r="A2140" s="1"/>
      <c r="B2140" s="1"/>
      <c r="D2140" s="1"/>
      <c r="E2140" s="1"/>
      <c r="I2140" s="1"/>
      <c r="J2140" s="1"/>
      <c r="K2140" s="130" t="str">
        <f t="shared" si="99"/>
        <v/>
      </c>
      <c r="L2140" s="130" t="str">
        <f t="shared" si="100"/>
        <v/>
      </c>
      <c r="M2140" s="1"/>
      <c r="N2140" s="1"/>
      <c r="O2140" s="1"/>
      <c r="P2140" s="1"/>
      <c r="Q2140" s="1"/>
      <c r="S2140" s="1"/>
      <c r="T2140" s="1"/>
      <c r="U2140" s="1"/>
      <c r="V2140" s="1"/>
      <c r="W2140" s="1"/>
      <c r="X2140" s="1"/>
      <c r="Y2140" s="1"/>
      <c r="Z2140" s="1"/>
      <c r="AA2140" s="1"/>
      <c r="AB2140" s="130" t="str">
        <f t="shared" si="101"/>
        <v/>
      </c>
      <c r="AC2140" s="1"/>
    </row>
    <row r="2141" spans="1:29" x14ac:dyDescent="0.2">
      <c r="A2141" s="1"/>
      <c r="B2141" s="1"/>
      <c r="D2141" s="1"/>
      <c r="E2141" s="1"/>
      <c r="I2141" s="1"/>
      <c r="J2141" s="1"/>
      <c r="K2141" s="130" t="str">
        <f t="shared" si="99"/>
        <v/>
      </c>
      <c r="L2141" s="130" t="str">
        <f t="shared" si="100"/>
        <v/>
      </c>
      <c r="M2141" s="1"/>
      <c r="N2141" s="1"/>
      <c r="O2141" s="1"/>
      <c r="P2141" s="1"/>
      <c r="Q2141" s="1"/>
      <c r="S2141" s="1"/>
      <c r="T2141" s="1"/>
      <c r="U2141" s="1"/>
      <c r="V2141" s="1"/>
      <c r="W2141" s="1"/>
      <c r="X2141" s="1"/>
      <c r="Y2141" s="1"/>
      <c r="Z2141" s="1"/>
      <c r="AA2141" s="1"/>
      <c r="AB2141" s="130" t="str">
        <f t="shared" si="101"/>
        <v/>
      </c>
      <c r="AC2141" s="1"/>
    </row>
    <row r="2142" spans="1:29" x14ac:dyDescent="0.2">
      <c r="A2142" s="1"/>
      <c r="B2142" s="1"/>
      <c r="D2142" s="1"/>
      <c r="E2142" s="1"/>
      <c r="I2142" s="1"/>
      <c r="J2142" s="1"/>
      <c r="K2142" s="130" t="str">
        <f t="shared" si="99"/>
        <v/>
      </c>
      <c r="L2142" s="130" t="str">
        <f t="shared" si="100"/>
        <v/>
      </c>
      <c r="M2142" s="1"/>
      <c r="N2142" s="1"/>
      <c r="O2142" s="1"/>
      <c r="P2142" s="1"/>
      <c r="Q2142" s="1"/>
      <c r="S2142" s="1"/>
      <c r="T2142" s="1"/>
      <c r="U2142" s="1"/>
      <c r="V2142" s="1"/>
      <c r="W2142" s="1"/>
      <c r="X2142" s="1"/>
      <c r="Y2142" s="1"/>
      <c r="Z2142" s="1"/>
      <c r="AA2142" s="1"/>
      <c r="AB2142" s="130" t="str">
        <f t="shared" si="101"/>
        <v/>
      </c>
      <c r="AC2142" s="1"/>
    </row>
    <row r="2143" spans="1:29" x14ac:dyDescent="0.2">
      <c r="A2143" s="1"/>
      <c r="B2143" s="1"/>
      <c r="D2143" s="1"/>
      <c r="E2143" s="1"/>
      <c r="I2143" s="1"/>
      <c r="J2143" s="1"/>
      <c r="K2143" s="130" t="str">
        <f t="shared" si="99"/>
        <v/>
      </c>
      <c r="L2143" s="130" t="str">
        <f t="shared" si="100"/>
        <v/>
      </c>
      <c r="M2143" s="1"/>
      <c r="N2143" s="1"/>
      <c r="O2143" s="1"/>
      <c r="P2143" s="1"/>
      <c r="Q2143" s="1"/>
      <c r="S2143" s="1"/>
      <c r="T2143" s="1"/>
      <c r="U2143" s="1"/>
      <c r="V2143" s="1"/>
      <c r="W2143" s="1"/>
      <c r="X2143" s="1"/>
      <c r="Y2143" s="1"/>
      <c r="Z2143" s="1"/>
      <c r="AA2143" s="1"/>
      <c r="AB2143" s="130" t="str">
        <f t="shared" si="101"/>
        <v/>
      </c>
      <c r="AC2143" s="1"/>
    </row>
    <row r="2144" spans="1:29" x14ac:dyDescent="0.2">
      <c r="A2144" s="1"/>
      <c r="B2144" s="1"/>
      <c r="D2144" s="1"/>
      <c r="E2144" s="1"/>
      <c r="I2144" s="1"/>
      <c r="J2144" s="1"/>
      <c r="K2144" s="130" t="str">
        <f t="shared" si="99"/>
        <v/>
      </c>
      <c r="L2144" s="130" t="str">
        <f t="shared" si="100"/>
        <v/>
      </c>
      <c r="M2144" s="1"/>
      <c r="N2144" s="1"/>
      <c r="O2144" s="1"/>
      <c r="P2144" s="1"/>
      <c r="Q2144" s="1"/>
      <c r="S2144" s="1"/>
      <c r="T2144" s="1"/>
      <c r="U2144" s="1"/>
      <c r="V2144" s="1"/>
      <c r="W2144" s="1"/>
      <c r="X2144" s="1"/>
      <c r="Y2144" s="1"/>
      <c r="Z2144" s="1"/>
      <c r="AA2144" s="1"/>
      <c r="AB2144" s="130" t="str">
        <f t="shared" si="101"/>
        <v/>
      </c>
      <c r="AC2144" s="1"/>
    </row>
    <row r="2145" spans="1:29" x14ac:dyDescent="0.2">
      <c r="A2145" s="1"/>
      <c r="B2145" s="1"/>
      <c r="D2145" s="1"/>
      <c r="E2145" s="1"/>
      <c r="I2145" s="1"/>
      <c r="J2145" s="1"/>
      <c r="K2145" s="130" t="str">
        <f t="shared" si="99"/>
        <v/>
      </c>
      <c r="L2145" s="130" t="str">
        <f t="shared" si="100"/>
        <v/>
      </c>
      <c r="M2145" s="1"/>
      <c r="N2145" s="1"/>
      <c r="O2145" s="1"/>
      <c r="P2145" s="1"/>
      <c r="Q2145" s="1"/>
      <c r="S2145" s="1"/>
      <c r="T2145" s="1"/>
      <c r="U2145" s="1"/>
      <c r="V2145" s="1"/>
      <c r="W2145" s="1"/>
      <c r="X2145" s="1"/>
      <c r="Y2145" s="1"/>
      <c r="Z2145" s="1"/>
      <c r="AA2145" s="1"/>
      <c r="AB2145" s="130" t="str">
        <f t="shared" si="101"/>
        <v/>
      </c>
      <c r="AC2145" s="1"/>
    </row>
    <row r="2146" spans="1:29" x14ac:dyDescent="0.2">
      <c r="A2146" s="1"/>
      <c r="B2146" s="1"/>
      <c r="D2146" s="1"/>
      <c r="E2146" s="1"/>
      <c r="I2146" s="1"/>
      <c r="J2146" s="1"/>
      <c r="K2146" s="130" t="str">
        <f t="shared" si="99"/>
        <v/>
      </c>
      <c r="L2146" s="130" t="str">
        <f t="shared" si="100"/>
        <v/>
      </c>
      <c r="M2146" s="1"/>
      <c r="N2146" s="1"/>
      <c r="O2146" s="1"/>
      <c r="P2146" s="1"/>
      <c r="Q2146" s="1"/>
      <c r="S2146" s="1"/>
      <c r="T2146" s="1"/>
      <c r="U2146" s="1"/>
      <c r="V2146" s="1"/>
      <c r="W2146" s="1"/>
      <c r="X2146" s="1"/>
      <c r="Y2146" s="1"/>
      <c r="Z2146" s="1"/>
      <c r="AA2146" s="1"/>
      <c r="AB2146" s="130" t="str">
        <f t="shared" si="101"/>
        <v/>
      </c>
      <c r="AC2146" s="1"/>
    </row>
    <row r="2147" spans="1:29" x14ac:dyDescent="0.2">
      <c r="A2147" s="1"/>
      <c r="B2147" s="1"/>
      <c r="D2147" s="1"/>
      <c r="E2147" s="1"/>
      <c r="I2147" s="1"/>
      <c r="J2147" s="1"/>
      <c r="K2147" s="130" t="str">
        <f t="shared" si="99"/>
        <v/>
      </c>
      <c r="L2147" s="130" t="str">
        <f t="shared" si="100"/>
        <v/>
      </c>
      <c r="M2147" s="1"/>
      <c r="N2147" s="1"/>
      <c r="O2147" s="1"/>
      <c r="P2147" s="1"/>
      <c r="Q2147" s="1"/>
      <c r="S2147" s="1"/>
      <c r="T2147" s="1"/>
      <c r="U2147" s="1"/>
      <c r="V2147" s="1"/>
      <c r="W2147" s="1"/>
      <c r="X2147" s="1"/>
      <c r="Y2147" s="1"/>
      <c r="Z2147" s="1"/>
      <c r="AA2147" s="1"/>
      <c r="AB2147" s="130" t="str">
        <f t="shared" si="101"/>
        <v/>
      </c>
      <c r="AC2147" s="1"/>
    </row>
    <row r="2148" spans="1:29" x14ac:dyDescent="0.2">
      <c r="A2148" s="1"/>
      <c r="B2148" s="1"/>
      <c r="D2148" s="1"/>
      <c r="E2148" s="1"/>
      <c r="I2148" s="1"/>
      <c r="J2148" s="1"/>
      <c r="K2148" s="130" t="str">
        <f t="shared" si="99"/>
        <v/>
      </c>
      <c r="L2148" s="130" t="str">
        <f t="shared" si="100"/>
        <v/>
      </c>
      <c r="M2148" s="1"/>
      <c r="N2148" s="1"/>
      <c r="O2148" s="1"/>
      <c r="P2148" s="1"/>
      <c r="Q2148" s="1"/>
      <c r="S2148" s="1"/>
      <c r="T2148" s="1"/>
      <c r="U2148" s="1"/>
      <c r="V2148" s="1"/>
      <c r="W2148" s="1"/>
      <c r="X2148" s="1"/>
      <c r="Y2148" s="1"/>
      <c r="Z2148" s="1"/>
      <c r="AA2148" s="1"/>
      <c r="AB2148" s="130" t="str">
        <f t="shared" si="101"/>
        <v/>
      </c>
      <c r="AC2148" s="1"/>
    </row>
    <row r="2149" spans="1:29" x14ac:dyDescent="0.2">
      <c r="A2149" s="1"/>
      <c r="B2149" s="1"/>
      <c r="D2149" s="1"/>
      <c r="E2149" s="1"/>
      <c r="I2149" s="1"/>
      <c r="J2149" s="1"/>
      <c r="K2149" s="130" t="str">
        <f t="shared" si="99"/>
        <v/>
      </c>
      <c r="L2149" s="130" t="str">
        <f t="shared" si="100"/>
        <v/>
      </c>
      <c r="M2149" s="1"/>
      <c r="N2149" s="1"/>
      <c r="O2149" s="1"/>
      <c r="P2149" s="1"/>
      <c r="Q2149" s="1"/>
      <c r="S2149" s="1"/>
      <c r="T2149" s="1"/>
      <c r="U2149" s="1"/>
      <c r="V2149" s="1"/>
      <c r="W2149" s="1"/>
      <c r="X2149" s="1"/>
      <c r="Y2149" s="1"/>
      <c r="Z2149" s="1"/>
      <c r="AA2149" s="1"/>
      <c r="AB2149" s="130" t="str">
        <f t="shared" si="101"/>
        <v/>
      </c>
      <c r="AC2149" s="1"/>
    </row>
    <row r="2150" spans="1:29" x14ac:dyDescent="0.2">
      <c r="A2150" s="1"/>
      <c r="B2150" s="1"/>
      <c r="D2150" s="1"/>
      <c r="E2150" s="1"/>
      <c r="I2150" s="1"/>
      <c r="J2150" s="1"/>
      <c r="K2150" s="130" t="str">
        <f t="shared" si="99"/>
        <v/>
      </c>
      <c r="L2150" s="130" t="str">
        <f t="shared" si="100"/>
        <v/>
      </c>
      <c r="M2150" s="1"/>
      <c r="N2150" s="1"/>
      <c r="O2150" s="1"/>
      <c r="P2150" s="1"/>
      <c r="Q2150" s="1"/>
      <c r="S2150" s="1"/>
      <c r="T2150" s="1"/>
      <c r="U2150" s="1"/>
      <c r="V2150" s="1"/>
      <c r="W2150" s="1"/>
      <c r="X2150" s="1"/>
      <c r="Y2150" s="1"/>
      <c r="Z2150" s="1"/>
      <c r="AA2150" s="1"/>
      <c r="AB2150" s="130" t="str">
        <f t="shared" si="101"/>
        <v/>
      </c>
      <c r="AC2150" s="1"/>
    </row>
    <row r="2151" spans="1:29" x14ac:dyDescent="0.2">
      <c r="A2151" s="1"/>
      <c r="B2151" s="1"/>
      <c r="D2151" s="1"/>
      <c r="E2151" s="1"/>
      <c r="I2151" s="1"/>
      <c r="J2151" s="1"/>
      <c r="K2151" s="130" t="str">
        <f t="shared" si="99"/>
        <v/>
      </c>
      <c r="L2151" s="130" t="str">
        <f t="shared" si="100"/>
        <v/>
      </c>
      <c r="M2151" s="1"/>
      <c r="N2151" s="1"/>
      <c r="O2151" s="1"/>
      <c r="P2151" s="1"/>
      <c r="Q2151" s="1"/>
      <c r="S2151" s="1"/>
      <c r="T2151" s="1"/>
      <c r="U2151" s="1"/>
      <c r="V2151" s="1"/>
      <c r="W2151" s="1"/>
      <c r="X2151" s="1"/>
      <c r="Y2151" s="1"/>
      <c r="Z2151" s="1"/>
      <c r="AA2151" s="1"/>
      <c r="AB2151" s="130" t="str">
        <f t="shared" si="101"/>
        <v/>
      </c>
      <c r="AC2151" s="1"/>
    </row>
    <row r="2152" spans="1:29" x14ac:dyDescent="0.2">
      <c r="A2152" s="1"/>
      <c r="B2152" s="1"/>
      <c r="D2152" s="1"/>
      <c r="E2152" s="1"/>
      <c r="I2152" s="1"/>
      <c r="J2152" s="1"/>
      <c r="K2152" s="130" t="str">
        <f t="shared" si="99"/>
        <v/>
      </c>
      <c r="L2152" s="130" t="str">
        <f t="shared" si="100"/>
        <v/>
      </c>
      <c r="M2152" s="1"/>
      <c r="N2152" s="1"/>
      <c r="O2152" s="1"/>
      <c r="P2152" s="1"/>
      <c r="Q2152" s="1"/>
      <c r="S2152" s="1"/>
      <c r="T2152" s="1"/>
      <c r="U2152" s="1"/>
      <c r="V2152" s="1"/>
      <c r="W2152" s="1"/>
      <c r="X2152" s="1"/>
      <c r="Y2152" s="1"/>
      <c r="Z2152" s="1"/>
      <c r="AA2152" s="1"/>
      <c r="AB2152" s="130" t="str">
        <f t="shared" si="101"/>
        <v/>
      </c>
      <c r="AC2152" s="1"/>
    </row>
    <row r="2153" spans="1:29" x14ac:dyDescent="0.2">
      <c r="A2153" s="1"/>
      <c r="B2153" s="1"/>
      <c r="D2153" s="1"/>
      <c r="E2153" s="1"/>
      <c r="I2153" s="1"/>
      <c r="J2153" s="1"/>
      <c r="K2153" s="130" t="str">
        <f t="shared" si="99"/>
        <v/>
      </c>
      <c r="L2153" s="130" t="str">
        <f t="shared" si="100"/>
        <v/>
      </c>
      <c r="M2153" s="1"/>
      <c r="N2153" s="1"/>
      <c r="O2153" s="1"/>
      <c r="P2153" s="1"/>
      <c r="Q2153" s="1"/>
      <c r="S2153" s="1"/>
      <c r="T2153" s="1"/>
      <c r="U2153" s="1"/>
      <c r="V2153" s="1"/>
      <c r="W2153" s="1"/>
      <c r="X2153" s="1"/>
      <c r="Y2153" s="1"/>
      <c r="Z2153" s="1"/>
      <c r="AA2153" s="1"/>
      <c r="AB2153" s="130" t="str">
        <f t="shared" si="101"/>
        <v/>
      </c>
      <c r="AC2153" s="1"/>
    </row>
    <row r="2154" spans="1:29" x14ac:dyDescent="0.2">
      <c r="A2154" s="1"/>
      <c r="B2154" s="1"/>
      <c r="D2154" s="1"/>
      <c r="E2154" s="1"/>
      <c r="I2154" s="1"/>
      <c r="J2154" s="1"/>
      <c r="K2154" s="130" t="str">
        <f t="shared" si="99"/>
        <v/>
      </c>
      <c r="L2154" s="130" t="str">
        <f t="shared" si="100"/>
        <v/>
      </c>
      <c r="M2154" s="1"/>
      <c r="N2154" s="1"/>
      <c r="O2154" s="1"/>
      <c r="P2154" s="1"/>
      <c r="Q2154" s="1"/>
      <c r="S2154" s="1"/>
      <c r="T2154" s="1"/>
      <c r="U2154" s="1"/>
      <c r="V2154" s="1"/>
      <c r="W2154" s="1"/>
      <c r="X2154" s="1"/>
      <c r="Y2154" s="1"/>
      <c r="Z2154" s="1"/>
      <c r="AA2154" s="1"/>
      <c r="AB2154" s="130" t="str">
        <f t="shared" si="101"/>
        <v/>
      </c>
      <c r="AC2154" s="1"/>
    </row>
    <row r="2155" spans="1:29" x14ac:dyDescent="0.2">
      <c r="A2155" s="1"/>
      <c r="B2155" s="1"/>
      <c r="D2155" s="1"/>
      <c r="E2155" s="1"/>
      <c r="I2155" s="1"/>
      <c r="J2155" s="1"/>
      <c r="K2155" s="130" t="str">
        <f t="shared" si="99"/>
        <v/>
      </c>
      <c r="L2155" s="130" t="str">
        <f t="shared" si="100"/>
        <v/>
      </c>
      <c r="M2155" s="1"/>
      <c r="N2155" s="1"/>
      <c r="O2155" s="1"/>
      <c r="P2155" s="1"/>
      <c r="Q2155" s="1"/>
      <c r="S2155" s="1"/>
      <c r="T2155" s="1"/>
      <c r="U2155" s="1"/>
      <c r="V2155" s="1"/>
      <c r="W2155" s="1"/>
      <c r="X2155" s="1"/>
      <c r="Y2155" s="1"/>
      <c r="Z2155" s="1"/>
      <c r="AA2155" s="1"/>
      <c r="AB2155" s="130" t="str">
        <f t="shared" si="101"/>
        <v/>
      </c>
      <c r="AC2155" s="1"/>
    </row>
    <row r="2156" spans="1:29" x14ac:dyDescent="0.2">
      <c r="A2156" s="1"/>
      <c r="B2156" s="1"/>
      <c r="D2156" s="1"/>
      <c r="E2156" s="1"/>
      <c r="I2156" s="1"/>
      <c r="J2156" s="1"/>
      <c r="K2156" s="130" t="str">
        <f t="shared" si="99"/>
        <v/>
      </c>
      <c r="L2156" s="130" t="str">
        <f t="shared" si="100"/>
        <v/>
      </c>
      <c r="M2156" s="1"/>
      <c r="N2156" s="1"/>
      <c r="O2156" s="1"/>
      <c r="P2156" s="1"/>
      <c r="Q2156" s="1"/>
      <c r="S2156" s="1"/>
      <c r="T2156" s="1"/>
      <c r="U2156" s="1"/>
      <c r="V2156" s="1"/>
      <c r="W2156" s="1"/>
      <c r="X2156" s="1"/>
      <c r="Y2156" s="1"/>
      <c r="Z2156" s="1"/>
      <c r="AA2156" s="1"/>
      <c r="AB2156" s="130" t="str">
        <f t="shared" si="101"/>
        <v/>
      </c>
      <c r="AC2156" s="1"/>
    </row>
    <row r="2157" spans="1:29" x14ac:dyDescent="0.2">
      <c r="A2157" s="1"/>
      <c r="B2157" s="1"/>
      <c r="D2157" s="1"/>
      <c r="E2157" s="1"/>
      <c r="I2157" s="1"/>
      <c r="J2157" s="1"/>
      <c r="K2157" s="130" t="str">
        <f t="shared" ref="K2157:K2220" si="102">IF(J2157="","",INT(YEARFRAC(J2157,AA2157)))</f>
        <v/>
      </c>
      <c r="L2157" s="130" t="str">
        <f t="shared" si="100"/>
        <v/>
      </c>
      <c r="M2157" s="1"/>
      <c r="N2157" s="1"/>
      <c r="O2157" s="1"/>
      <c r="P2157" s="1"/>
      <c r="Q2157" s="1"/>
      <c r="S2157" s="1"/>
      <c r="T2157" s="1"/>
      <c r="U2157" s="1"/>
      <c r="V2157" s="1"/>
      <c r="W2157" s="1"/>
      <c r="X2157" s="1"/>
      <c r="Y2157" s="1"/>
      <c r="Z2157" s="1"/>
      <c r="AA2157" s="1"/>
      <c r="AB2157" s="130" t="str">
        <f t="shared" si="101"/>
        <v/>
      </c>
      <c r="AC2157" s="1"/>
    </row>
    <row r="2158" spans="1:29" x14ac:dyDescent="0.2">
      <c r="A2158" s="1"/>
      <c r="B2158" s="1"/>
      <c r="D2158" s="1"/>
      <c r="E2158" s="1"/>
      <c r="I2158" s="1"/>
      <c r="J2158" s="1"/>
      <c r="K2158" s="130" t="str">
        <f t="shared" si="102"/>
        <v/>
      </c>
      <c r="L2158" s="130" t="str">
        <f t="shared" si="100"/>
        <v/>
      </c>
      <c r="M2158" s="1"/>
      <c r="N2158" s="1"/>
      <c r="O2158" s="1"/>
      <c r="P2158" s="1"/>
      <c r="Q2158" s="1"/>
      <c r="S2158" s="1"/>
      <c r="T2158" s="1"/>
      <c r="U2158" s="1"/>
      <c r="V2158" s="1"/>
      <c r="W2158" s="1"/>
      <c r="X2158" s="1"/>
      <c r="Y2158" s="1"/>
      <c r="Z2158" s="1"/>
      <c r="AA2158" s="1"/>
      <c r="AB2158" s="130" t="str">
        <f t="shared" si="101"/>
        <v/>
      </c>
      <c r="AC2158" s="1"/>
    </row>
    <row r="2159" spans="1:29" x14ac:dyDescent="0.2">
      <c r="A2159" s="1"/>
      <c r="B2159" s="1"/>
      <c r="D2159" s="1"/>
      <c r="E2159" s="1"/>
      <c r="I2159" s="1"/>
      <c r="J2159" s="1"/>
      <c r="K2159" s="130" t="str">
        <f t="shared" si="102"/>
        <v/>
      </c>
      <c r="L2159" s="130" t="str">
        <f t="shared" si="100"/>
        <v/>
      </c>
      <c r="M2159" s="1"/>
      <c r="N2159" s="1"/>
      <c r="O2159" s="1"/>
      <c r="P2159" s="1"/>
      <c r="Q2159" s="1"/>
      <c r="S2159" s="1"/>
      <c r="T2159" s="1"/>
      <c r="U2159" s="1"/>
      <c r="V2159" s="1"/>
      <c r="W2159" s="1"/>
      <c r="X2159" s="1"/>
      <c r="Y2159" s="1"/>
      <c r="Z2159" s="1"/>
      <c r="AA2159" s="1"/>
      <c r="AB2159" s="130" t="str">
        <f t="shared" si="101"/>
        <v/>
      </c>
      <c r="AC2159" s="1"/>
    </row>
    <row r="2160" spans="1:29" x14ac:dyDescent="0.2">
      <c r="A2160" s="1"/>
      <c r="B2160" s="1"/>
      <c r="D2160" s="1"/>
      <c r="E2160" s="1"/>
      <c r="I2160" s="1"/>
      <c r="J2160" s="1"/>
      <c r="K2160" s="130" t="str">
        <f t="shared" si="102"/>
        <v/>
      </c>
      <c r="L2160" s="130" t="str">
        <f t="shared" si="100"/>
        <v/>
      </c>
      <c r="M2160" s="1"/>
      <c r="N2160" s="1"/>
      <c r="O2160" s="1"/>
      <c r="P2160" s="1"/>
      <c r="Q2160" s="1"/>
      <c r="S2160" s="1"/>
      <c r="T2160" s="1"/>
      <c r="U2160" s="1"/>
      <c r="V2160" s="1"/>
      <c r="W2160" s="1"/>
      <c r="X2160" s="1"/>
      <c r="Y2160" s="1"/>
      <c r="Z2160" s="1"/>
      <c r="AA2160" s="1"/>
      <c r="AB2160" s="130" t="str">
        <f t="shared" si="101"/>
        <v/>
      </c>
      <c r="AC2160" s="1"/>
    </row>
    <row r="2161" spans="1:29" x14ac:dyDescent="0.2">
      <c r="A2161" s="1"/>
      <c r="B2161" s="1"/>
      <c r="D2161" s="1"/>
      <c r="E2161" s="1"/>
      <c r="I2161" s="1"/>
      <c r="J2161" s="1"/>
      <c r="K2161" s="130" t="str">
        <f t="shared" si="102"/>
        <v/>
      </c>
      <c r="L2161" s="130" t="str">
        <f t="shared" si="100"/>
        <v/>
      </c>
      <c r="M2161" s="1"/>
      <c r="N2161" s="1"/>
      <c r="O2161" s="1"/>
      <c r="P2161" s="1"/>
      <c r="Q2161" s="1"/>
      <c r="S2161" s="1"/>
      <c r="T2161" s="1"/>
      <c r="U2161" s="1"/>
      <c r="V2161" s="1"/>
      <c r="W2161" s="1"/>
      <c r="X2161" s="1"/>
      <c r="Y2161" s="1"/>
      <c r="Z2161" s="1"/>
      <c r="AA2161" s="1"/>
      <c r="AB2161" s="130" t="str">
        <f t="shared" si="101"/>
        <v/>
      </c>
      <c r="AC2161" s="1"/>
    </row>
    <row r="2162" spans="1:29" x14ac:dyDescent="0.2">
      <c r="A2162" s="1"/>
      <c r="B2162" s="1"/>
      <c r="D2162" s="1"/>
      <c r="E2162" s="1"/>
      <c r="I2162" s="1"/>
      <c r="J2162" s="1"/>
      <c r="K2162" s="130" t="str">
        <f t="shared" si="102"/>
        <v/>
      </c>
      <c r="L2162" s="130" t="str">
        <f t="shared" si="100"/>
        <v/>
      </c>
      <c r="M2162" s="1"/>
      <c r="N2162" s="1"/>
      <c r="O2162" s="1"/>
      <c r="P2162" s="1"/>
      <c r="Q2162" s="1"/>
      <c r="S2162" s="1"/>
      <c r="T2162" s="1"/>
      <c r="U2162" s="1"/>
      <c r="V2162" s="1"/>
      <c r="W2162" s="1"/>
      <c r="X2162" s="1"/>
      <c r="Y2162" s="1"/>
      <c r="Z2162" s="1"/>
      <c r="AA2162" s="1"/>
      <c r="AB2162" s="130" t="str">
        <f t="shared" si="101"/>
        <v/>
      </c>
      <c r="AC2162" s="1"/>
    </row>
    <row r="2163" spans="1:29" x14ac:dyDescent="0.2">
      <c r="A2163" s="1"/>
      <c r="B2163" s="1"/>
      <c r="D2163" s="1"/>
      <c r="E2163" s="1"/>
      <c r="I2163" s="1"/>
      <c r="J2163" s="1"/>
      <c r="K2163" s="130" t="str">
        <f t="shared" si="102"/>
        <v/>
      </c>
      <c r="L2163" s="130" t="str">
        <f t="shared" si="100"/>
        <v/>
      </c>
      <c r="M2163" s="1"/>
      <c r="N2163" s="1"/>
      <c r="O2163" s="1"/>
      <c r="P2163" s="1"/>
      <c r="Q2163" s="1"/>
      <c r="S2163" s="1"/>
      <c r="T2163" s="1"/>
      <c r="U2163" s="1"/>
      <c r="V2163" s="1"/>
      <c r="W2163" s="1"/>
      <c r="X2163" s="1"/>
      <c r="Y2163" s="1"/>
      <c r="Z2163" s="1"/>
      <c r="AA2163" s="1"/>
      <c r="AB2163" s="130" t="str">
        <f t="shared" si="101"/>
        <v/>
      </c>
      <c r="AC2163" s="1"/>
    </row>
    <row r="2164" spans="1:29" x14ac:dyDescent="0.2">
      <c r="A2164" s="1"/>
      <c r="B2164" s="1"/>
      <c r="D2164" s="1"/>
      <c r="E2164" s="1"/>
      <c r="I2164" s="1"/>
      <c r="J2164" s="1"/>
      <c r="K2164" s="130" t="str">
        <f t="shared" si="102"/>
        <v/>
      </c>
      <c r="L2164" s="130" t="str">
        <f t="shared" si="100"/>
        <v/>
      </c>
      <c r="M2164" s="1"/>
      <c r="N2164" s="1"/>
      <c r="O2164" s="1"/>
      <c r="P2164" s="1"/>
      <c r="Q2164" s="1"/>
      <c r="S2164" s="1"/>
      <c r="T2164" s="1"/>
      <c r="U2164" s="1"/>
      <c r="V2164" s="1"/>
      <c r="W2164" s="1"/>
      <c r="X2164" s="1"/>
      <c r="Y2164" s="1"/>
      <c r="Z2164" s="1"/>
      <c r="AA2164" s="1"/>
      <c r="AB2164" s="130" t="str">
        <f t="shared" si="101"/>
        <v/>
      </c>
      <c r="AC2164" s="1"/>
    </row>
    <row r="2165" spans="1:29" x14ac:dyDescent="0.2">
      <c r="A2165" s="1"/>
      <c r="B2165" s="1"/>
      <c r="D2165" s="1"/>
      <c r="E2165" s="1"/>
      <c r="I2165" s="1"/>
      <c r="J2165" s="1"/>
      <c r="K2165" s="130" t="str">
        <f t="shared" si="102"/>
        <v/>
      </c>
      <c r="L2165" s="130" t="str">
        <f t="shared" si="100"/>
        <v/>
      </c>
      <c r="M2165" s="1"/>
      <c r="N2165" s="1"/>
      <c r="O2165" s="1"/>
      <c r="P2165" s="1"/>
      <c r="Q2165" s="1"/>
      <c r="S2165" s="1"/>
      <c r="T2165" s="1"/>
      <c r="U2165" s="1"/>
      <c r="V2165" s="1"/>
      <c r="W2165" s="1"/>
      <c r="X2165" s="1"/>
      <c r="Y2165" s="1"/>
      <c r="Z2165" s="1"/>
      <c r="AA2165" s="1"/>
      <c r="AB2165" s="130" t="str">
        <f t="shared" si="101"/>
        <v/>
      </c>
      <c r="AC2165" s="1"/>
    </row>
    <row r="2166" spans="1:29" x14ac:dyDescent="0.2">
      <c r="A2166" s="1"/>
      <c r="B2166" s="1"/>
      <c r="D2166" s="1"/>
      <c r="E2166" s="1"/>
      <c r="I2166" s="1"/>
      <c r="J2166" s="1"/>
      <c r="K2166" s="130" t="str">
        <f t="shared" si="102"/>
        <v/>
      </c>
      <c r="L2166" s="130" t="str">
        <f t="shared" si="100"/>
        <v/>
      </c>
      <c r="M2166" s="1"/>
      <c r="N2166" s="1"/>
      <c r="O2166" s="1"/>
      <c r="P2166" s="1"/>
      <c r="Q2166" s="1"/>
      <c r="S2166" s="1"/>
      <c r="T2166" s="1"/>
      <c r="U2166" s="1"/>
      <c r="V2166" s="1"/>
      <c r="W2166" s="1"/>
      <c r="X2166" s="1"/>
      <c r="Y2166" s="1"/>
      <c r="Z2166" s="1"/>
      <c r="AA2166" s="1"/>
      <c r="AB2166" s="130" t="str">
        <f t="shared" si="101"/>
        <v/>
      </c>
      <c r="AC2166" s="1"/>
    </row>
    <row r="2167" spans="1:29" x14ac:dyDescent="0.2">
      <c r="A2167" s="1"/>
      <c r="B2167" s="1"/>
      <c r="D2167" s="1"/>
      <c r="E2167" s="1"/>
      <c r="I2167" s="1"/>
      <c r="J2167" s="1"/>
      <c r="K2167" s="130" t="str">
        <f t="shared" si="102"/>
        <v/>
      </c>
      <c r="L2167" s="130" t="str">
        <f t="shared" si="100"/>
        <v/>
      </c>
      <c r="M2167" s="1"/>
      <c r="N2167" s="1"/>
      <c r="O2167" s="1"/>
      <c r="P2167" s="1"/>
      <c r="Q2167" s="1"/>
      <c r="S2167" s="1"/>
      <c r="T2167" s="1"/>
      <c r="U2167" s="1"/>
      <c r="V2167" s="1"/>
      <c r="W2167" s="1"/>
      <c r="X2167" s="1"/>
      <c r="Y2167" s="1"/>
      <c r="Z2167" s="1"/>
      <c r="AA2167" s="1"/>
      <c r="AB2167" s="130" t="str">
        <f t="shared" si="101"/>
        <v/>
      </c>
      <c r="AC2167" s="1"/>
    </row>
    <row r="2168" spans="1:29" x14ac:dyDescent="0.2">
      <c r="A2168" s="1"/>
      <c r="B2168" s="1"/>
      <c r="D2168" s="1"/>
      <c r="E2168" s="1"/>
      <c r="I2168" s="1"/>
      <c r="J2168" s="1"/>
      <c r="K2168" s="130" t="str">
        <f t="shared" si="102"/>
        <v/>
      </c>
      <c r="L2168" s="130" t="str">
        <f t="shared" si="100"/>
        <v/>
      </c>
      <c r="M2168" s="1"/>
      <c r="N2168" s="1"/>
      <c r="O2168" s="1"/>
      <c r="P2168" s="1"/>
      <c r="Q2168" s="1"/>
      <c r="S2168" s="1"/>
      <c r="T2168" s="1"/>
      <c r="U2168" s="1"/>
      <c r="V2168" s="1"/>
      <c r="W2168" s="1"/>
      <c r="X2168" s="1"/>
      <c r="Y2168" s="1"/>
      <c r="Z2168" s="1"/>
      <c r="AA2168" s="1"/>
      <c r="AB2168" s="130" t="str">
        <f t="shared" si="101"/>
        <v/>
      </c>
      <c r="AC2168" s="1"/>
    </row>
    <row r="2169" spans="1:29" x14ac:dyDescent="0.2">
      <c r="A2169" s="1"/>
      <c r="B2169" s="1"/>
      <c r="D2169" s="1"/>
      <c r="E2169" s="1"/>
      <c r="I2169" s="1"/>
      <c r="J2169" s="1"/>
      <c r="K2169" s="130" t="str">
        <f t="shared" si="102"/>
        <v/>
      </c>
      <c r="L2169" s="130" t="str">
        <f t="shared" si="100"/>
        <v/>
      </c>
      <c r="M2169" s="1"/>
      <c r="N2169" s="1"/>
      <c r="O2169" s="1"/>
      <c r="P2169" s="1"/>
      <c r="Q2169" s="1"/>
      <c r="S2169" s="1"/>
      <c r="T2169" s="1"/>
      <c r="U2169" s="1"/>
      <c r="V2169" s="1"/>
      <c r="W2169" s="1"/>
      <c r="X2169" s="1"/>
      <c r="Y2169" s="1"/>
      <c r="Z2169" s="1"/>
      <c r="AA2169" s="1"/>
      <c r="AB2169" s="130" t="str">
        <f t="shared" si="101"/>
        <v/>
      </c>
      <c r="AC2169" s="1"/>
    </row>
    <row r="2170" spans="1:29" x14ac:dyDescent="0.2">
      <c r="A2170" s="1"/>
      <c r="B2170" s="1"/>
      <c r="D2170" s="1"/>
      <c r="E2170" s="1"/>
      <c r="I2170" s="1"/>
      <c r="J2170" s="1"/>
      <c r="K2170" s="130" t="str">
        <f t="shared" si="102"/>
        <v/>
      </c>
      <c r="L2170" s="130" t="str">
        <f t="shared" si="100"/>
        <v/>
      </c>
      <c r="M2170" s="1"/>
      <c r="N2170" s="1"/>
      <c r="O2170" s="1"/>
      <c r="P2170" s="1"/>
      <c r="Q2170" s="1"/>
      <c r="S2170" s="1"/>
      <c r="T2170" s="1"/>
      <c r="U2170" s="1"/>
      <c r="V2170" s="1"/>
      <c r="W2170" s="1"/>
      <c r="X2170" s="1"/>
      <c r="Y2170" s="1"/>
      <c r="Z2170" s="1"/>
      <c r="AA2170" s="1"/>
      <c r="AB2170" s="130" t="str">
        <f t="shared" si="101"/>
        <v/>
      </c>
      <c r="AC2170" s="1"/>
    </row>
    <row r="2171" spans="1:29" x14ac:dyDescent="0.2">
      <c r="A2171" s="1"/>
      <c r="B2171" s="1"/>
      <c r="D2171" s="1"/>
      <c r="E2171" s="1"/>
      <c r="I2171" s="1"/>
      <c r="J2171" s="1"/>
      <c r="K2171" s="130" t="str">
        <f t="shared" si="102"/>
        <v/>
      </c>
      <c r="L2171" s="130" t="str">
        <f t="shared" si="100"/>
        <v/>
      </c>
      <c r="M2171" s="1"/>
      <c r="N2171" s="1"/>
      <c r="O2171" s="1"/>
      <c r="P2171" s="1"/>
      <c r="Q2171" s="1"/>
      <c r="S2171" s="1"/>
      <c r="T2171" s="1"/>
      <c r="U2171" s="1"/>
      <c r="V2171" s="1"/>
      <c r="W2171" s="1"/>
      <c r="X2171" s="1"/>
      <c r="Y2171" s="1"/>
      <c r="Z2171" s="1"/>
      <c r="AA2171" s="1"/>
      <c r="AB2171" s="130" t="str">
        <f t="shared" si="101"/>
        <v/>
      </c>
      <c r="AC2171" s="1"/>
    </row>
    <row r="2172" spans="1:29" x14ac:dyDescent="0.2">
      <c r="A2172" s="1"/>
      <c r="B2172" s="1"/>
      <c r="D2172" s="1"/>
      <c r="E2172" s="1"/>
      <c r="I2172" s="1"/>
      <c r="J2172" s="1"/>
      <c r="K2172" s="130" t="str">
        <f t="shared" si="102"/>
        <v/>
      </c>
      <c r="L2172" s="130" t="str">
        <f t="shared" si="100"/>
        <v/>
      </c>
      <c r="M2172" s="1"/>
      <c r="N2172" s="1"/>
      <c r="O2172" s="1"/>
      <c r="P2172" s="1"/>
      <c r="Q2172" s="1"/>
      <c r="S2172" s="1"/>
      <c r="T2172" s="1"/>
      <c r="U2172" s="1"/>
      <c r="V2172" s="1"/>
      <c r="W2172" s="1"/>
      <c r="X2172" s="1"/>
      <c r="Y2172" s="1"/>
      <c r="Z2172" s="1"/>
      <c r="AA2172" s="1"/>
      <c r="AB2172" s="130" t="str">
        <f t="shared" si="101"/>
        <v/>
      </c>
      <c r="AC2172" s="1"/>
    </row>
    <row r="2173" spans="1:29" x14ac:dyDescent="0.2">
      <c r="A2173" s="1"/>
      <c r="B2173" s="1"/>
      <c r="D2173" s="1"/>
      <c r="E2173" s="1"/>
      <c r="I2173" s="1"/>
      <c r="J2173" s="1"/>
      <c r="K2173" s="130" t="str">
        <f t="shared" si="102"/>
        <v/>
      </c>
      <c r="L2173" s="130" t="str">
        <f t="shared" si="100"/>
        <v/>
      </c>
      <c r="M2173" s="1"/>
      <c r="N2173" s="1"/>
      <c r="O2173" s="1"/>
      <c r="P2173" s="1"/>
      <c r="Q2173" s="1"/>
      <c r="S2173" s="1"/>
      <c r="T2173" s="1"/>
      <c r="U2173" s="1"/>
      <c r="V2173" s="1"/>
      <c r="W2173" s="1"/>
      <c r="X2173" s="1"/>
      <c r="Y2173" s="1"/>
      <c r="Z2173" s="1"/>
      <c r="AA2173" s="1"/>
      <c r="AB2173" s="130" t="str">
        <f t="shared" si="101"/>
        <v/>
      </c>
      <c r="AC2173" s="1"/>
    </row>
    <row r="2174" spans="1:29" x14ac:dyDescent="0.2">
      <c r="A2174" s="1"/>
      <c r="B2174" s="1"/>
      <c r="D2174" s="1"/>
      <c r="E2174" s="1"/>
      <c r="I2174" s="1"/>
      <c r="J2174" s="1"/>
      <c r="K2174" s="130" t="str">
        <f t="shared" si="102"/>
        <v/>
      </c>
      <c r="L2174" s="130" t="str">
        <f t="shared" si="100"/>
        <v/>
      </c>
      <c r="M2174" s="1"/>
      <c r="N2174" s="1"/>
      <c r="O2174" s="1"/>
      <c r="P2174" s="1"/>
      <c r="Q2174" s="1"/>
      <c r="S2174" s="1"/>
      <c r="T2174" s="1"/>
      <c r="U2174" s="1"/>
      <c r="V2174" s="1"/>
      <c r="W2174" s="1"/>
      <c r="X2174" s="1"/>
      <c r="Y2174" s="1"/>
      <c r="Z2174" s="1"/>
      <c r="AA2174" s="1"/>
      <c r="AB2174" s="130" t="str">
        <f t="shared" si="101"/>
        <v/>
      </c>
      <c r="AC2174" s="1"/>
    </row>
    <row r="2175" spans="1:29" x14ac:dyDescent="0.2">
      <c r="A2175" s="1"/>
      <c r="B2175" s="1"/>
      <c r="D2175" s="1"/>
      <c r="E2175" s="1"/>
      <c r="I2175" s="1"/>
      <c r="J2175" s="1"/>
      <c r="K2175" s="130" t="str">
        <f t="shared" si="102"/>
        <v/>
      </c>
      <c r="L2175" s="130" t="str">
        <f t="shared" si="100"/>
        <v/>
      </c>
      <c r="M2175" s="1"/>
      <c r="N2175" s="1"/>
      <c r="O2175" s="1"/>
      <c r="P2175" s="1"/>
      <c r="Q2175" s="1"/>
      <c r="S2175" s="1"/>
      <c r="T2175" s="1"/>
      <c r="U2175" s="1"/>
      <c r="V2175" s="1"/>
      <c r="W2175" s="1"/>
      <c r="X2175" s="1"/>
      <c r="Y2175" s="1"/>
      <c r="Z2175" s="1"/>
      <c r="AA2175" s="1"/>
      <c r="AB2175" s="130" t="str">
        <f t="shared" si="101"/>
        <v/>
      </c>
      <c r="AC2175" s="1"/>
    </row>
    <row r="2176" spans="1:29" x14ac:dyDescent="0.2">
      <c r="A2176" s="1"/>
      <c r="B2176" s="1"/>
      <c r="D2176" s="1"/>
      <c r="E2176" s="1"/>
      <c r="I2176" s="1"/>
      <c r="J2176" s="1"/>
      <c r="K2176" s="130" t="str">
        <f t="shared" si="102"/>
        <v/>
      </c>
      <c r="L2176" s="130" t="str">
        <f t="shared" si="100"/>
        <v/>
      </c>
      <c r="M2176" s="1"/>
      <c r="N2176" s="1"/>
      <c r="O2176" s="1"/>
      <c r="P2176" s="1"/>
      <c r="Q2176" s="1"/>
      <c r="S2176" s="1"/>
      <c r="T2176" s="1"/>
      <c r="U2176" s="1"/>
      <c r="V2176" s="1"/>
      <c r="W2176" s="1"/>
      <c r="X2176" s="1"/>
      <c r="Y2176" s="1"/>
      <c r="Z2176" s="1"/>
      <c r="AA2176" s="1"/>
      <c r="AB2176" s="130" t="str">
        <f t="shared" si="101"/>
        <v/>
      </c>
      <c r="AC2176" s="1"/>
    </row>
    <row r="2177" spans="1:29" x14ac:dyDescent="0.2">
      <c r="A2177" s="1"/>
      <c r="B2177" s="1"/>
      <c r="D2177" s="1"/>
      <c r="E2177" s="1"/>
      <c r="I2177" s="1"/>
      <c r="J2177" s="1"/>
      <c r="K2177" s="130" t="str">
        <f t="shared" si="102"/>
        <v/>
      </c>
      <c r="L2177" s="130" t="str">
        <f t="shared" si="100"/>
        <v/>
      </c>
      <c r="M2177" s="1"/>
      <c r="N2177" s="1"/>
      <c r="O2177" s="1"/>
      <c r="P2177" s="1"/>
      <c r="Q2177" s="1"/>
      <c r="S2177" s="1"/>
      <c r="T2177" s="1"/>
      <c r="U2177" s="1"/>
      <c r="V2177" s="1"/>
      <c r="W2177" s="1"/>
      <c r="X2177" s="1"/>
      <c r="Y2177" s="1"/>
      <c r="Z2177" s="1"/>
      <c r="AA2177" s="1"/>
      <c r="AB2177" s="130" t="str">
        <f t="shared" si="101"/>
        <v/>
      </c>
      <c r="AC2177" s="1"/>
    </row>
    <row r="2178" spans="1:29" x14ac:dyDescent="0.2">
      <c r="A2178" s="1"/>
      <c r="B2178" s="1"/>
      <c r="D2178" s="1"/>
      <c r="E2178" s="1"/>
      <c r="I2178" s="1"/>
      <c r="J2178" s="1"/>
      <c r="K2178" s="130" t="str">
        <f t="shared" si="102"/>
        <v/>
      </c>
      <c r="L2178" s="130" t="str">
        <f t="shared" si="100"/>
        <v/>
      </c>
      <c r="M2178" s="1"/>
      <c r="N2178" s="1"/>
      <c r="O2178" s="1"/>
      <c r="P2178" s="1"/>
      <c r="Q2178" s="1"/>
      <c r="S2178" s="1"/>
      <c r="T2178" s="1"/>
      <c r="U2178" s="1"/>
      <c r="V2178" s="1"/>
      <c r="W2178" s="1"/>
      <c r="X2178" s="1"/>
      <c r="Y2178" s="1"/>
      <c r="Z2178" s="1"/>
      <c r="AA2178" s="1"/>
      <c r="AB2178" s="130" t="str">
        <f t="shared" si="101"/>
        <v/>
      </c>
      <c r="AC2178" s="1"/>
    </row>
    <row r="2179" spans="1:29" x14ac:dyDescent="0.2">
      <c r="A2179" s="1"/>
      <c r="B2179" s="1"/>
      <c r="D2179" s="1"/>
      <c r="E2179" s="1"/>
      <c r="I2179" s="1"/>
      <c r="J2179" s="1"/>
      <c r="K2179" s="130" t="str">
        <f t="shared" si="102"/>
        <v/>
      </c>
      <c r="L2179" s="130" t="str">
        <f t="shared" si="100"/>
        <v/>
      </c>
      <c r="M2179" s="1"/>
      <c r="N2179" s="1"/>
      <c r="O2179" s="1"/>
      <c r="P2179" s="1"/>
      <c r="Q2179" s="1"/>
      <c r="S2179" s="1"/>
      <c r="T2179" s="1"/>
      <c r="U2179" s="1"/>
      <c r="V2179" s="1"/>
      <c r="W2179" s="1"/>
      <c r="X2179" s="1"/>
      <c r="Y2179" s="1"/>
      <c r="Z2179" s="1"/>
      <c r="AA2179" s="1"/>
      <c r="AB2179" s="130" t="str">
        <f t="shared" si="101"/>
        <v/>
      </c>
      <c r="AC2179" s="1"/>
    </row>
    <row r="2180" spans="1:29" x14ac:dyDescent="0.2">
      <c r="A2180" s="1"/>
      <c r="B2180" s="1"/>
      <c r="D2180" s="1"/>
      <c r="E2180" s="1"/>
      <c r="I2180" s="1"/>
      <c r="J2180" s="1"/>
      <c r="K2180" s="130" t="str">
        <f t="shared" si="102"/>
        <v/>
      </c>
      <c r="L2180" s="130" t="str">
        <f t="shared" si="100"/>
        <v/>
      </c>
      <c r="M2180" s="1"/>
      <c r="N2180" s="1"/>
      <c r="O2180" s="1"/>
      <c r="P2180" s="1"/>
      <c r="Q2180" s="1"/>
      <c r="S2180" s="1"/>
      <c r="T2180" s="1"/>
      <c r="U2180" s="1"/>
      <c r="V2180" s="1"/>
      <c r="W2180" s="1"/>
      <c r="X2180" s="1"/>
      <c r="Y2180" s="1"/>
      <c r="Z2180" s="1"/>
      <c r="AA2180" s="1"/>
      <c r="AB2180" s="130" t="str">
        <f t="shared" si="101"/>
        <v/>
      </c>
      <c r="AC2180" s="1"/>
    </row>
    <row r="2181" spans="1:29" x14ac:dyDescent="0.2">
      <c r="A2181" s="1"/>
      <c r="B2181" s="1"/>
      <c r="D2181" s="1"/>
      <c r="E2181" s="1"/>
      <c r="I2181" s="1"/>
      <c r="J2181" s="1"/>
      <c r="K2181" s="130" t="str">
        <f t="shared" si="102"/>
        <v/>
      </c>
      <c r="L2181" s="130" t="str">
        <f t="shared" si="100"/>
        <v/>
      </c>
      <c r="M2181" s="1"/>
      <c r="N2181" s="1"/>
      <c r="O2181" s="1"/>
      <c r="P2181" s="1"/>
      <c r="Q2181" s="1"/>
      <c r="S2181" s="1"/>
      <c r="T2181" s="1"/>
      <c r="U2181" s="1"/>
      <c r="V2181" s="1"/>
      <c r="W2181" s="1"/>
      <c r="X2181" s="1"/>
      <c r="Y2181" s="1"/>
      <c r="Z2181" s="1"/>
      <c r="AA2181" s="1"/>
      <c r="AB2181" s="130" t="str">
        <f t="shared" si="101"/>
        <v/>
      </c>
      <c r="AC2181" s="1"/>
    </row>
    <row r="2182" spans="1:29" x14ac:dyDescent="0.2">
      <c r="A2182" s="1"/>
      <c r="B2182" s="1"/>
      <c r="D2182" s="1"/>
      <c r="E2182" s="1"/>
      <c r="I2182" s="1"/>
      <c r="J2182" s="1"/>
      <c r="K2182" s="130" t="str">
        <f t="shared" si="102"/>
        <v/>
      </c>
      <c r="L2182" s="130" t="str">
        <f t="shared" si="100"/>
        <v/>
      </c>
      <c r="M2182" s="1"/>
      <c r="N2182" s="1"/>
      <c r="O2182" s="1"/>
      <c r="P2182" s="1"/>
      <c r="Q2182" s="1"/>
      <c r="S2182" s="1"/>
      <c r="T2182" s="1"/>
      <c r="U2182" s="1"/>
      <c r="V2182" s="1"/>
      <c r="W2182" s="1"/>
      <c r="X2182" s="1"/>
      <c r="Y2182" s="1"/>
      <c r="Z2182" s="1"/>
      <c r="AA2182" s="1"/>
      <c r="AB2182" s="130" t="str">
        <f t="shared" si="101"/>
        <v/>
      </c>
      <c r="AC2182" s="1"/>
    </row>
    <row r="2183" spans="1:29" x14ac:dyDescent="0.2">
      <c r="A2183" s="1"/>
      <c r="B2183" s="1"/>
      <c r="D2183" s="1"/>
      <c r="E2183" s="1"/>
      <c r="I2183" s="1"/>
      <c r="J2183" s="1"/>
      <c r="K2183" s="130" t="str">
        <f t="shared" si="102"/>
        <v/>
      </c>
      <c r="L2183" s="130" t="str">
        <f t="shared" si="100"/>
        <v/>
      </c>
      <c r="M2183" s="1"/>
      <c r="N2183" s="1"/>
      <c r="O2183" s="1"/>
      <c r="P2183" s="1"/>
      <c r="Q2183" s="1"/>
      <c r="S2183" s="1"/>
      <c r="T2183" s="1"/>
      <c r="U2183" s="1"/>
      <c r="V2183" s="1"/>
      <c r="W2183" s="1"/>
      <c r="X2183" s="1"/>
      <c r="Y2183" s="1"/>
      <c r="Z2183" s="1"/>
      <c r="AA2183" s="1"/>
      <c r="AB2183" s="130" t="str">
        <f t="shared" si="101"/>
        <v/>
      </c>
      <c r="AC2183" s="1"/>
    </row>
    <row r="2184" spans="1:29" x14ac:dyDescent="0.2">
      <c r="A2184" s="1"/>
      <c r="B2184" s="1"/>
      <c r="D2184" s="1"/>
      <c r="E2184" s="1"/>
      <c r="I2184" s="1"/>
      <c r="J2184" s="1"/>
      <c r="K2184" s="130" t="str">
        <f t="shared" si="102"/>
        <v/>
      </c>
      <c r="L2184" s="130" t="str">
        <f t="shared" si="100"/>
        <v/>
      </c>
      <c r="M2184" s="1"/>
      <c r="N2184" s="1"/>
      <c r="O2184" s="1"/>
      <c r="P2184" s="1"/>
      <c r="Q2184" s="1"/>
      <c r="S2184" s="1"/>
      <c r="T2184" s="1"/>
      <c r="U2184" s="1"/>
      <c r="V2184" s="1"/>
      <c r="W2184" s="1"/>
      <c r="X2184" s="1"/>
      <c r="Y2184" s="1"/>
      <c r="Z2184" s="1"/>
      <c r="AA2184" s="1"/>
      <c r="AB2184" s="130" t="str">
        <f t="shared" si="101"/>
        <v/>
      </c>
      <c r="AC2184" s="1"/>
    </row>
    <row r="2185" spans="1:29" x14ac:dyDescent="0.2">
      <c r="A2185" s="1"/>
      <c r="B2185" s="1"/>
      <c r="D2185" s="1"/>
      <c r="E2185" s="1"/>
      <c r="I2185" s="1"/>
      <c r="J2185" s="1"/>
      <c r="K2185" s="130" t="str">
        <f t="shared" si="102"/>
        <v/>
      </c>
      <c r="L2185" s="130" t="str">
        <f t="shared" si="100"/>
        <v/>
      </c>
      <c r="M2185" s="1"/>
      <c r="N2185" s="1"/>
      <c r="O2185" s="1"/>
      <c r="P2185" s="1"/>
      <c r="Q2185" s="1"/>
      <c r="S2185" s="1"/>
      <c r="T2185" s="1"/>
      <c r="U2185" s="1"/>
      <c r="V2185" s="1"/>
      <c r="W2185" s="1"/>
      <c r="X2185" s="1"/>
      <c r="Y2185" s="1"/>
      <c r="Z2185" s="1"/>
      <c r="AA2185" s="1"/>
      <c r="AB2185" s="130" t="str">
        <f t="shared" si="101"/>
        <v/>
      </c>
      <c r="AC2185" s="1"/>
    </row>
    <row r="2186" spans="1:29" x14ac:dyDescent="0.2">
      <c r="A2186" s="1"/>
      <c r="B2186" s="1"/>
      <c r="D2186" s="1"/>
      <c r="E2186" s="1"/>
      <c r="I2186" s="1"/>
      <c r="J2186" s="1"/>
      <c r="K2186" s="130" t="str">
        <f t="shared" si="102"/>
        <v/>
      </c>
      <c r="L2186" s="130" t="str">
        <f t="shared" si="100"/>
        <v/>
      </c>
      <c r="M2186" s="1"/>
      <c r="N2186" s="1"/>
      <c r="O2186" s="1"/>
      <c r="P2186" s="1"/>
      <c r="Q2186" s="1"/>
      <c r="S2186" s="1"/>
      <c r="T2186" s="1"/>
      <c r="U2186" s="1"/>
      <c r="V2186" s="1"/>
      <c r="W2186" s="1"/>
      <c r="X2186" s="1"/>
      <c r="Y2186" s="1"/>
      <c r="Z2186" s="1"/>
      <c r="AA2186" s="1"/>
      <c r="AB2186" s="130" t="str">
        <f t="shared" si="101"/>
        <v/>
      </c>
      <c r="AC2186" s="1"/>
    </row>
    <row r="2187" spans="1:29" x14ac:dyDescent="0.2">
      <c r="A2187" s="1"/>
      <c r="B2187" s="1"/>
      <c r="D2187" s="1"/>
      <c r="E2187" s="1"/>
      <c r="I2187" s="1"/>
      <c r="J2187" s="1"/>
      <c r="K2187" s="130" t="str">
        <f t="shared" si="102"/>
        <v/>
      </c>
      <c r="L2187" s="130" t="str">
        <f t="shared" si="100"/>
        <v/>
      </c>
      <c r="M2187" s="1"/>
      <c r="N2187" s="1"/>
      <c r="O2187" s="1"/>
      <c r="P2187" s="1"/>
      <c r="Q2187" s="1"/>
      <c r="S2187" s="1"/>
      <c r="T2187" s="1"/>
      <c r="U2187" s="1"/>
      <c r="V2187" s="1"/>
      <c r="W2187" s="1"/>
      <c r="X2187" s="1"/>
      <c r="Y2187" s="1"/>
      <c r="Z2187" s="1"/>
      <c r="AA2187" s="1"/>
      <c r="AB2187" s="130" t="str">
        <f t="shared" si="101"/>
        <v/>
      </c>
      <c r="AC2187" s="1"/>
    </row>
    <row r="2188" spans="1:29" x14ac:dyDescent="0.2">
      <c r="A2188" s="1"/>
      <c r="B2188" s="1"/>
      <c r="D2188" s="1"/>
      <c r="E2188" s="1"/>
      <c r="I2188" s="1"/>
      <c r="J2188" s="1"/>
      <c r="K2188" s="130" t="str">
        <f t="shared" si="102"/>
        <v/>
      </c>
      <c r="L2188" s="130" t="str">
        <f t="shared" si="100"/>
        <v/>
      </c>
      <c r="M2188" s="1"/>
      <c r="N2188" s="1"/>
      <c r="O2188" s="1"/>
      <c r="P2188" s="1"/>
      <c r="Q2188" s="1"/>
      <c r="S2188" s="1"/>
      <c r="T2188" s="1"/>
      <c r="U2188" s="1"/>
      <c r="V2188" s="1"/>
      <c r="W2188" s="1"/>
      <c r="X2188" s="1"/>
      <c r="Y2188" s="1"/>
      <c r="Z2188" s="1"/>
      <c r="AA2188" s="1"/>
      <c r="AB2188" s="130" t="str">
        <f t="shared" si="101"/>
        <v/>
      </c>
      <c r="AC2188" s="1"/>
    </row>
    <row r="2189" spans="1:29" x14ac:dyDescent="0.2">
      <c r="A2189" s="1"/>
      <c r="B2189" s="1"/>
      <c r="D2189" s="1"/>
      <c r="E2189" s="1"/>
      <c r="I2189" s="1"/>
      <c r="J2189" s="1"/>
      <c r="K2189" s="130" t="str">
        <f t="shared" si="102"/>
        <v/>
      </c>
      <c r="L2189" s="130" t="str">
        <f t="shared" si="100"/>
        <v/>
      </c>
      <c r="M2189" s="1"/>
      <c r="N2189" s="1"/>
      <c r="O2189" s="1"/>
      <c r="P2189" s="1"/>
      <c r="Q2189" s="1"/>
      <c r="S2189" s="1"/>
      <c r="T2189" s="1"/>
      <c r="U2189" s="1"/>
      <c r="V2189" s="1"/>
      <c r="W2189" s="1"/>
      <c r="X2189" s="1"/>
      <c r="Y2189" s="1"/>
      <c r="Z2189" s="1"/>
      <c r="AA2189" s="1"/>
      <c r="AB2189" s="130" t="str">
        <f t="shared" si="101"/>
        <v/>
      </c>
      <c r="AC2189" s="1"/>
    </row>
    <row r="2190" spans="1:29" x14ac:dyDescent="0.2">
      <c r="A2190" s="1"/>
      <c r="B2190" s="1"/>
      <c r="D2190" s="1"/>
      <c r="E2190" s="1"/>
      <c r="I2190" s="1"/>
      <c r="J2190" s="1"/>
      <c r="K2190" s="130" t="str">
        <f t="shared" si="102"/>
        <v/>
      </c>
      <c r="L2190" s="130" t="str">
        <f t="shared" ref="L2190:L2253" si="103">IF(K2190="","",IF(K2190&gt;34,"mayor de 35",IF(K2190&lt;14,"entre 0 y 13",IF(K2190&gt;=18,"entre 18 y 34",IF(K2190&gt;13,"entre 14 y 17")))))</f>
        <v/>
      </c>
      <c r="M2190" s="1"/>
      <c r="N2190" s="1"/>
      <c r="O2190" s="1"/>
      <c r="P2190" s="1"/>
      <c r="Q2190" s="1"/>
      <c r="S2190" s="1"/>
      <c r="T2190" s="1"/>
      <c r="U2190" s="1"/>
      <c r="V2190" s="1"/>
      <c r="W2190" s="1"/>
      <c r="X2190" s="1"/>
      <c r="Y2190" s="1"/>
      <c r="Z2190" s="1"/>
      <c r="AA2190" s="1"/>
      <c r="AB2190" s="130" t="str">
        <f t="shared" si="101"/>
        <v/>
      </c>
      <c r="AC2190" s="1"/>
    </row>
    <row r="2191" spans="1:29" x14ac:dyDescent="0.2">
      <c r="A2191" s="1"/>
      <c r="B2191" s="1"/>
      <c r="D2191" s="1"/>
      <c r="E2191" s="1"/>
      <c r="I2191" s="1"/>
      <c r="J2191" s="1"/>
      <c r="K2191" s="130" t="str">
        <f t="shared" si="102"/>
        <v/>
      </c>
      <c r="L2191" s="130" t="str">
        <f t="shared" si="103"/>
        <v/>
      </c>
      <c r="M2191" s="1"/>
      <c r="N2191" s="1"/>
      <c r="O2191" s="1"/>
      <c r="P2191" s="1"/>
      <c r="Q2191" s="1"/>
      <c r="S2191" s="1"/>
      <c r="T2191" s="1"/>
      <c r="U2191" s="1"/>
      <c r="V2191" s="1"/>
      <c r="W2191" s="1"/>
      <c r="X2191" s="1"/>
      <c r="Y2191" s="1"/>
      <c r="Z2191" s="1"/>
      <c r="AA2191" s="1"/>
      <c r="AB2191" s="130" t="str">
        <f t="shared" ref="AB2191:AB2254" si="104">IF(AA2191="","",YEAR(AA2191))</f>
        <v/>
      </c>
      <c r="AC2191" s="1"/>
    </row>
    <row r="2192" spans="1:29" x14ac:dyDescent="0.2">
      <c r="A2192" s="1"/>
      <c r="B2192" s="1"/>
      <c r="D2192" s="1"/>
      <c r="E2192" s="1"/>
      <c r="I2192" s="1"/>
      <c r="J2192" s="1"/>
      <c r="K2192" s="130" t="str">
        <f t="shared" si="102"/>
        <v/>
      </c>
      <c r="L2192" s="130" t="str">
        <f t="shared" si="103"/>
        <v/>
      </c>
      <c r="M2192" s="1"/>
      <c r="N2192" s="1"/>
      <c r="O2192" s="1"/>
      <c r="P2192" s="1"/>
      <c r="Q2192" s="1"/>
      <c r="S2192" s="1"/>
      <c r="T2192" s="1"/>
      <c r="U2192" s="1"/>
      <c r="V2192" s="1"/>
      <c r="W2192" s="1"/>
      <c r="X2192" s="1"/>
      <c r="Y2192" s="1"/>
      <c r="Z2192" s="1"/>
      <c r="AA2192" s="1"/>
      <c r="AB2192" s="130" t="str">
        <f t="shared" si="104"/>
        <v/>
      </c>
      <c r="AC2192" s="1"/>
    </row>
    <row r="2193" spans="1:29" x14ac:dyDescent="0.2">
      <c r="A2193" s="1"/>
      <c r="B2193" s="1"/>
      <c r="D2193" s="1"/>
      <c r="E2193" s="1"/>
      <c r="I2193" s="1"/>
      <c r="J2193" s="1"/>
      <c r="K2193" s="130" t="str">
        <f t="shared" si="102"/>
        <v/>
      </c>
      <c r="L2193" s="130" t="str">
        <f t="shared" si="103"/>
        <v/>
      </c>
      <c r="M2193" s="1"/>
      <c r="N2193" s="1"/>
      <c r="O2193" s="1"/>
      <c r="P2193" s="1"/>
      <c r="Q2193" s="1"/>
      <c r="S2193" s="1"/>
      <c r="T2193" s="1"/>
      <c r="U2193" s="1"/>
      <c r="V2193" s="1"/>
      <c r="W2193" s="1"/>
      <c r="X2193" s="1"/>
      <c r="Y2193" s="1"/>
      <c r="Z2193" s="1"/>
      <c r="AA2193" s="1"/>
      <c r="AB2193" s="130" t="str">
        <f t="shared" si="104"/>
        <v/>
      </c>
      <c r="AC2193" s="1"/>
    </row>
    <row r="2194" spans="1:29" x14ac:dyDescent="0.2">
      <c r="A2194" s="1"/>
      <c r="B2194" s="1"/>
      <c r="D2194" s="1"/>
      <c r="E2194" s="1"/>
      <c r="I2194" s="1"/>
      <c r="J2194" s="1"/>
      <c r="K2194" s="130" t="str">
        <f t="shared" si="102"/>
        <v/>
      </c>
      <c r="L2194" s="130" t="str">
        <f t="shared" si="103"/>
        <v/>
      </c>
      <c r="M2194" s="1"/>
      <c r="N2194" s="1"/>
      <c r="O2194" s="1"/>
      <c r="P2194" s="1"/>
      <c r="Q2194" s="1"/>
      <c r="S2194" s="1"/>
      <c r="T2194" s="1"/>
      <c r="U2194" s="1"/>
      <c r="V2194" s="1"/>
      <c r="W2194" s="1"/>
      <c r="X2194" s="1"/>
      <c r="Y2194" s="1"/>
      <c r="Z2194" s="1"/>
      <c r="AA2194" s="1"/>
      <c r="AB2194" s="130" t="str">
        <f t="shared" si="104"/>
        <v/>
      </c>
      <c r="AC2194" s="1"/>
    </row>
    <row r="2195" spans="1:29" x14ac:dyDescent="0.2">
      <c r="A2195" s="1"/>
      <c r="B2195" s="1"/>
      <c r="D2195" s="1"/>
      <c r="E2195" s="1"/>
      <c r="I2195" s="1"/>
      <c r="J2195" s="1"/>
      <c r="K2195" s="130" t="str">
        <f t="shared" si="102"/>
        <v/>
      </c>
      <c r="L2195" s="130" t="str">
        <f t="shared" si="103"/>
        <v/>
      </c>
      <c r="M2195" s="1"/>
      <c r="N2195" s="1"/>
      <c r="O2195" s="1"/>
      <c r="P2195" s="1"/>
      <c r="Q2195" s="1"/>
      <c r="S2195" s="1"/>
      <c r="T2195" s="1"/>
      <c r="U2195" s="1"/>
      <c r="V2195" s="1"/>
      <c r="W2195" s="1"/>
      <c r="X2195" s="1"/>
      <c r="Y2195" s="1"/>
      <c r="Z2195" s="1"/>
      <c r="AA2195" s="1"/>
      <c r="AB2195" s="130" t="str">
        <f t="shared" si="104"/>
        <v/>
      </c>
      <c r="AC2195" s="1"/>
    </row>
    <row r="2196" spans="1:29" x14ac:dyDescent="0.2">
      <c r="A2196" s="1"/>
      <c r="B2196" s="1"/>
      <c r="D2196" s="1"/>
      <c r="E2196" s="1"/>
      <c r="I2196" s="1"/>
      <c r="J2196" s="1"/>
      <c r="K2196" s="130" t="str">
        <f t="shared" si="102"/>
        <v/>
      </c>
      <c r="L2196" s="130" t="str">
        <f t="shared" si="103"/>
        <v/>
      </c>
      <c r="M2196" s="1"/>
      <c r="N2196" s="1"/>
      <c r="O2196" s="1"/>
      <c r="P2196" s="1"/>
      <c r="Q2196" s="1"/>
      <c r="S2196" s="1"/>
      <c r="T2196" s="1"/>
      <c r="U2196" s="1"/>
      <c r="V2196" s="1"/>
      <c r="W2196" s="1"/>
      <c r="X2196" s="1"/>
      <c r="Y2196" s="1"/>
      <c r="Z2196" s="1"/>
      <c r="AA2196" s="1"/>
      <c r="AB2196" s="130" t="str">
        <f t="shared" si="104"/>
        <v/>
      </c>
      <c r="AC2196" s="1"/>
    </row>
    <row r="2197" spans="1:29" x14ac:dyDescent="0.2">
      <c r="A2197" s="1"/>
      <c r="B2197" s="1"/>
      <c r="D2197" s="1"/>
      <c r="E2197" s="1"/>
      <c r="I2197" s="1"/>
      <c r="J2197" s="1"/>
      <c r="K2197" s="130" t="str">
        <f t="shared" si="102"/>
        <v/>
      </c>
      <c r="L2197" s="130" t="str">
        <f t="shared" si="103"/>
        <v/>
      </c>
      <c r="M2197" s="1"/>
      <c r="N2197" s="1"/>
      <c r="O2197" s="1"/>
      <c r="P2197" s="1"/>
      <c r="Q2197" s="1"/>
      <c r="S2197" s="1"/>
      <c r="T2197" s="1"/>
      <c r="U2197" s="1"/>
      <c r="V2197" s="1"/>
      <c r="W2197" s="1"/>
      <c r="X2197" s="1"/>
      <c r="Y2197" s="1"/>
      <c r="Z2197" s="1"/>
      <c r="AA2197" s="1"/>
      <c r="AB2197" s="130" t="str">
        <f t="shared" si="104"/>
        <v/>
      </c>
      <c r="AC2197" s="1"/>
    </row>
    <row r="2198" spans="1:29" x14ac:dyDescent="0.2">
      <c r="A2198" s="1"/>
      <c r="B2198" s="1"/>
      <c r="D2198" s="1"/>
      <c r="E2198" s="1"/>
      <c r="I2198" s="1"/>
      <c r="J2198" s="1"/>
      <c r="K2198" s="130" t="str">
        <f t="shared" si="102"/>
        <v/>
      </c>
      <c r="L2198" s="130" t="str">
        <f t="shared" si="103"/>
        <v/>
      </c>
      <c r="M2198" s="1"/>
      <c r="N2198" s="1"/>
      <c r="O2198" s="1"/>
      <c r="P2198" s="1"/>
      <c r="Q2198" s="1"/>
      <c r="S2198" s="1"/>
      <c r="T2198" s="1"/>
      <c r="U2198" s="1"/>
      <c r="V2198" s="1"/>
      <c r="W2198" s="1"/>
      <c r="X2198" s="1"/>
      <c r="Y2198" s="1"/>
      <c r="Z2198" s="1"/>
      <c r="AA2198" s="1"/>
      <c r="AB2198" s="130" t="str">
        <f t="shared" si="104"/>
        <v/>
      </c>
      <c r="AC2198" s="1"/>
    </row>
    <row r="2199" spans="1:29" x14ac:dyDescent="0.2">
      <c r="A2199" s="1"/>
      <c r="B2199" s="1"/>
      <c r="D2199" s="1"/>
      <c r="E2199" s="1"/>
      <c r="I2199" s="1"/>
      <c r="J2199" s="1"/>
      <c r="K2199" s="130" t="str">
        <f t="shared" si="102"/>
        <v/>
      </c>
      <c r="L2199" s="130" t="str">
        <f t="shared" si="103"/>
        <v/>
      </c>
      <c r="M2199" s="1"/>
      <c r="N2199" s="1"/>
      <c r="O2199" s="1"/>
      <c r="P2199" s="1"/>
      <c r="Q2199" s="1"/>
      <c r="S2199" s="1"/>
      <c r="T2199" s="1"/>
      <c r="U2199" s="1"/>
      <c r="V2199" s="1"/>
      <c r="W2199" s="1"/>
      <c r="X2199" s="1"/>
      <c r="Y2199" s="1"/>
      <c r="Z2199" s="1"/>
      <c r="AA2199" s="1"/>
      <c r="AB2199" s="130" t="str">
        <f t="shared" si="104"/>
        <v/>
      </c>
      <c r="AC2199" s="1"/>
    </row>
    <row r="2200" spans="1:29" x14ac:dyDescent="0.2">
      <c r="A2200" s="1"/>
      <c r="B2200" s="1"/>
      <c r="D2200" s="1"/>
      <c r="E2200" s="1"/>
      <c r="I2200" s="1"/>
      <c r="J2200" s="1"/>
      <c r="K2200" s="130" t="str">
        <f t="shared" si="102"/>
        <v/>
      </c>
      <c r="L2200" s="130" t="str">
        <f t="shared" si="103"/>
        <v/>
      </c>
      <c r="M2200" s="1"/>
      <c r="N2200" s="1"/>
      <c r="O2200" s="1"/>
      <c r="P2200" s="1"/>
      <c r="Q2200" s="1"/>
      <c r="S2200" s="1"/>
      <c r="T2200" s="1"/>
      <c r="U2200" s="1"/>
      <c r="V2200" s="1"/>
      <c r="W2200" s="1"/>
      <c r="X2200" s="1"/>
      <c r="Y2200" s="1"/>
      <c r="Z2200" s="1"/>
      <c r="AA2200" s="1"/>
      <c r="AB2200" s="130" t="str">
        <f t="shared" si="104"/>
        <v/>
      </c>
      <c r="AC2200" s="1"/>
    </row>
    <row r="2201" spans="1:29" x14ac:dyDescent="0.2">
      <c r="A2201" s="1"/>
      <c r="B2201" s="1"/>
      <c r="D2201" s="1"/>
      <c r="E2201" s="1"/>
      <c r="I2201" s="1"/>
      <c r="J2201" s="1"/>
      <c r="K2201" s="130" t="str">
        <f t="shared" si="102"/>
        <v/>
      </c>
      <c r="L2201" s="130" t="str">
        <f t="shared" si="103"/>
        <v/>
      </c>
      <c r="M2201" s="1"/>
      <c r="N2201" s="1"/>
      <c r="O2201" s="1"/>
      <c r="P2201" s="1"/>
      <c r="Q2201" s="1"/>
      <c r="S2201" s="1"/>
      <c r="T2201" s="1"/>
      <c r="U2201" s="1"/>
      <c r="V2201" s="1"/>
      <c r="W2201" s="1"/>
      <c r="X2201" s="1"/>
      <c r="Y2201" s="1"/>
      <c r="Z2201" s="1"/>
      <c r="AA2201" s="1"/>
      <c r="AB2201" s="130" t="str">
        <f t="shared" si="104"/>
        <v/>
      </c>
      <c r="AC2201" s="1"/>
    </row>
    <row r="2202" spans="1:29" x14ac:dyDescent="0.2">
      <c r="A2202" s="1"/>
      <c r="B2202" s="1"/>
      <c r="D2202" s="1"/>
      <c r="E2202" s="1"/>
      <c r="I2202" s="1"/>
      <c r="J2202" s="1"/>
      <c r="K2202" s="130" t="str">
        <f t="shared" si="102"/>
        <v/>
      </c>
      <c r="L2202" s="130" t="str">
        <f t="shared" si="103"/>
        <v/>
      </c>
      <c r="M2202" s="1"/>
      <c r="N2202" s="1"/>
      <c r="O2202" s="1"/>
      <c r="P2202" s="1"/>
      <c r="Q2202" s="1"/>
      <c r="S2202" s="1"/>
      <c r="T2202" s="1"/>
      <c r="U2202" s="1"/>
      <c r="V2202" s="1"/>
      <c r="W2202" s="1"/>
      <c r="X2202" s="1"/>
      <c r="Y2202" s="1"/>
      <c r="Z2202" s="1"/>
      <c r="AA2202" s="1"/>
      <c r="AB2202" s="130" t="str">
        <f t="shared" si="104"/>
        <v/>
      </c>
      <c r="AC2202" s="1"/>
    </row>
    <row r="2203" spans="1:29" x14ac:dyDescent="0.2">
      <c r="A2203" s="1"/>
      <c r="B2203" s="1"/>
      <c r="D2203" s="1"/>
      <c r="E2203" s="1"/>
      <c r="I2203" s="1"/>
      <c r="J2203" s="1"/>
      <c r="K2203" s="130" t="str">
        <f t="shared" si="102"/>
        <v/>
      </c>
      <c r="L2203" s="130" t="str">
        <f t="shared" si="103"/>
        <v/>
      </c>
      <c r="M2203" s="1"/>
      <c r="N2203" s="1"/>
      <c r="O2203" s="1"/>
      <c r="P2203" s="1"/>
      <c r="Q2203" s="1"/>
      <c r="S2203" s="1"/>
      <c r="T2203" s="1"/>
      <c r="U2203" s="1"/>
      <c r="V2203" s="1"/>
      <c r="W2203" s="1"/>
      <c r="X2203" s="1"/>
      <c r="Y2203" s="1"/>
      <c r="Z2203" s="1"/>
      <c r="AA2203" s="1"/>
      <c r="AB2203" s="130" t="str">
        <f t="shared" si="104"/>
        <v/>
      </c>
      <c r="AC2203" s="1"/>
    </row>
    <row r="2204" spans="1:29" x14ac:dyDescent="0.2">
      <c r="A2204" s="1"/>
      <c r="B2204" s="1"/>
      <c r="D2204" s="1"/>
      <c r="E2204" s="1"/>
      <c r="I2204" s="1"/>
      <c r="J2204" s="1"/>
      <c r="K2204" s="130" t="str">
        <f t="shared" si="102"/>
        <v/>
      </c>
      <c r="L2204" s="130" t="str">
        <f t="shared" si="103"/>
        <v/>
      </c>
      <c r="M2204" s="1"/>
      <c r="N2204" s="1"/>
      <c r="O2204" s="1"/>
      <c r="P2204" s="1"/>
      <c r="Q2204" s="1"/>
      <c r="S2204" s="1"/>
      <c r="T2204" s="1"/>
      <c r="U2204" s="1"/>
      <c r="V2204" s="1"/>
      <c r="W2204" s="1"/>
      <c r="X2204" s="1"/>
      <c r="Y2204" s="1"/>
      <c r="Z2204" s="1"/>
      <c r="AA2204" s="1"/>
      <c r="AB2204" s="130" t="str">
        <f t="shared" si="104"/>
        <v/>
      </c>
      <c r="AC2204" s="1"/>
    </row>
    <row r="2205" spans="1:29" x14ac:dyDescent="0.2">
      <c r="A2205" s="1"/>
      <c r="B2205" s="1"/>
      <c r="D2205" s="1"/>
      <c r="E2205" s="1"/>
      <c r="I2205" s="1"/>
      <c r="J2205" s="1"/>
      <c r="K2205" s="130" t="str">
        <f t="shared" si="102"/>
        <v/>
      </c>
      <c r="L2205" s="130" t="str">
        <f t="shared" si="103"/>
        <v/>
      </c>
      <c r="M2205" s="1"/>
      <c r="N2205" s="1"/>
      <c r="O2205" s="1"/>
      <c r="P2205" s="1"/>
      <c r="Q2205" s="1"/>
      <c r="S2205" s="1"/>
      <c r="T2205" s="1"/>
      <c r="U2205" s="1"/>
      <c r="V2205" s="1"/>
      <c r="W2205" s="1"/>
      <c r="X2205" s="1"/>
      <c r="Y2205" s="1"/>
      <c r="Z2205" s="1"/>
      <c r="AA2205" s="1"/>
      <c r="AB2205" s="130" t="str">
        <f t="shared" si="104"/>
        <v/>
      </c>
      <c r="AC2205" s="1"/>
    </row>
    <row r="2206" spans="1:29" x14ac:dyDescent="0.2">
      <c r="A2206" s="1"/>
      <c r="B2206" s="1"/>
      <c r="D2206" s="1"/>
      <c r="E2206" s="1"/>
      <c r="I2206" s="1"/>
      <c r="J2206" s="1"/>
      <c r="K2206" s="130" t="str">
        <f t="shared" si="102"/>
        <v/>
      </c>
      <c r="L2206" s="130" t="str">
        <f t="shared" si="103"/>
        <v/>
      </c>
      <c r="M2206" s="1"/>
      <c r="N2206" s="1"/>
      <c r="O2206" s="1"/>
      <c r="P2206" s="1"/>
      <c r="Q2206" s="1"/>
      <c r="S2206" s="1"/>
      <c r="T2206" s="1"/>
      <c r="U2206" s="1"/>
      <c r="V2206" s="1"/>
      <c r="W2206" s="1"/>
      <c r="X2206" s="1"/>
      <c r="Y2206" s="1"/>
      <c r="Z2206" s="1"/>
      <c r="AA2206" s="1"/>
      <c r="AB2206" s="130" t="str">
        <f t="shared" si="104"/>
        <v/>
      </c>
      <c r="AC2206" s="1"/>
    </row>
    <row r="2207" spans="1:29" x14ac:dyDescent="0.2">
      <c r="A2207" s="1"/>
      <c r="B2207" s="1"/>
      <c r="D2207" s="1"/>
      <c r="E2207" s="1"/>
      <c r="I2207" s="1"/>
      <c r="J2207" s="1"/>
      <c r="K2207" s="130" t="str">
        <f t="shared" si="102"/>
        <v/>
      </c>
      <c r="L2207" s="130" t="str">
        <f t="shared" si="103"/>
        <v/>
      </c>
      <c r="M2207" s="1"/>
      <c r="N2207" s="1"/>
      <c r="O2207" s="1"/>
      <c r="P2207" s="1"/>
      <c r="Q2207" s="1"/>
      <c r="S2207" s="1"/>
      <c r="T2207" s="1"/>
      <c r="U2207" s="1"/>
      <c r="V2207" s="1"/>
      <c r="W2207" s="1"/>
      <c r="X2207" s="1"/>
      <c r="Y2207" s="1"/>
      <c r="Z2207" s="1"/>
      <c r="AA2207" s="1"/>
      <c r="AB2207" s="130" t="str">
        <f t="shared" si="104"/>
        <v/>
      </c>
      <c r="AC2207" s="1"/>
    </row>
    <row r="2208" spans="1:29" x14ac:dyDescent="0.2">
      <c r="A2208" s="1"/>
      <c r="B2208" s="1"/>
      <c r="D2208" s="1"/>
      <c r="E2208" s="1"/>
      <c r="I2208" s="1"/>
      <c r="J2208" s="1"/>
      <c r="K2208" s="130" t="str">
        <f t="shared" si="102"/>
        <v/>
      </c>
      <c r="L2208" s="130" t="str">
        <f t="shared" si="103"/>
        <v/>
      </c>
      <c r="M2208" s="1"/>
      <c r="N2208" s="1"/>
      <c r="O2208" s="1"/>
      <c r="P2208" s="1"/>
      <c r="Q2208" s="1"/>
      <c r="S2208" s="1"/>
      <c r="T2208" s="1"/>
      <c r="U2208" s="1"/>
      <c r="V2208" s="1"/>
      <c r="W2208" s="1"/>
      <c r="X2208" s="1"/>
      <c r="Y2208" s="1"/>
      <c r="Z2208" s="1"/>
      <c r="AA2208" s="1"/>
      <c r="AB2208" s="130" t="str">
        <f t="shared" si="104"/>
        <v/>
      </c>
      <c r="AC2208" s="1"/>
    </row>
    <row r="2209" spans="1:29" x14ac:dyDescent="0.2">
      <c r="A2209" s="1"/>
      <c r="B2209" s="1"/>
      <c r="D2209" s="1"/>
      <c r="E2209" s="1"/>
      <c r="I2209" s="1"/>
      <c r="J2209" s="1"/>
      <c r="K2209" s="130" t="str">
        <f t="shared" si="102"/>
        <v/>
      </c>
      <c r="L2209" s="130" t="str">
        <f t="shared" si="103"/>
        <v/>
      </c>
      <c r="M2209" s="1"/>
      <c r="N2209" s="1"/>
      <c r="O2209" s="1"/>
      <c r="P2209" s="1"/>
      <c r="Q2209" s="1"/>
      <c r="S2209" s="1"/>
      <c r="T2209" s="1"/>
      <c r="U2209" s="1"/>
      <c r="V2209" s="1"/>
      <c r="W2209" s="1"/>
      <c r="X2209" s="1"/>
      <c r="Y2209" s="1"/>
      <c r="Z2209" s="1"/>
      <c r="AA2209" s="1"/>
      <c r="AB2209" s="130" t="str">
        <f t="shared" si="104"/>
        <v/>
      </c>
      <c r="AC2209" s="1"/>
    </row>
    <row r="2210" spans="1:29" x14ac:dyDescent="0.2">
      <c r="A2210" s="1"/>
      <c r="B2210" s="1"/>
      <c r="D2210" s="1"/>
      <c r="E2210" s="1"/>
      <c r="I2210" s="1"/>
      <c r="J2210" s="1"/>
      <c r="K2210" s="130" t="str">
        <f t="shared" si="102"/>
        <v/>
      </c>
      <c r="L2210" s="130" t="str">
        <f t="shared" si="103"/>
        <v/>
      </c>
      <c r="M2210" s="1"/>
      <c r="N2210" s="1"/>
      <c r="O2210" s="1"/>
      <c r="P2210" s="1"/>
      <c r="Q2210" s="1"/>
      <c r="S2210" s="1"/>
      <c r="T2210" s="1"/>
      <c r="U2210" s="1"/>
      <c r="V2210" s="1"/>
      <c r="W2210" s="1"/>
      <c r="X2210" s="1"/>
      <c r="Y2210" s="1"/>
      <c r="Z2210" s="1"/>
      <c r="AA2210" s="1"/>
      <c r="AB2210" s="130" t="str">
        <f t="shared" si="104"/>
        <v/>
      </c>
      <c r="AC2210" s="1"/>
    </row>
    <row r="2211" spans="1:29" x14ac:dyDescent="0.2">
      <c r="A2211" s="1"/>
      <c r="B2211" s="1"/>
      <c r="D2211" s="1"/>
      <c r="E2211" s="1"/>
      <c r="I2211" s="1"/>
      <c r="J2211" s="1"/>
      <c r="K2211" s="130" t="str">
        <f t="shared" si="102"/>
        <v/>
      </c>
      <c r="L2211" s="130" t="str">
        <f t="shared" si="103"/>
        <v/>
      </c>
      <c r="M2211" s="1"/>
      <c r="N2211" s="1"/>
      <c r="O2211" s="1"/>
      <c r="P2211" s="1"/>
      <c r="Q2211" s="1"/>
      <c r="S2211" s="1"/>
      <c r="T2211" s="1"/>
      <c r="U2211" s="1"/>
      <c r="V2211" s="1"/>
      <c r="W2211" s="1"/>
      <c r="X2211" s="1"/>
      <c r="Y2211" s="1"/>
      <c r="Z2211" s="1"/>
      <c r="AA2211" s="1"/>
      <c r="AB2211" s="130" t="str">
        <f t="shared" si="104"/>
        <v/>
      </c>
      <c r="AC2211" s="1"/>
    </row>
    <row r="2212" spans="1:29" x14ac:dyDescent="0.2">
      <c r="A2212" s="1"/>
      <c r="B2212" s="1"/>
      <c r="D2212" s="1"/>
      <c r="E2212" s="1"/>
      <c r="I2212" s="1"/>
      <c r="J2212" s="1"/>
      <c r="K2212" s="130" t="str">
        <f t="shared" si="102"/>
        <v/>
      </c>
      <c r="L2212" s="130" t="str">
        <f t="shared" si="103"/>
        <v/>
      </c>
      <c r="M2212" s="1"/>
      <c r="N2212" s="1"/>
      <c r="O2212" s="1"/>
      <c r="P2212" s="1"/>
      <c r="Q2212" s="1"/>
      <c r="S2212" s="1"/>
      <c r="T2212" s="1"/>
      <c r="U2212" s="1"/>
      <c r="V2212" s="1"/>
      <c r="W2212" s="1"/>
      <c r="X2212" s="1"/>
      <c r="Y2212" s="1"/>
      <c r="Z2212" s="1"/>
      <c r="AA2212" s="1"/>
      <c r="AB2212" s="130" t="str">
        <f t="shared" si="104"/>
        <v/>
      </c>
      <c r="AC2212" s="1"/>
    </row>
    <row r="2213" spans="1:29" x14ac:dyDescent="0.2">
      <c r="A2213" s="1"/>
      <c r="B2213" s="1"/>
      <c r="D2213" s="1"/>
      <c r="E2213" s="1"/>
      <c r="I2213" s="1"/>
      <c r="J2213" s="1"/>
      <c r="K2213" s="130" t="str">
        <f t="shared" si="102"/>
        <v/>
      </c>
      <c r="L2213" s="130" t="str">
        <f t="shared" si="103"/>
        <v/>
      </c>
      <c r="M2213" s="1"/>
      <c r="N2213" s="1"/>
      <c r="O2213" s="1"/>
      <c r="P2213" s="1"/>
      <c r="Q2213" s="1"/>
      <c r="S2213" s="1"/>
      <c r="T2213" s="1"/>
      <c r="U2213" s="1"/>
      <c r="V2213" s="1"/>
      <c r="W2213" s="1"/>
      <c r="X2213" s="1"/>
      <c r="Y2213" s="1"/>
      <c r="Z2213" s="1"/>
      <c r="AA2213" s="1"/>
      <c r="AB2213" s="130" t="str">
        <f t="shared" si="104"/>
        <v/>
      </c>
      <c r="AC2213" s="1"/>
    </row>
    <row r="2214" spans="1:29" x14ac:dyDescent="0.2">
      <c r="A2214" s="1"/>
      <c r="B2214" s="1"/>
      <c r="D2214" s="1"/>
      <c r="E2214" s="1"/>
      <c r="I2214" s="1"/>
      <c r="J2214" s="1"/>
      <c r="K2214" s="130" t="str">
        <f t="shared" si="102"/>
        <v/>
      </c>
      <c r="L2214" s="130" t="str">
        <f t="shared" si="103"/>
        <v/>
      </c>
      <c r="M2214" s="1"/>
      <c r="N2214" s="1"/>
      <c r="O2214" s="1"/>
      <c r="P2214" s="1"/>
      <c r="Q2214" s="1"/>
      <c r="S2214" s="1"/>
      <c r="T2214" s="1"/>
      <c r="U2214" s="1"/>
      <c r="V2214" s="1"/>
      <c r="W2214" s="1"/>
      <c r="X2214" s="1"/>
      <c r="Y2214" s="1"/>
      <c r="Z2214" s="1"/>
      <c r="AA2214" s="1"/>
      <c r="AB2214" s="130" t="str">
        <f t="shared" si="104"/>
        <v/>
      </c>
      <c r="AC2214" s="1"/>
    </row>
    <row r="2215" spans="1:29" x14ac:dyDescent="0.2">
      <c r="A2215" s="1"/>
      <c r="B2215" s="1"/>
      <c r="D2215" s="1"/>
      <c r="E2215" s="1"/>
      <c r="I2215" s="1"/>
      <c r="J2215" s="1"/>
      <c r="K2215" s="130" t="str">
        <f t="shared" si="102"/>
        <v/>
      </c>
      <c r="L2215" s="130" t="str">
        <f t="shared" si="103"/>
        <v/>
      </c>
      <c r="M2215" s="1"/>
      <c r="N2215" s="1"/>
      <c r="O2215" s="1"/>
      <c r="P2215" s="1"/>
      <c r="Q2215" s="1"/>
      <c r="S2215" s="1"/>
      <c r="T2215" s="1"/>
      <c r="U2215" s="1"/>
      <c r="V2215" s="1"/>
      <c r="W2215" s="1"/>
      <c r="X2215" s="1"/>
      <c r="Y2215" s="1"/>
      <c r="Z2215" s="1"/>
      <c r="AA2215" s="1"/>
      <c r="AB2215" s="130" t="str">
        <f t="shared" si="104"/>
        <v/>
      </c>
      <c r="AC2215" s="1"/>
    </row>
    <row r="2216" spans="1:29" x14ac:dyDescent="0.2">
      <c r="A2216" s="1"/>
      <c r="B2216" s="1"/>
      <c r="D2216" s="1"/>
      <c r="E2216" s="1"/>
      <c r="I2216" s="1"/>
      <c r="J2216" s="1"/>
      <c r="K2216" s="130" t="str">
        <f t="shared" si="102"/>
        <v/>
      </c>
      <c r="L2216" s="130" t="str">
        <f t="shared" si="103"/>
        <v/>
      </c>
      <c r="M2216" s="1"/>
      <c r="N2216" s="1"/>
      <c r="O2216" s="1"/>
      <c r="P2216" s="1"/>
      <c r="Q2216" s="1"/>
      <c r="S2216" s="1"/>
      <c r="T2216" s="1"/>
      <c r="U2216" s="1"/>
      <c r="V2216" s="1"/>
      <c r="W2216" s="1"/>
      <c r="X2216" s="1"/>
      <c r="Y2216" s="1"/>
      <c r="Z2216" s="1"/>
      <c r="AA2216" s="1"/>
      <c r="AB2216" s="130" t="str">
        <f t="shared" si="104"/>
        <v/>
      </c>
      <c r="AC2216" s="1"/>
    </row>
    <row r="2217" spans="1:29" x14ac:dyDescent="0.2">
      <c r="A2217" s="1"/>
      <c r="B2217" s="1"/>
      <c r="D2217" s="1"/>
      <c r="E2217" s="1"/>
      <c r="I2217" s="1"/>
      <c r="J2217" s="1"/>
      <c r="K2217" s="130" t="str">
        <f t="shared" si="102"/>
        <v/>
      </c>
      <c r="L2217" s="130" t="str">
        <f t="shared" si="103"/>
        <v/>
      </c>
      <c r="M2217" s="1"/>
      <c r="N2217" s="1"/>
      <c r="O2217" s="1"/>
      <c r="P2217" s="1"/>
      <c r="Q2217" s="1"/>
      <c r="S2217" s="1"/>
      <c r="T2217" s="1"/>
      <c r="U2217" s="1"/>
      <c r="V2217" s="1"/>
      <c r="W2217" s="1"/>
      <c r="X2217" s="1"/>
      <c r="Y2217" s="1"/>
      <c r="Z2217" s="1"/>
      <c r="AA2217" s="1"/>
      <c r="AB2217" s="130" t="str">
        <f t="shared" si="104"/>
        <v/>
      </c>
      <c r="AC2217" s="1"/>
    </row>
    <row r="2218" spans="1:29" x14ac:dyDescent="0.2">
      <c r="A2218" s="1"/>
      <c r="B2218" s="1"/>
      <c r="D2218" s="1"/>
      <c r="E2218" s="1"/>
      <c r="I2218" s="1"/>
      <c r="J2218" s="1"/>
      <c r="K2218" s="130" t="str">
        <f t="shared" si="102"/>
        <v/>
      </c>
      <c r="L2218" s="130" t="str">
        <f t="shared" si="103"/>
        <v/>
      </c>
      <c r="M2218" s="1"/>
      <c r="N2218" s="1"/>
      <c r="O2218" s="1"/>
      <c r="P2218" s="1"/>
      <c r="Q2218" s="1"/>
      <c r="S2218" s="1"/>
      <c r="T2218" s="1"/>
      <c r="U2218" s="1"/>
      <c r="V2218" s="1"/>
      <c r="W2218" s="1"/>
      <c r="X2218" s="1"/>
      <c r="Y2218" s="1"/>
      <c r="Z2218" s="1"/>
      <c r="AA2218" s="1"/>
      <c r="AB2218" s="130" t="str">
        <f t="shared" si="104"/>
        <v/>
      </c>
      <c r="AC2218" s="1"/>
    </row>
    <row r="2219" spans="1:29" x14ac:dyDescent="0.2">
      <c r="A2219" s="1"/>
      <c r="B2219" s="1"/>
      <c r="D2219" s="1"/>
      <c r="E2219" s="1"/>
      <c r="I2219" s="1"/>
      <c r="J2219" s="1"/>
      <c r="K2219" s="130" t="str">
        <f t="shared" si="102"/>
        <v/>
      </c>
      <c r="L2219" s="130" t="str">
        <f t="shared" si="103"/>
        <v/>
      </c>
      <c r="M2219" s="1"/>
      <c r="N2219" s="1"/>
      <c r="O2219" s="1"/>
      <c r="P2219" s="1"/>
      <c r="Q2219" s="1"/>
      <c r="S2219" s="1"/>
      <c r="T2219" s="1"/>
      <c r="U2219" s="1"/>
      <c r="V2219" s="1"/>
      <c r="W2219" s="1"/>
      <c r="X2219" s="1"/>
      <c r="Y2219" s="1"/>
      <c r="Z2219" s="1"/>
      <c r="AA2219" s="1"/>
      <c r="AB2219" s="130" t="str">
        <f t="shared" si="104"/>
        <v/>
      </c>
      <c r="AC2219" s="1"/>
    </row>
    <row r="2220" spans="1:29" x14ac:dyDescent="0.2">
      <c r="A2220" s="1"/>
      <c r="B2220" s="1"/>
      <c r="D2220" s="1"/>
      <c r="E2220" s="1"/>
      <c r="I2220" s="1"/>
      <c r="J2220" s="1"/>
      <c r="K2220" s="130" t="str">
        <f t="shared" si="102"/>
        <v/>
      </c>
      <c r="L2220" s="130" t="str">
        <f t="shared" si="103"/>
        <v/>
      </c>
      <c r="M2220" s="1"/>
      <c r="N2220" s="1"/>
      <c r="O2220" s="1"/>
      <c r="P2220" s="1"/>
      <c r="Q2220" s="1"/>
      <c r="S2220" s="1"/>
      <c r="T2220" s="1"/>
      <c r="U2220" s="1"/>
      <c r="V2220" s="1"/>
      <c r="W2220" s="1"/>
      <c r="X2220" s="1"/>
      <c r="Y2220" s="1"/>
      <c r="Z2220" s="1"/>
      <c r="AA2220" s="1"/>
      <c r="AB2220" s="130" t="str">
        <f t="shared" si="104"/>
        <v/>
      </c>
      <c r="AC2220" s="1"/>
    </row>
    <row r="2221" spans="1:29" x14ac:dyDescent="0.2">
      <c r="A2221" s="1"/>
      <c r="B2221" s="1"/>
      <c r="D2221" s="1"/>
      <c r="E2221" s="1"/>
      <c r="I2221" s="1"/>
      <c r="J2221" s="1"/>
      <c r="K2221" s="130" t="str">
        <f t="shared" ref="K2221:K2284" si="105">IF(J2221="","",INT(YEARFRAC(J2221,AA2221)))</f>
        <v/>
      </c>
      <c r="L2221" s="130" t="str">
        <f t="shared" si="103"/>
        <v/>
      </c>
      <c r="M2221" s="1"/>
      <c r="N2221" s="1"/>
      <c r="O2221" s="1"/>
      <c r="P2221" s="1"/>
      <c r="Q2221" s="1"/>
      <c r="S2221" s="1"/>
      <c r="T2221" s="1"/>
      <c r="U2221" s="1"/>
      <c r="V2221" s="1"/>
      <c r="W2221" s="1"/>
      <c r="X2221" s="1"/>
      <c r="Y2221" s="1"/>
      <c r="Z2221" s="1"/>
      <c r="AA2221" s="1"/>
      <c r="AB2221" s="130" t="str">
        <f t="shared" si="104"/>
        <v/>
      </c>
      <c r="AC2221" s="1"/>
    </row>
    <row r="2222" spans="1:29" x14ac:dyDescent="0.2">
      <c r="A2222" s="1"/>
      <c r="B2222" s="1"/>
      <c r="D2222" s="1"/>
      <c r="E2222" s="1"/>
      <c r="I2222" s="1"/>
      <c r="J2222" s="1"/>
      <c r="K2222" s="130" t="str">
        <f t="shared" si="105"/>
        <v/>
      </c>
      <c r="L2222" s="130" t="str">
        <f t="shared" si="103"/>
        <v/>
      </c>
      <c r="M2222" s="1"/>
      <c r="N2222" s="1"/>
      <c r="O2222" s="1"/>
      <c r="P2222" s="1"/>
      <c r="Q2222" s="1"/>
      <c r="S2222" s="1"/>
      <c r="T2222" s="1"/>
      <c r="U2222" s="1"/>
      <c r="V2222" s="1"/>
      <c r="W2222" s="1"/>
      <c r="X2222" s="1"/>
      <c r="Y2222" s="1"/>
      <c r="Z2222" s="1"/>
      <c r="AA2222" s="1"/>
      <c r="AB2222" s="130" t="str">
        <f t="shared" si="104"/>
        <v/>
      </c>
      <c r="AC2222" s="1"/>
    </row>
    <row r="2223" spans="1:29" x14ac:dyDescent="0.2">
      <c r="A2223" s="1"/>
      <c r="B2223" s="1"/>
      <c r="D2223" s="1"/>
      <c r="E2223" s="1"/>
      <c r="I2223" s="1"/>
      <c r="J2223" s="1"/>
      <c r="K2223" s="130" t="str">
        <f t="shared" si="105"/>
        <v/>
      </c>
      <c r="L2223" s="130" t="str">
        <f t="shared" si="103"/>
        <v/>
      </c>
      <c r="M2223" s="1"/>
      <c r="N2223" s="1"/>
      <c r="O2223" s="1"/>
      <c r="P2223" s="1"/>
      <c r="Q2223" s="1"/>
      <c r="S2223" s="1"/>
      <c r="T2223" s="1"/>
      <c r="U2223" s="1"/>
      <c r="V2223" s="1"/>
      <c r="W2223" s="1"/>
      <c r="X2223" s="1"/>
      <c r="Y2223" s="1"/>
      <c r="Z2223" s="1"/>
      <c r="AA2223" s="1"/>
      <c r="AB2223" s="130" t="str">
        <f t="shared" si="104"/>
        <v/>
      </c>
      <c r="AC2223" s="1"/>
    </row>
    <row r="2224" spans="1:29" x14ac:dyDescent="0.2">
      <c r="A2224" s="1"/>
      <c r="B2224" s="1"/>
      <c r="D2224" s="1"/>
      <c r="E2224" s="1"/>
      <c r="I2224" s="1"/>
      <c r="J2224" s="1"/>
      <c r="K2224" s="130" t="str">
        <f t="shared" si="105"/>
        <v/>
      </c>
      <c r="L2224" s="130" t="str">
        <f t="shared" si="103"/>
        <v/>
      </c>
      <c r="M2224" s="1"/>
      <c r="N2224" s="1"/>
      <c r="O2224" s="1"/>
      <c r="P2224" s="1"/>
      <c r="Q2224" s="1"/>
      <c r="S2224" s="1"/>
      <c r="T2224" s="1"/>
      <c r="U2224" s="1"/>
      <c r="V2224" s="1"/>
      <c r="W2224" s="1"/>
      <c r="X2224" s="1"/>
      <c r="Y2224" s="1"/>
      <c r="Z2224" s="1"/>
      <c r="AA2224" s="1"/>
      <c r="AB2224" s="130" t="str">
        <f t="shared" si="104"/>
        <v/>
      </c>
      <c r="AC2224" s="1"/>
    </row>
    <row r="2225" spans="1:29" x14ac:dyDescent="0.2">
      <c r="A2225" s="1"/>
      <c r="B2225" s="1"/>
      <c r="D2225" s="1"/>
      <c r="E2225" s="1"/>
      <c r="I2225" s="1"/>
      <c r="J2225" s="1"/>
      <c r="K2225" s="130" t="str">
        <f t="shared" si="105"/>
        <v/>
      </c>
      <c r="L2225" s="130" t="str">
        <f t="shared" si="103"/>
        <v/>
      </c>
      <c r="M2225" s="1"/>
      <c r="N2225" s="1"/>
      <c r="O2225" s="1"/>
      <c r="P2225" s="1"/>
      <c r="Q2225" s="1"/>
      <c r="S2225" s="1"/>
      <c r="T2225" s="1"/>
      <c r="U2225" s="1"/>
      <c r="V2225" s="1"/>
      <c r="W2225" s="1"/>
      <c r="X2225" s="1"/>
      <c r="Y2225" s="1"/>
      <c r="Z2225" s="1"/>
      <c r="AA2225" s="1"/>
      <c r="AB2225" s="130" t="str">
        <f t="shared" si="104"/>
        <v/>
      </c>
      <c r="AC2225" s="1"/>
    </row>
    <row r="2226" spans="1:29" x14ac:dyDescent="0.2">
      <c r="A2226" s="1"/>
      <c r="B2226" s="1"/>
      <c r="D2226" s="1"/>
      <c r="E2226" s="1"/>
      <c r="I2226" s="1"/>
      <c r="J2226" s="1"/>
      <c r="K2226" s="130" t="str">
        <f t="shared" si="105"/>
        <v/>
      </c>
      <c r="L2226" s="130" t="str">
        <f t="shared" si="103"/>
        <v/>
      </c>
      <c r="M2226" s="1"/>
      <c r="N2226" s="1"/>
      <c r="O2226" s="1"/>
      <c r="P2226" s="1"/>
      <c r="Q2226" s="1"/>
      <c r="S2226" s="1"/>
      <c r="T2226" s="1"/>
      <c r="U2226" s="1"/>
      <c r="V2226" s="1"/>
      <c r="W2226" s="1"/>
      <c r="X2226" s="1"/>
      <c r="Y2226" s="1"/>
      <c r="Z2226" s="1"/>
      <c r="AA2226" s="1"/>
      <c r="AB2226" s="130" t="str">
        <f t="shared" si="104"/>
        <v/>
      </c>
      <c r="AC2226" s="1"/>
    </row>
    <row r="2227" spans="1:29" x14ac:dyDescent="0.2">
      <c r="A2227" s="1"/>
      <c r="B2227" s="1"/>
      <c r="D2227" s="1"/>
      <c r="E2227" s="1"/>
      <c r="I2227" s="1"/>
      <c r="J2227" s="1"/>
      <c r="K2227" s="130" t="str">
        <f t="shared" si="105"/>
        <v/>
      </c>
      <c r="L2227" s="130" t="str">
        <f t="shared" si="103"/>
        <v/>
      </c>
      <c r="M2227" s="1"/>
      <c r="N2227" s="1"/>
      <c r="O2227" s="1"/>
      <c r="P2227" s="1"/>
      <c r="Q2227" s="1"/>
      <c r="S2227" s="1"/>
      <c r="T2227" s="1"/>
      <c r="U2227" s="1"/>
      <c r="V2227" s="1"/>
      <c r="W2227" s="1"/>
      <c r="X2227" s="1"/>
      <c r="Y2227" s="1"/>
      <c r="Z2227" s="1"/>
      <c r="AA2227" s="1"/>
      <c r="AB2227" s="130" t="str">
        <f t="shared" si="104"/>
        <v/>
      </c>
      <c r="AC2227" s="1"/>
    </row>
    <row r="2228" spans="1:29" x14ac:dyDescent="0.2">
      <c r="A2228" s="1"/>
      <c r="B2228" s="1"/>
      <c r="D2228" s="1"/>
      <c r="E2228" s="1"/>
      <c r="I2228" s="1"/>
      <c r="J2228" s="1"/>
      <c r="K2228" s="130" t="str">
        <f t="shared" si="105"/>
        <v/>
      </c>
      <c r="L2228" s="130" t="str">
        <f t="shared" si="103"/>
        <v/>
      </c>
      <c r="M2228" s="1"/>
      <c r="N2228" s="1"/>
      <c r="O2228" s="1"/>
      <c r="P2228" s="1"/>
      <c r="Q2228" s="1"/>
      <c r="S2228" s="1"/>
      <c r="T2228" s="1"/>
      <c r="U2228" s="1"/>
      <c r="V2228" s="1"/>
      <c r="W2228" s="1"/>
      <c r="X2228" s="1"/>
      <c r="Y2228" s="1"/>
      <c r="Z2228" s="1"/>
      <c r="AA2228" s="1"/>
      <c r="AB2228" s="130" t="str">
        <f t="shared" si="104"/>
        <v/>
      </c>
      <c r="AC2228" s="1"/>
    </row>
    <row r="2229" spans="1:29" x14ac:dyDescent="0.2">
      <c r="A2229" s="1"/>
      <c r="B2229" s="1"/>
      <c r="D2229" s="1"/>
      <c r="E2229" s="1"/>
      <c r="I2229" s="1"/>
      <c r="J2229" s="1"/>
      <c r="K2229" s="130" t="str">
        <f t="shared" si="105"/>
        <v/>
      </c>
      <c r="L2229" s="130" t="str">
        <f t="shared" si="103"/>
        <v/>
      </c>
      <c r="M2229" s="1"/>
      <c r="N2229" s="1"/>
      <c r="O2229" s="1"/>
      <c r="P2229" s="1"/>
      <c r="Q2229" s="1"/>
      <c r="S2229" s="1"/>
      <c r="T2229" s="1"/>
      <c r="U2229" s="1"/>
      <c r="V2229" s="1"/>
      <c r="W2229" s="1"/>
      <c r="X2229" s="1"/>
      <c r="Y2229" s="1"/>
      <c r="Z2229" s="1"/>
      <c r="AA2229" s="1"/>
      <c r="AB2229" s="130" t="str">
        <f t="shared" si="104"/>
        <v/>
      </c>
      <c r="AC2229" s="1"/>
    </row>
    <row r="2230" spans="1:29" x14ac:dyDescent="0.2">
      <c r="A2230" s="1"/>
      <c r="B2230" s="1"/>
      <c r="D2230" s="1"/>
      <c r="E2230" s="1"/>
      <c r="I2230" s="1"/>
      <c r="J2230" s="1"/>
      <c r="K2230" s="130" t="str">
        <f t="shared" si="105"/>
        <v/>
      </c>
      <c r="L2230" s="130" t="str">
        <f t="shared" si="103"/>
        <v/>
      </c>
      <c r="M2230" s="1"/>
      <c r="N2230" s="1"/>
      <c r="O2230" s="1"/>
      <c r="P2230" s="1"/>
      <c r="Q2230" s="1"/>
      <c r="S2230" s="1"/>
      <c r="T2230" s="1"/>
      <c r="U2230" s="1"/>
      <c r="V2230" s="1"/>
      <c r="W2230" s="1"/>
      <c r="X2230" s="1"/>
      <c r="Y2230" s="1"/>
      <c r="Z2230" s="1"/>
      <c r="AA2230" s="1"/>
      <c r="AB2230" s="130" t="str">
        <f t="shared" si="104"/>
        <v/>
      </c>
      <c r="AC2230" s="1"/>
    </row>
    <row r="2231" spans="1:29" x14ac:dyDescent="0.2">
      <c r="A2231" s="1"/>
      <c r="B2231" s="1"/>
      <c r="D2231" s="1"/>
      <c r="E2231" s="1"/>
      <c r="I2231" s="1"/>
      <c r="J2231" s="1"/>
      <c r="K2231" s="130" t="str">
        <f t="shared" si="105"/>
        <v/>
      </c>
      <c r="L2231" s="130" t="str">
        <f t="shared" si="103"/>
        <v/>
      </c>
      <c r="M2231" s="1"/>
      <c r="N2231" s="1"/>
      <c r="O2231" s="1"/>
      <c r="P2231" s="1"/>
      <c r="Q2231" s="1"/>
      <c r="S2231" s="1"/>
      <c r="T2231" s="1"/>
      <c r="U2231" s="1"/>
      <c r="V2231" s="1"/>
      <c r="W2231" s="1"/>
      <c r="X2231" s="1"/>
      <c r="Y2231" s="1"/>
      <c r="Z2231" s="1"/>
      <c r="AA2231" s="1"/>
      <c r="AB2231" s="130" t="str">
        <f t="shared" si="104"/>
        <v/>
      </c>
      <c r="AC2231" s="1"/>
    </row>
    <row r="2232" spans="1:29" x14ac:dyDescent="0.2">
      <c r="A2232" s="1"/>
      <c r="B2232" s="1"/>
      <c r="D2232" s="1"/>
      <c r="E2232" s="1"/>
      <c r="I2232" s="1"/>
      <c r="J2232" s="1"/>
      <c r="K2232" s="130" t="str">
        <f t="shared" si="105"/>
        <v/>
      </c>
      <c r="L2232" s="130" t="str">
        <f t="shared" si="103"/>
        <v/>
      </c>
      <c r="M2232" s="1"/>
      <c r="N2232" s="1"/>
      <c r="O2232" s="1"/>
      <c r="P2232" s="1"/>
      <c r="Q2232" s="1"/>
      <c r="S2232" s="1"/>
      <c r="T2232" s="1"/>
      <c r="U2232" s="1"/>
      <c r="V2232" s="1"/>
      <c r="W2232" s="1"/>
      <c r="X2232" s="1"/>
      <c r="Y2232" s="1"/>
      <c r="Z2232" s="1"/>
      <c r="AA2232" s="1"/>
      <c r="AB2232" s="130" t="str">
        <f t="shared" si="104"/>
        <v/>
      </c>
      <c r="AC2232" s="1"/>
    </row>
    <row r="2233" spans="1:29" x14ac:dyDescent="0.2">
      <c r="A2233" s="1"/>
      <c r="B2233" s="1"/>
      <c r="D2233" s="1"/>
      <c r="E2233" s="1"/>
      <c r="I2233" s="1"/>
      <c r="J2233" s="1"/>
      <c r="K2233" s="130" t="str">
        <f t="shared" si="105"/>
        <v/>
      </c>
      <c r="L2233" s="130" t="str">
        <f t="shared" si="103"/>
        <v/>
      </c>
      <c r="M2233" s="1"/>
      <c r="N2233" s="1"/>
      <c r="O2233" s="1"/>
      <c r="P2233" s="1"/>
      <c r="Q2233" s="1"/>
      <c r="S2233" s="1"/>
      <c r="T2233" s="1"/>
      <c r="U2233" s="1"/>
      <c r="V2233" s="1"/>
      <c r="W2233" s="1"/>
      <c r="X2233" s="1"/>
      <c r="Y2233" s="1"/>
      <c r="Z2233" s="1"/>
      <c r="AA2233" s="1"/>
      <c r="AB2233" s="130" t="str">
        <f t="shared" si="104"/>
        <v/>
      </c>
      <c r="AC2233" s="1"/>
    </row>
    <row r="2234" spans="1:29" x14ac:dyDescent="0.2">
      <c r="A2234" s="1"/>
      <c r="B2234" s="1"/>
      <c r="D2234" s="1"/>
      <c r="E2234" s="1"/>
      <c r="I2234" s="1"/>
      <c r="J2234" s="1"/>
      <c r="K2234" s="130" t="str">
        <f t="shared" si="105"/>
        <v/>
      </c>
      <c r="L2234" s="130" t="str">
        <f t="shared" si="103"/>
        <v/>
      </c>
      <c r="M2234" s="1"/>
      <c r="N2234" s="1"/>
      <c r="O2234" s="1"/>
      <c r="P2234" s="1"/>
      <c r="Q2234" s="1"/>
      <c r="S2234" s="1"/>
      <c r="T2234" s="1"/>
      <c r="U2234" s="1"/>
      <c r="V2234" s="1"/>
      <c r="W2234" s="1"/>
      <c r="X2234" s="1"/>
      <c r="Y2234" s="1"/>
      <c r="Z2234" s="1"/>
      <c r="AA2234" s="1"/>
      <c r="AB2234" s="130" t="str">
        <f t="shared" si="104"/>
        <v/>
      </c>
      <c r="AC2234" s="1"/>
    </row>
    <row r="2235" spans="1:29" x14ac:dyDescent="0.2">
      <c r="A2235" s="1"/>
      <c r="B2235" s="1"/>
      <c r="D2235" s="1"/>
      <c r="E2235" s="1"/>
      <c r="I2235" s="1"/>
      <c r="J2235" s="1"/>
      <c r="K2235" s="130" t="str">
        <f t="shared" si="105"/>
        <v/>
      </c>
      <c r="L2235" s="130" t="str">
        <f t="shared" si="103"/>
        <v/>
      </c>
      <c r="M2235" s="1"/>
      <c r="N2235" s="1"/>
      <c r="O2235" s="1"/>
      <c r="P2235" s="1"/>
      <c r="Q2235" s="1"/>
      <c r="S2235" s="1"/>
      <c r="T2235" s="1"/>
      <c r="U2235" s="1"/>
      <c r="V2235" s="1"/>
      <c r="W2235" s="1"/>
      <c r="X2235" s="1"/>
      <c r="Y2235" s="1"/>
      <c r="Z2235" s="1"/>
      <c r="AA2235" s="1"/>
      <c r="AB2235" s="130" t="str">
        <f t="shared" si="104"/>
        <v/>
      </c>
      <c r="AC2235" s="1"/>
    </row>
    <row r="2236" spans="1:29" x14ac:dyDescent="0.2">
      <c r="A2236" s="1"/>
      <c r="B2236" s="1"/>
      <c r="D2236" s="1"/>
      <c r="E2236" s="1"/>
      <c r="I2236" s="1"/>
      <c r="J2236" s="1"/>
      <c r="K2236" s="130" t="str">
        <f t="shared" si="105"/>
        <v/>
      </c>
      <c r="L2236" s="130" t="str">
        <f t="shared" si="103"/>
        <v/>
      </c>
      <c r="M2236" s="1"/>
      <c r="N2236" s="1"/>
      <c r="O2236" s="1"/>
      <c r="P2236" s="1"/>
      <c r="Q2236" s="1"/>
      <c r="S2236" s="1"/>
      <c r="T2236" s="1"/>
      <c r="U2236" s="1"/>
      <c r="V2236" s="1"/>
      <c r="W2236" s="1"/>
      <c r="X2236" s="1"/>
      <c r="Y2236" s="1"/>
      <c r="Z2236" s="1"/>
      <c r="AA2236" s="1"/>
      <c r="AB2236" s="130" t="str">
        <f t="shared" si="104"/>
        <v/>
      </c>
      <c r="AC2236" s="1"/>
    </row>
    <row r="2237" spans="1:29" x14ac:dyDescent="0.2">
      <c r="A2237" s="1"/>
      <c r="B2237" s="1"/>
      <c r="D2237" s="1"/>
      <c r="E2237" s="1"/>
      <c r="I2237" s="1"/>
      <c r="J2237" s="1"/>
      <c r="K2237" s="130" t="str">
        <f t="shared" si="105"/>
        <v/>
      </c>
      <c r="L2237" s="130" t="str">
        <f t="shared" si="103"/>
        <v/>
      </c>
      <c r="M2237" s="1"/>
      <c r="N2237" s="1"/>
      <c r="O2237" s="1"/>
      <c r="P2237" s="1"/>
      <c r="Q2237" s="1"/>
      <c r="S2237" s="1"/>
      <c r="T2237" s="1"/>
      <c r="U2237" s="1"/>
      <c r="V2237" s="1"/>
      <c r="W2237" s="1"/>
      <c r="X2237" s="1"/>
      <c r="Y2237" s="1"/>
      <c r="Z2237" s="1"/>
      <c r="AA2237" s="1"/>
      <c r="AB2237" s="130" t="str">
        <f t="shared" si="104"/>
        <v/>
      </c>
      <c r="AC2237" s="1"/>
    </row>
    <row r="2238" spans="1:29" x14ac:dyDescent="0.2">
      <c r="A2238" s="1"/>
      <c r="B2238" s="1"/>
      <c r="D2238" s="1"/>
      <c r="E2238" s="1"/>
      <c r="I2238" s="1"/>
      <c r="J2238" s="1"/>
      <c r="K2238" s="130" t="str">
        <f t="shared" si="105"/>
        <v/>
      </c>
      <c r="L2238" s="130" t="str">
        <f t="shared" si="103"/>
        <v/>
      </c>
      <c r="M2238" s="1"/>
      <c r="N2238" s="1"/>
      <c r="O2238" s="1"/>
      <c r="P2238" s="1"/>
      <c r="Q2238" s="1"/>
      <c r="S2238" s="1"/>
      <c r="T2238" s="1"/>
      <c r="U2238" s="1"/>
      <c r="V2238" s="1"/>
      <c r="W2238" s="1"/>
      <c r="X2238" s="1"/>
      <c r="Y2238" s="1"/>
      <c r="Z2238" s="1"/>
      <c r="AA2238" s="1"/>
      <c r="AB2238" s="130" t="str">
        <f t="shared" si="104"/>
        <v/>
      </c>
      <c r="AC2238" s="1"/>
    </row>
    <row r="2239" spans="1:29" x14ac:dyDescent="0.2">
      <c r="A2239" s="1"/>
      <c r="B2239" s="1"/>
      <c r="D2239" s="1"/>
      <c r="E2239" s="1"/>
      <c r="I2239" s="1"/>
      <c r="J2239" s="1"/>
      <c r="K2239" s="130" t="str">
        <f t="shared" si="105"/>
        <v/>
      </c>
      <c r="L2239" s="130" t="str">
        <f t="shared" si="103"/>
        <v/>
      </c>
      <c r="M2239" s="1"/>
      <c r="N2239" s="1"/>
      <c r="O2239" s="1"/>
      <c r="P2239" s="1"/>
      <c r="Q2239" s="1"/>
      <c r="S2239" s="1"/>
      <c r="T2239" s="1"/>
      <c r="U2239" s="1"/>
      <c r="V2239" s="1"/>
      <c r="W2239" s="1"/>
      <c r="X2239" s="1"/>
      <c r="Y2239" s="1"/>
      <c r="Z2239" s="1"/>
      <c r="AA2239" s="1"/>
      <c r="AB2239" s="130" t="str">
        <f t="shared" si="104"/>
        <v/>
      </c>
      <c r="AC2239" s="1"/>
    </row>
    <row r="2240" spans="1:29" x14ac:dyDescent="0.2">
      <c r="A2240" s="1"/>
      <c r="B2240" s="1"/>
      <c r="D2240" s="1"/>
      <c r="E2240" s="1"/>
      <c r="I2240" s="1"/>
      <c r="J2240" s="1"/>
      <c r="K2240" s="130" t="str">
        <f t="shared" si="105"/>
        <v/>
      </c>
      <c r="L2240" s="130" t="str">
        <f t="shared" si="103"/>
        <v/>
      </c>
      <c r="M2240" s="1"/>
      <c r="N2240" s="1"/>
      <c r="O2240" s="1"/>
      <c r="P2240" s="1"/>
      <c r="Q2240" s="1"/>
      <c r="S2240" s="1"/>
      <c r="T2240" s="1"/>
      <c r="U2240" s="1"/>
      <c r="V2240" s="1"/>
      <c r="W2240" s="1"/>
      <c r="X2240" s="1"/>
      <c r="Y2240" s="1"/>
      <c r="Z2240" s="1"/>
      <c r="AA2240" s="1"/>
      <c r="AB2240" s="130" t="str">
        <f t="shared" si="104"/>
        <v/>
      </c>
      <c r="AC2240" s="1"/>
    </row>
    <row r="2241" spans="1:29" x14ac:dyDescent="0.2">
      <c r="A2241" s="1"/>
      <c r="B2241" s="1"/>
      <c r="D2241" s="1"/>
      <c r="E2241" s="1"/>
      <c r="I2241" s="1"/>
      <c r="J2241" s="1"/>
      <c r="K2241" s="130" t="str">
        <f t="shared" si="105"/>
        <v/>
      </c>
      <c r="L2241" s="130" t="str">
        <f t="shared" si="103"/>
        <v/>
      </c>
      <c r="M2241" s="1"/>
      <c r="N2241" s="1"/>
      <c r="O2241" s="1"/>
      <c r="P2241" s="1"/>
      <c r="Q2241" s="1"/>
      <c r="S2241" s="1"/>
      <c r="T2241" s="1"/>
      <c r="U2241" s="1"/>
      <c r="V2241" s="1"/>
      <c r="W2241" s="1"/>
      <c r="X2241" s="1"/>
      <c r="Y2241" s="1"/>
      <c r="Z2241" s="1"/>
      <c r="AA2241" s="1"/>
      <c r="AB2241" s="130" t="str">
        <f t="shared" si="104"/>
        <v/>
      </c>
      <c r="AC2241" s="1"/>
    </row>
    <row r="2242" spans="1:29" x14ac:dyDescent="0.2">
      <c r="A2242" s="1"/>
      <c r="B2242" s="1"/>
      <c r="D2242" s="1"/>
      <c r="E2242" s="1"/>
      <c r="I2242" s="1"/>
      <c r="J2242" s="1"/>
      <c r="K2242" s="130" t="str">
        <f t="shared" si="105"/>
        <v/>
      </c>
      <c r="L2242" s="130" t="str">
        <f t="shared" si="103"/>
        <v/>
      </c>
      <c r="M2242" s="1"/>
      <c r="N2242" s="1"/>
      <c r="O2242" s="1"/>
      <c r="P2242" s="1"/>
      <c r="Q2242" s="1"/>
      <c r="S2242" s="1"/>
      <c r="T2242" s="1"/>
      <c r="U2242" s="1"/>
      <c r="V2242" s="1"/>
      <c r="W2242" s="1"/>
      <c r="X2242" s="1"/>
      <c r="Y2242" s="1"/>
      <c r="Z2242" s="1"/>
      <c r="AA2242" s="1"/>
      <c r="AB2242" s="130" t="str">
        <f t="shared" si="104"/>
        <v/>
      </c>
      <c r="AC2242" s="1"/>
    </row>
    <row r="2243" spans="1:29" x14ac:dyDescent="0.2">
      <c r="A2243" s="1"/>
      <c r="B2243" s="1"/>
      <c r="D2243" s="1"/>
      <c r="E2243" s="1"/>
      <c r="I2243" s="1"/>
      <c r="J2243" s="1"/>
      <c r="K2243" s="130" t="str">
        <f t="shared" si="105"/>
        <v/>
      </c>
      <c r="L2243" s="130" t="str">
        <f t="shared" si="103"/>
        <v/>
      </c>
      <c r="M2243" s="1"/>
      <c r="N2243" s="1"/>
      <c r="O2243" s="1"/>
      <c r="P2243" s="1"/>
      <c r="Q2243" s="1"/>
      <c r="S2243" s="1"/>
      <c r="T2243" s="1"/>
      <c r="U2243" s="1"/>
      <c r="V2243" s="1"/>
      <c r="W2243" s="1"/>
      <c r="X2243" s="1"/>
      <c r="Y2243" s="1"/>
      <c r="Z2243" s="1"/>
      <c r="AA2243" s="1"/>
      <c r="AB2243" s="130" t="str">
        <f t="shared" si="104"/>
        <v/>
      </c>
      <c r="AC2243" s="1"/>
    </row>
    <row r="2244" spans="1:29" x14ac:dyDescent="0.2">
      <c r="A2244" s="1"/>
      <c r="B2244" s="1"/>
      <c r="D2244" s="1"/>
      <c r="E2244" s="1"/>
      <c r="I2244" s="1"/>
      <c r="J2244" s="1"/>
      <c r="K2244" s="130" t="str">
        <f t="shared" si="105"/>
        <v/>
      </c>
      <c r="L2244" s="130" t="str">
        <f t="shared" si="103"/>
        <v/>
      </c>
      <c r="M2244" s="1"/>
      <c r="N2244" s="1"/>
      <c r="O2244" s="1"/>
      <c r="P2244" s="1"/>
      <c r="Q2244" s="1"/>
      <c r="S2244" s="1"/>
      <c r="T2244" s="1"/>
      <c r="U2244" s="1"/>
      <c r="V2244" s="1"/>
      <c r="W2244" s="1"/>
      <c r="X2244" s="1"/>
      <c r="Y2244" s="1"/>
      <c r="Z2244" s="1"/>
      <c r="AA2244" s="1"/>
      <c r="AB2244" s="130" t="str">
        <f t="shared" si="104"/>
        <v/>
      </c>
      <c r="AC2244" s="1"/>
    </row>
    <row r="2245" spans="1:29" x14ac:dyDescent="0.2">
      <c r="A2245" s="1"/>
      <c r="B2245" s="1"/>
      <c r="D2245" s="1"/>
      <c r="E2245" s="1"/>
      <c r="I2245" s="1"/>
      <c r="J2245" s="1"/>
      <c r="K2245" s="130" t="str">
        <f t="shared" si="105"/>
        <v/>
      </c>
      <c r="L2245" s="130" t="str">
        <f t="shared" si="103"/>
        <v/>
      </c>
      <c r="M2245" s="1"/>
      <c r="N2245" s="1"/>
      <c r="O2245" s="1"/>
      <c r="P2245" s="1"/>
      <c r="Q2245" s="1"/>
      <c r="S2245" s="1"/>
      <c r="T2245" s="1"/>
      <c r="U2245" s="1"/>
      <c r="V2245" s="1"/>
      <c r="W2245" s="1"/>
      <c r="X2245" s="1"/>
      <c r="Y2245" s="1"/>
      <c r="Z2245" s="1"/>
      <c r="AA2245" s="1"/>
      <c r="AB2245" s="130" t="str">
        <f t="shared" si="104"/>
        <v/>
      </c>
      <c r="AC2245" s="1"/>
    </row>
    <row r="2246" spans="1:29" x14ac:dyDescent="0.2">
      <c r="A2246" s="1"/>
      <c r="B2246" s="1"/>
      <c r="D2246" s="1"/>
      <c r="E2246" s="1"/>
      <c r="I2246" s="1"/>
      <c r="J2246" s="1"/>
      <c r="K2246" s="130" t="str">
        <f t="shared" si="105"/>
        <v/>
      </c>
      <c r="L2246" s="130" t="str">
        <f t="shared" si="103"/>
        <v/>
      </c>
      <c r="M2246" s="1"/>
      <c r="N2246" s="1"/>
      <c r="O2246" s="1"/>
      <c r="P2246" s="1"/>
      <c r="Q2246" s="1"/>
      <c r="S2246" s="1"/>
      <c r="T2246" s="1"/>
      <c r="U2246" s="1"/>
      <c r="V2246" s="1"/>
      <c r="W2246" s="1"/>
      <c r="X2246" s="1"/>
      <c r="Y2246" s="1"/>
      <c r="Z2246" s="1"/>
      <c r="AA2246" s="1"/>
      <c r="AB2246" s="130" t="str">
        <f t="shared" si="104"/>
        <v/>
      </c>
      <c r="AC2246" s="1"/>
    </row>
    <row r="2247" spans="1:29" x14ac:dyDescent="0.2">
      <c r="A2247" s="1"/>
      <c r="B2247" s="1"/>
      <c r="D2247" s="1"/>
      <c r="E2247" s="1"/>
      <c r="I2247" s="1"/>
      <c r="J2247" s="1"/>
      <c r="K2247" s="130" t="str">
        <f t="shared" si="105"/>
        <v/>
      </c>
      <c r="L2247" s="130" t="str">
        <f t="shared" si="103"/>
        <v/>
      </c>
      <c r="M2247" s="1"/>
      <c r="N2247" s="1"/>
      <c r="O2247" s="1"/>
      <c r="P2247" s="1"/>
      <c r="Q2247" s="1"/>
      <c r="S2247" s="1"/>
      <c r="T2247" s="1"/>
      <c r="U2247" s="1"/>
      <c r="V2247" s="1"/>
      <c r="W2247" s="1"/>
      <c r="X2247" s="1"/>
      <c r="Y2247" s="1"/>
      <c r="Z2247" s="1"/>
      <c r="AA2247" s="1"/>
      <c r="AB2247" s="130" t="str">
        <f t="shared" si="104"/>
        <v/>
      </c>
      <c r="AC2247" s="1"/>
    </row>
    <row r="2248" spans="1:29" x14ac:dyDescent="0.2">
      <c r="A2248" s="1"/>
      <c r="B2248" s="1"/>
      <c r="D2248" s="1"/>
      <c r="E2248" s="1"/>
      <c r="I2248" s="1"/>
      <c r="J2248" s="1"/>
      <c r="K2248" s="130" t="str">
        <f t="shared" si="105"/>
        <v/>
      </c>
      <c r="L2248" s="130" t="str">
        <f t="shared" si="103"/>
        <v/>
      </c>
      <c r="M2248" s="1"/>
      <c r="N2248" s="1"/>
      <c r="O2248" s="1"/>
      <c r="P2248" s="1"/>
      <c r="Q2248" s="1"/>
      <c r="S2248" s="1"/>
      <c r="T2248" s="1"/>
      <c r="U2248" s="1"/>
      <c r="V2248" s="1"/>
      <c r="W2248" s="1"/>
      <c r="X2248" s="1"/>
      <c r="Y2248" s="1"/>
      <c r="Z2248" s="1"/>
      <c r="AA2248" s="1"/>
      <c r="AB2248" s="130" t="str">
        <f t="shared" si="104"/>
        <v/>
      </c>
      <c r="AC2248" s="1"/>
    </row>
    <row r="2249" spans="1:29" x14ac:dyDescent="0.2">
      <c r="A2249" s="1"/>
      <c r="B2249" s="1"/>
      <c r="D2249" s="1"/>
      <c r="E2249" s="1"/>
      <c r="I2249" s="1"/>
      <c r="J2249" s="1"/>
      <c r="K2249" s="130" t="str">
        <f t="shared" si="105"/>
        <v/>
      </c>
      <c r="L2249" s="130" t="str">
        <f t="shared" si="103"/>
        <v/>
      </c>
      <c r="M2249" s="1"/>
      <c r="N2249" s="1"/>
      <c r="O2249" s="1"/>
      <c r="P2249" s="1"/>
      <c r="Q2249" s="1"/>
      <c r="S2249" s="1"/>
      <c r="T2249" s="1"/>
      <c r="U2249" s="1"/>
      <c r="V2249" s="1"/>
      <c r="W2249" s="1"/>
      <c r="X2249" s="1"/>
      <c r="Y2249" s="1"/>
      <c r="Z2249" s="1"/>
      <c r="AA2249" s="1"/>
      <c r="AB2249" s="130" t="str">
        <f t="shared" si="104"/>
        <v/>
      </c>
      <c r="AC2249" s="1"/>
    </row>
    <row r="2250" spans="1:29" x14ac:dyDescent="0.2">
      <c r="A2250" s="1"/>
      <c r="B2250" s="1"/>
      <c r="D2250" s="1"/>
      <c r="E2250" s="1"/>
      <c r="I2250" s="1"/>
      <c r="J2250" s="1"/>
      <c r="K2250" s="130" t="str">
        <f t="shared" si="105"/>
        <v/>
      </c>
      <c r="L2250" s="130" t="str">
        <f t="shared" si="103"/>
        <v/>
      </c>
      <c r="M2250" s="1"/>
      <c r="N2250" s="1"/>
      <c r="O2250" s="1"/>
      <c r="P2250" s="1"/>
      <c r="Q2250" s="1"/>
      <c r="S2250" s="1"/>
      <c r="T2250" s="1"/>
      <c r="U2250" s="1"/>
      <c r="V2250" s="1"/>
      <c r="W2250" s="1"/>
      <c r="X2250" s="1"/>
      <c r="Y2250" s="1"/>
      <c r="Z2250" s="1"/>
      <c r="AA2250" s="1"/>
      <c r="AB2250" s="130" t="str">
        <f t="shared" si="104"/>
        <v/>
      </c>
      <c r="AC2250" s="1"/>
    </row>
    <row r="2251" spans="1:29" x14ac:dyDescent="0.2">
      <c r="A2251" s="1"/>
      <c r="B2251" s="1"/>
      <c r="D2251" s="1"/>
      <c r="E2251" s="1"/>
      <c r="I2251" s="1"/>
      <c r="J2251" s="1"/>
      <c r="K2251" s="130" t="str">
        <f t="shared" si="105"/>
        <v/>
      </c>
      <c r="L2251" s="130" t="str">
        <f t="shared" si="103"/>
        <v/>
      </c>
      <c r="M2251" s="1"/>
      <c r="N2251" s="1"/>
      <c r="O2251" s="1"/>
      <c r="P2251" s="1"/>
      <c r="Q2251" s="1"/>
      <c r="S2251" s="1"/>
      <c r="T2251" s="1"/>
      <c r="U2251" s="1"/>
      <c r="V2251" s="1"/>
      <c r="W2251" s="1"/>
      <c r="X2251" s="1"/>
      <c r="Y2251" s="1"/>
      <c r="Z2251" s="1"/>
      <c r="AA2251" s="1"/>
      <c r="AB2251" s="130" t="str">
        <f t="shared" si="104"/>
        <v/>
      </c>
      <c r="AC2251" s="1"/>
    </row>
    <row r="2252" spans="1:29" x14ac:dyDescent="0.2">
      <c r="A2252" s="1"/>
      <c r="B2252" s="1"/>
      <c r="D2252" s="1"/>
      <c r="E2252" s="1"/>
      <c r="I2252" s="1"/>
      <c r="J2252" s="1"/>
      <c r="K2252" s="130" t="str">
        <f t="shared" si="105"/>
        <v/>
      </c>
      <c r="L2252" s="130" t="str">
        <f t="shared" si="103"/>
        <v/>
      </c>
      <c r="M2252" s="1"/>
      <c r="N2252" s="1"/>
      <c r="O2252" s="1"/>
      <c r="P2252" s="1"/>
      <c r="Q2252" s="1"/>
      <c r="S2252" s="1"/>
      <c r="T2252" s="1"/>
      <c r="U2252" s="1"/>
      <c r="V2252" s="1"/>
      <c r="W2252" s="1"/>
      <c r="X2252" s="1"/>
      <c r="Y2252" s="1"/>
      <c r="Z2252" s="1"/>
      <c r="AA2252" s="1"/>
      <c r="AB2252" s="130" t="str">
        <f t="shared" si="104"/>
        <v/>
      </c>
      <c r="AC2252" s="1"/>
    </row>
    <row r="2253" spans="1:29" x14ac:dyDescent="0.2">
      <c r="A2253" s="1"/>
      <c r="B2253" s="1"/>
      <c r="D2253" s="1"/>
      <c r="E2253" s="1"/>
      <c r="I2253" s="1"/>
      <c r="J2253" s="1"/>
      <c r="K2253" s="130" t="str">
        <f t="shared" si="105"/>
        <v/>
      </c>
      <c r="L2253" s="130" t="str">
        <f t="shared" si="103"/>
        <v/>
      </c>
      <c r="M2253" s="1"/>
      <c r="N2253" s="1"/>
      <c r="O2253" s="1"/>
      <c r="P2253" s="1"/>
      <c r="Q2253" s="1"/>
      <c r="S2253" s="1"/>
      <c r="T2253" s="1"/>
      <c r="U2253" s="1"/>
      <c r="V2253" s="1"/>
      <c r="W2253" s="1"/>
      <c r="X2253" s="1"/>
      <c r="Y2253" s="1"/>
      <c r="Z2253" s="1"/>
      <c r="AA2253" s="1"/>
      <c r="AB2253" s="130" t="str">
        <f t="shared" si="104"/>
        <v/>
      </c>
      <c r="AC2253" s="1"/>
    </row>
    <row r="2254" spans="1:29" x14ac:dyDescent="0.2">
      <c r="A2254" s="1"/>
      <c r="B2254" s="1"/>
      <c r="D2254" s="1"/>
      <c r="E2254" s="1"/>
      <c r="I2254" s="1"/>
      <c r="J2254" s="1"/>
      <c r="K2254" s="130" t="str">
        <f t="shared" si="105"/>
        <v/>
      </c>
      <c r="L2254" s="130" t="str">
        <f t="shared" ref="L2254:L2317" si="106">IF(K2254="","",IF(K2254&gt;34,"mayor de 35",IF(K2254&lt;14,"entre 0 y 13",IF(K2254&gt;=18,"entre 18 y 34",IF(K2254&gt;13,"entre 14 y 17")))))</f>
        <v/>
      </c>
      <c r="M2254" s="1"/>
      <c r="N2254" s="1"/>
      <c r="O2254" s="1"/>
      <c r="P2254" s="1"/>
      <c r="Q2254" s="1"/>
      <c r="S2254" s="1"/>
      <c r="T2254" s="1"/>
      <c r="U2254" s="1"/>
      <c r="V2254" s="1"/>
      <c r="W2254" s="1"/>
      <c r="X2254" s="1"/>
      <c r="Y2254" s="1"/>
      <c r="Z2254" s="1"/>
      <c r="AA2254" s="1"/>
      <c r="AB2254" s="130" t="str">
        <f t="shared" si="104"/>
        <v/>
      </c>
      <c r="AC2254" s="1"/>
    </row>
    <row r="2255" spans="1:29" x14ac:dyDescent="0.2">
      <c r="A2255" s="1"/>
      <c r="B2255" s="1"/>
      <c r="D2255" s="1"/>
      <c r="E2255" s="1"/>
      <c r="I2255" s="1"/>
      <c r="J2255" s="1"/>
      <c r="K2255" s="130" t="str">
        <f t="shared" si="105"/>
        <v/>
      </c>
      <c r="L2255" s="130" t="str">
        <f t="shared" si="106"/>
        <v/>
      </c>
      <c r="M2255" s="1"/>
      <c r="N2255" s="1"/>
      <c r="O2255" s="1"/>
      <c r="P2255" s="1"/>
      <c r="Q2255" s="1"/>
      <c r="S2255" s="1"/>
      <c r="T2255" s="1"/>
      <c r="U2255" s="1"/>
      <c r="V2255" s="1"/>
      <c r="W2255" s="1"/>
      <c r="X2255" s="1"/>
      <c r="Y2255" s="1"/>
      <c r="Z2255" s="1"/>
      <c r="AA2255" s="1"/>
      <c r="AB2255" s="130" t="str">
        <f t="shared" ref="AB2255:AB2318" si="107">IF(AA2255="","",YEAR(AA2255))</f>
        <v/>
      </c>
      <c r="AC2255" s="1"/>
    </row>
    <row r="2256" spans="1:29" x14ac:dyDescent="0.2">
      <c r="A2256" s="1"/>
      <c r="B2256" s="1"/>
      <c r="D2256" s="1"/>
      <c r="E2256" s="1"/>
      <c r="I2256" s="1"/>
      <c r="J2256" s="1"/>
      <c r="K2256" s="130" t="str">
        <f t="shared" si="105"/>
        <v/>
      </c>
      <c r="L2256" s="130" t="str">
        <f t="shared" si="106"/>
        <v/>
      </c>
      <c r="M2256" s="1"/>
      <c r="N2256" s="1"/>
      <c r="O2256" s="1"/>
      <c r="P2256" s="1"/>
      <c r="Q2256" s="1"/>
      <c r="S2256" s="1"/>
      <c r="T2256" s="1"/>
      <c r="U2256" s="1"/>
      <c r="V2256" s="1"/>
      <c r="W2256" s="1"/>
      <c r="X2256" s="1"/>
      <c r="Y2256" s="1"/>
      <c r="Z2256" s="1"/>
      <c r="AA2256" s="1"/>
      <c r="AB2256" s="130" t="str">
        <f t="shared" si="107"/>
        <v/>
      </c>
      <c r="AC2256" s="1"/>
    </row>
    <row r="2257" spans="1:29" x14ac:dyDescent="0.2">
      <c r="A2257" s="1"/>
      <c r="B2257" s="1"/>
      <c r="D2257" s="1"/>
      <c r="E2257" s="1"/>
      <c r="I2257" s="1"/>
      <c r="J2257" s="1"/>
      <c r="K2257" s="130" t="str">
        <f t="shared" si="105"/>
        <v/>
      </c>
      <c r="L2257" s="130" t="str">
        <f t="shared" si="106"/>
        <v/>
      </c>
      <c r="M2257" s="1"/>
      <c r="N2257" s="1"/>
      <c r="O2257" s="1"/>
      <c r="P2257" s="1"/>
      <c r="Q2257" s="1"/>
      <c r="S2257" s="1"/>
      <c r="T2257" s="1"/>
      <c r="U2257" s="1"/>
      <c r="V2257" s="1"/>
      <c r="W2257" s="1"/>
      <c r="X2257" s="1"/>
      <c r="Y2257" s="1"/>
      <c r="Z2257" s="1"/>
      <c r="AA2257" s="1"/>
      <c r="AB2257" s="130" t="str">
        <f t="shared" si="107"/>
        <v/>
      </c>
      <c r="AC2257" s="1"/>
    </row>
    <row r="2258" spans="1:29" x14ac:dyDescent="0.2">
      <c r="A2258" s="1"/>
      <c r="B2258" s="1"/>
      <c r="D2258" s="1"/>
      <c r="E2258" s="1"/>
      <c r="I2258" s="1"/>
      <c r="J2258" s="1"/>
      <c r="K2258" s="130" t="str">
        <f t="shared" si="105"/>
        <v/>
      </c>
      <c r="L2258" s="130" t="str">
        <f t="shared" si="106"/>
        <v/>
      </c>
      <c r="M2258" s="1"/>
      <c r="N2258" s="1"/>
      <c r="O2258" s="1"/>
      <c r="P2258" s="1"/>
      <c r="Q2258" s="1"/>
      <c r="S2258" s="1"/>
      <c r="T2258" s="1"/>
      <c r="U2258" s="1"/>
      <c r="V2258" s="1"/>
      <c r="W2258" s="1"/>
      <c r="X2258" s="1"/>
      <c r="Y2258" s="1"/>
      <c r="Z2258" s="1"/>
      <c r="AA2258" s="1"/>
      <c r="AB2258" s="130" t="str">
        <f t="shared" si="107"/>
        <v/>
      </c>
      <c r="AC2258" s="1"/>
    </row>
    <row r="2259" spans="1:29" x14ac:dyDescent="0.2">
      <c r="A2259" s="1"/>
      <c r="B2259" s="1"/>
      <c r="D2259" s="1"/>
      <c r="E2259" s="1"/>
      <c r="I2259" s="1"/>
      <c r="J2259" s="1"/>
      <c r="K2259" s="130" t="str">
        <f t="shared" si="105"/>
        <v/>
      </c>
      <c r="L2259" s="130" t="str">
        <f t="shared" si="106"/>
        <v/>
      </c>
      <c r="M2259" s="1"/>
      <c r="N2259" s="1"/>
      <c r="O2259" s="1"/>
      <c r="P2259" s="1"/>
      <c r="Q2259" s="1"/>
      <c r="S2259" s="1"/>
      <c r="T2259" s="1"/>
      <c r="U2259" s="1"/>
      <c r="V2259" s="1"/>
      <c r="W2259" s="1"/>
      <c r="X2259" s="1"/>
      <c r="Y2259" s="1"/>
      <c r="Z2259" s="1"/>
      <c r="AA2259" s="1"/>
      <c r="AB2259" s="130" t="str">
        <f t="shared" si="107"/>
        <v/>
      </c>
      <c r="AC2259" s="1"/>
    </row>
    <row r="2260" spans="1:29" x14ac:dyDescent="0.2">
      <c r="A2260" s="1"/>
      <c r="B2260" s="1"/>
      <c r="D2260" s="1"/>
      <c r="E2260" s="1"/>
      <c r="I2260" s="1"/>
      <c r="J2260" s="1"/>
      <c r="K2260" s="130" t="str">
        <f t="shared" si="105"/>
        <v/>
      </c>
      <c r="L2260" s="130" t="str">
        <f t="shared" si="106"/>
        <v/>
      </c>
      <c r="M2260" s="1"/>
      <c r="N2260" s="1"/>
      <c r="O2260" s="1"/>
      <c r="P2260" s="1"/>
      <c r="Q2260" s="1"/>
      <c r="S2260" s="1"/>
      <c r="T2260" s="1"/>
      <c r="U2260" s="1"/>
      <c r="V2260" s="1"/>
      <c r="W2260" s="1"/>
      <c r="X2260" s="1"/>
      <c r="Y2260" s="1"/>
      <c r="Z2260" s="1"/>
      <c r="AA2260" s="1"/>
      <c r="AB2260" s="130" t="str">
        <f t="shared" si="107"/>
        <v/>
      </c>
      <c r="AC2260" s="1"/>
    </row>
    <row r="2261" spans="1:29" x14ac:dyDescent="0.2">
      <c r="A2261" s="1"/>
      <c r="B2261" s="1"/>
      <c r="D2261" s="1"/>
      <c r="E2261" s="1"/>
      <c r="I2261" s="1"/>
      <c r="J2261" s="1"/>
      <c r="K2261" s="130" t="str">
        <f t="shared" si="105"/>
        <v/>
      </c>
      <c r="L2261" s="130" t="str">
        <f t="shared" si="106"/>
        <v/>
      </c>
      <c r="M2261" s="1"/>
      <c r="N2261" s="1"/>
      <c r="O2261" s="1"/>
      <c r="P2261" s="1"/>
      <c r="Q2261" s="1"/>
      <c r="S2261" s="1"/>
      <c r="T2261" s="1"/>
      <c r="U2261" s="1"/>
      <c r="V2261" s="1"/>
      <c r="W2261" s="1"/>
      <c r="X2261" s="1"/>
      <c r="Y2261" s="1"/>
      <c r="Z2261" s="1"/>
      <c r="AA2261" s="1"/>
      <c r="AB2261" s="130" t="str">
        <f t="shared" si="107"/>
        <v/>
      </c>
      <c r="AC2261" s="1"/>
    </row>
    <row r="2262" spans="1:29" x14ac:dyDescent="0.2">
      <c r="A2262" s="1"/>
      <c r="B2262" s="1"/>
      <c r="D2262" s="1"/>
      <c r="E2262" s="1"/>
      <c r="I2262" s="1"/>
      <c r="J2262" s="1"/>
      <c r="K2262" s="130" t="str">
        <f t="shared" si="105"/>
        <v/>
      </c>
      <c r="L2262" s="130" t="str">
        <f t="shared" si="106"/>
        <v/>
      </c>
      <c r="M2262" s="1"/>
      <c r="N2262" s="1"/>
      <c r="O2262" s="1"/>
      <c r="P2262" s="1"/>
      <c r="Q2262" s="1"/>
      <c r="S2262" s="1"/>
      <c r="T2262" s="1"/>
      <c r="U2262" s="1"/>
      <c r="V2262" s="1"/>
      <c r="W2262" s="1"/>
      <c r="X2262" s="1"/>
      <c r="Y2262" s="1"/>
      <c r="Z2262" s="1"/>
      <c r="AA2262" s="1"/>
      <c r="AB2262" s="130" t="str">
        <f t="shared" si="107"/>
        <v/>
      </c>
      <c r="AC2262" s="1"/>
    </row>
    <row r="2263" spans="1:29" x14ac:dyDescent="0.2">
      <c r="A2263" s="1"/>
      <c r="B2263" s="1"/>
      <c r="D2263" s="1"/>
      <c r="E2263" s="1"/>
      <c r="I2263" s="1"/>
      <c r="J2263" s="1"/>
      <c r="K2263" s="130" t="str">
        <f t="shared" si="105"/>
        <v/>
      </c>
      <c r="L2263" s="130" t="str">
        <f t="shared" si="106"/>
        <v/>
      </c>
      <c r="M2263" s="1"/>
      <c r="N2263" s="1"/>
      <c r="O2263" s="1"/>
      <c r="P2263" s="1"/>
      <c r="Q2263" s="1"/>
      <c r="S2263" s="1"/>
      <c r="T2263" s="1"/>
      <c r="U2263" s="1"/>
      <c r="V2263" s="1"/>
      <c r="W2263" s="1"/>
      <c r="X2263" s="1"/>
      <c r="Y2263" s="1"/>
      <c r="Z2263" s="1"/>
      <c r="AA2263" s="1"/>
      <c r="AB2263" s="130" t="str">
        <f t="shared" si="107"/>
        <v/>
      </c>
      <c r="AC2263" s="1"/>
    </row>
    <row r="2264" spans="1:29" x14ac:dyDescent="0.2">
      <c r="A2264" s="1"/>
      <c r="B2264" s="1"/>
      <c r="D2264" s="1"/>
      <c r="E2264" s="1"/>
      <c r="I2264" s="1"/>
      <c r="J2264" s="1"/>
      <c r="K2264" s="130" t="str">
        <f t="shared" si="105"/>
        <v/>
      </c>
      <c r="L2264" s="130" t="str">
        <f t="shared" si="106"/>
        <v/>
      </c>
      <c r="M2264" s="1"/>
      <c r="N2264" s="1"/>
      <c r="O2264" s="1"/>
      <c r="P2264" s="1"/>
      <c r="Q2264" s="1"/>
      <c r="S2264" s="1"/>
      <c r="T2264" s="1"/>
      <c r="U2264" s="1"/>
      <c r="V2264" s="1"/>
      <c r="W2264" s="1"/>
      <c r="X2264" s="1"/>
      <c r="Y2264" s="1"/>
      <c r="Z2264" s="1"/>
      <c r="AA2264" s="1"/>
      <c r="AB2264" s="130" t="str">
        <f t="shared" si="107"/>
        <v/>
      </c>
      <c r="AC2264" s="1"/>
    </row>
    <row r="2265" spans="1:29" x14ac:dyDescent="0.2">
      <c r="A2265" s="1"/>
      <c r="B2265" s="1"/>
      <c r="D2265" s="1"/>
      <c r="E2265" s="1"/>
      <c r="I2265" s="1"/>
      <c r="J2265" s="1"/>
      <c r="K2265" s="130" t="str">
        <f t="shared" si="105"/>
        <v/>
      </c>
      <c r="L2265" s="130" t="str">
        <f t="shared" si="106"/>
        <v/>
      </c>
      <c r="M2265" s="1"/>
      <c r="N2265" s="1"/>
      <c r="O2265" s="1"/>
      <c r="P2265" s="1"/>
      <c r="Q2265" s="1"/>
      <c r="S2265" s="1"/>
      <c r="T2265" s="1"/>
      <c r="U2265" s="1"/>
      <c r="V2265" s="1"/>
      <c r="W2265" s="1"/>
      <c r="X2265" s="1"/>
      <c r="Y2265" s="1"/>
      <c r="Z2265" s="1"/>
      <c r="AA2265" s="1"/>
      <c r="AB2265" s="130" t="str">
        <f t="shared" si="107"/>
        <v/>
      </c>
      <c r="AC2265" s="1"/>
    </row>
    <row r="2266" spans="1:29" x14ac:dyDescent="0.2">
      <c r="A2266" s="1"/>
      <c r="B2266" s="1"/>
      <c r="D2266" s="1"/>
      <c r="E2266" s="1"/>
      <c r="I2266" s="1"/>
      <c r="J2266" s="1"/>
      <c r="K2266" s="130" t="str">
        <f t="shared" si="105"/>
        <v/>
      </c>
      <c r="L2266" s="130" t="str">
        <f t="shared" si="106"/>
        <v/>
      </c>
      <c r="M2266" s="1"/>
      <c r="N2266" s="1"/>
      <c r="O2266" s="1"/>
      <c r="P2266" s="1"/>
      <c r="Q2266" s="1"/>
      <c r="S2266" s="1"/>
      <c r="T2266" s="1"/>
      <c r="U2266" s="1"/>
      <c r="V2266" s="1"/>
      <c r="W2266" s="1"/>
      <c r="X2266" s="1"/>
      <c r="Y2266" s="1"/>
      <c r="Z2266" s="1"/>
      <c r="AA2266" s="1"/>
      <c r="AB2266" s="130" t="str">
        <f t="shared" si="107"/>
        <v/>
      </c>
      <c r="AC2266" s="1"/>
    </row>
    <row r="2267" spans="1:29" x14ac:dyDescent="0.2">
      <c r="A2267" s="1"/>
      <c r="B2267" s="1"/>
      <c r="D2267" s="1"/>
      <c r="E2267" s="1"/>
      <c r="I2267" s="1"/>
      <c r="J2267" s="1"/>
      <c r="K2267" s="130" t="str">
        <f t="shared" si="105"/>
        <v/>
      </c>
      <c r="L2267" s="130" t="str">
        <f t="shared" si="106"/>
        <v/>
      </c>
      <c r="M2267" s="1"/>
      <c r="N2267" s="1"/>
      <c r="O2267" s="1"/>
      <c r="P2267" s="1"/>
      <c r="Q2267" s="1"/>
      <c r="S2267" s="1"/>
      <c r="T2267" s="1"/>
      <c r="U2267" s="1"/>
      <c r="V2267" s="1"/>
      <c r="W2267" s="1"/>
      <c r="X2267" s="1"/>
      <c r="Y2267" s="1"/>
      <c r="Z2267" s="1"/>
      <c r="AA2267" s="1"/>
      <c r="AB2267" s="130" t="str">
        <f t="shared" si="107"/>
        <v/>
      </c>
      <c r="AC2267" s="1"/>
    </row>
    <row r="2268" spans="1:29" x14ac:dyDescent="0.2">
      <c r="A2268" s="1"/>
      <c r="B2268" s="1"/>
      <c r="D2268" s="1"/>
      <c r="E2268" s="1"/>
      <c r="I2268" s="1"/>
      <c r="J2268" s="1"/>
      <c r="K2268" s="130" t="str">
        <f t="shared" si="105"/>
        <v/>
      </c>
      <c r="L2268" s="130" t="str">
        <f t="shared" si="106"/>
        <v/>
      </c>
      <c r="M2268" s="1"/>
      <c r="N2268" s="1"/>
      <c r="O2268" s="1"/>
      <c r="P2268" s="1"/>
      <c r="Q2268" s="1"/>
      <c r="S2268" s="1"/>
      <c r="T2268" s="1"/>
      <c r="U2268" s="1"/>
      <c r="V2268" s="1"/>
      <c r="W2268" s="1"/>
      <c r="X2268" s="1"/>
      <c r="Y2268" s="1"/>
      <c r="Z2268" s="1"/>
      <c r="AA2268" s="1"/>
      <c r="AB2268" s="130" t="str">
        <f t="shared" si="107"/>
        <v/>
      </c>
      <c r="AC2268" s="1"/>
    </row>
    <row r="2269" spans="1:29" x14ac:dyDescent="0.2">
      <c r="A2269" s="1"/>
      <c r="B2269" s="1"/>
      <c r="D2269" s="1"/>
      <c r="E2269" s="1"/>
      <c r="I2269" s="1"/>
      <c r="J2269" s="1"/>
      <c r="K2269" s="130" t="str">
        <f t="shared" si="105"/>
        <v/>
      </c>
      <c r="L2269" s="130" t="str">
        <f t="shared" si="106"/>
        <v/>
      </c>
      <c r="M2269" s="1"/>
      <c r="N2269" s="1"/>
      <c r="O2269" s="1"/>
      <c r="P2269" s="1"/>
      <c r="Q2269" s="1"/>
      <c r="S2269" s="1"/>
      <c r="T2269" s="1"/>
      <c r="U2269" s="1"/>
      <c r="V2269" s="1"/>
      <c r="W2269" s="1"/>
      <c r="X2269" s="1"/>
      <c r="Y2269" s="1"/>
      <c r="Z2269" s="1"/>
      <c r="AA2269" s="1"/>
      <c r="AB2269" s="130" t="str">
        <f t="shared" si="107"/>
        <v/>
      </c>
      <c r="AC2269" s="1"/>
    </row>
    <row r="2270" spans="1:29" x14ac:dyDescent="0.2">
      <c r="A2270" s="1"/>
      <c r="B2270" s="1"/>
      <c r="D2270" s="1"/>
      <c r="E2270" s="1"/>
      <c r="I2270" s="1"/>
      <c r="J2270" s="1"/>
      <c r="K2270" s="130" t="str">
        <f t="shared" si="105"/>
        <v/>
      </c>
      <c r="L2270" s="130" t="str">
        <f t="shared" si="106"/>
        <v/>
      </c>
      <c r="M2270" s="1"/>
      <c r="N2270" s="1"/>
      <c r="O2270" s="1"/>
      <c r="P2270" s="1"/>
      <c r="Q2270" s="1"/>
      <c r="S2270" s="1"/>
      <c r="T2270" s="1"/>
      <c r="U2270" s="1"/>
      <c r="V2270" s="1"/>
      <c r="W2270" s="1"/>
      <c r="X2270" s="1"/>
      <c r="Y2270" s="1"/>
      <c r="Z2270" s="1"/>
      <c r="AA2270" s="1"/>
      <c r="AB2270" s="130" t="str">
        <f t="shared" si="107"/>
        <v/>
      </c>
      <c r="AC2270" s="1"/>
    </row>
    <row r="2271" spans="1:29" x14ac:dyDescent="0.2">
      <c r="A2271" s="1"/>
      <c r="B2271" s="1"/>
      <c r="D2271" s="1"/>
      <c r="E2271" s="1"/>
      <c r="I2271" s="1"/>
      <c r="J2271" s="1"/>
      <c r="K2271" s="130" t="str">
        <f t="shared" si="105"/>
        <v/>
      </c>
      <c r="L2271" s="130" t="str">
        <f t="shared" si="106"/>
        <v/>
      </c>
      <c r="M2271" s="1"/>
      <c r="N2271" s="1"/>
      <c r="O2271" s="1"/>
      <c r="P2271" s="1"/>
      <c r="Q2271" s="1"/>
      <c r="S2271" s="1"/>
      <c r="T2271" s="1"/>
      <c r="U2271" s="1"/>
      <c r="V2271" s="1"/>
      <c r="W2271" s="1"/>
      <c r="X2271" s="1"/>
      <c r="Y2271" s="1"/>
      <c r="Z2271" s="1"/>
      <c r="AA2271" s="1"/>
      <c r="AB2271" s="130" t="str">
        <f t="shared" si="107"/>
        <v/>
      </c>
      <c r="AC2271" s="1"/>
    </row>
    <row r="2272" spans="1:29" x14ac:dyDescent="0.2">
      <c r="A2272" s="1"/>
      <c r="B2272" s="1"/>
      <c r="D2272" s="1"/>
      <c r="E2272" s="1"/>
      <c r="I2272" s="1"/>
      <c r="J2272" s="1"/>
      <c r="K2272" s="130" t="str">
        <f t="shared" si="105"/>
        <v/>
      </c>
      <c r="L2272" s="130" t="str">
        <f t="shared" si="106"/>
        <v/>
      </c>
      <c r="M2272" s="1"/>
      <c r="N2272" s="1"/>
      <c r="O2272" s="1"/>
      <c r="P2272" s="1"/>
      <c r="Q2272" s="1"/>
      <c r="S2272" s="1"/>
      <c r="T2272" s="1"/>
      <c r="U2272" s="1"/>
      <c r="V2272" s="1"/>
      <c r="W2272" s="1"/>
      <c r="X2272" s="1"/>
      <c r="Y2272" s="1"/>
      <c r="Z2272" s="1"/>
      <c r="AA2272" s="1"/>
      <c r="AB2272" s="130" t="str">
        <f t="shared" si="107"/>
        <v/>
      </c>
      <c r="AC2272" s="1"/>
    </row>
    <row r="2273" spans="1:29" x14ac:dyDescent="0.2">
      <c r="A2273" s="1"/>
      <c r="B2273" s="1"/>
      <c r="D2273" s="1"/>
      <c r="E2273" s="1"/>
      <c r="I2273" s="1"/>
      <c r="J2273" s="1"/>
      <c r="K2273" s="130" t="str">
        <f t="shared" si="105"/>
        <v/>
      </c>
      <c r="L2273" s="130" t="str">
        <f t="shared" si="106"/>
        <v/>
      </c>
      <c r="M2273" s="1"/>
      <c r="N2273" s="1"/>
      <c r="O2273" s="1"/>
      <c r="P2273" s="1"/>
      <c r="Q2273" s="1"/>
      <c r="S2273" s="1"/>
      <c r="T2273" s="1"/>
      <c r="U2273" s="1"/>
      <c r="V2273" s="1"/>
      <c r="W2273" s="1"/>
      <c r="X2273" s="1"/>
      <c r="Y2273" s="1"/>
      <c r="Z2273" s="1"/>
      <c r="AA2273" s="1"/>
      <c r="AB2273" s="130" t="str">
        <f t="shared" si="107"/>
        <v/>
      </c>
      <c r="AC2273" s="1"/>
    </row>
    <row r="2274" spans="1:29" x14ac:dyDescent="0.2">
      <c r="A2274" s="1"/>
      <c r="B2274" s="1"/>
      <c r="D2274" s="1"/>
      <c r="E2274" s="1"/>
      <c r="I2274" s="1"/>
      <c r="J2274" s="1"/>
      <c r="K2274" s="130" t="str">
        <f t="shared" si="105"/>
        <v/>
      </c>
      <c r="L2274" s="130" t="str">
        <f t="shared" si="106"/>
        <v/>
      </c>
      <c r="M2274" s="1"/>
      <c r="N2274" s="1"/>
      <c r="O2274" s="1"/>
      <c r="P2274" s="1"/>
      <c r="Q2274" s="1"/>
      <c r="S2274" s="1"/>
      <c r="T2274" s="1"/>
      <c r="U2274" s="1"/>
      <c r="V2274" s="1"/>
      <c r="W2274" s="1"/>
      <c r="X2274" s="1"/>
      <c r="Y2274" s="1"/>
      <c r="Z2274" s="1"/>
      <c r="AA2274" s="1"/>
      <c r="AB2274" s="130" t="str">
        <f t="shared" si="107"/>
        <v/>
      </c>
      <c r="AC2274" s="1"/>
    </row>
    <row r="2275" spans="1:29" x14ac:dyDescent="0.2">
      <c r="A2275" s="1"/>
      <c r="B2275" s="1"/>
      <c r="D2275" s="1"/>
      <c r="E2275" s="1"/>
      <c r="I2275" s="1"/>
      <c r="J2275" s="1"/>
      <c r="K2275" s="130" t="str">
        <f t="shared" si="105"/>
        <v/>
      </c>
      <c r="L2275" s="130" t="str">
        <f t="shared" si="106"/>
        <v/>
      </c>
      <c r="M2275" s="1"/>
      <c r="N2275" s="1"/>
      <c r="O2275" s="1"/>
      <c r="P2275" s="1"/>
      <c r="Q2275" s="1"/>
      <c r="S2275" s="1"/>
      <c r="T2275" s="1"/>
      <c r="U2275" s="1"/>
      <c r="V2275" s="1"/>
      <c r="W2275" s="1"/>
      <c r="X2275" s="1"/>
      <c r="Y2275" s="1"/>
      <c r="Z2275" s="1"/>
      <c r="AA2275" s="1"/>
      <c r="AB2275" s="130" t="str">
        <f t="shared" si="107"/>
        <v/>
      </c>
      <c r="AC2275" s="1"/>
    </row>
    <row r="2276" spans="1:29" x14ac:dyDescent="0.2">
      <c r="A2276" s="1"/>
      <c r="B2276" s="1"/>
      <c r="D2276" s="1"/>
      <c r="E2276" s="1"/>
      <c r="I2276" s="1"/>
      <c r="J2276" s="1"/>
      <c r="K2276" s="130" t="str">
        <f t="shared" si="105"/>
        <v/>
      </c>
      <c r="L2276" s="130" t="str">
        <f t="shared" si="106"/>
        <v/>
      </c>
      <c r="M2276" s="1"/>
      <c r="N2276" s="1"/>
      <c r="O2276" s="1"/>
      <c r="P2276" s="1"/>
      <c r="Q2276" s="1"/>
      <c r="S2276" s="1"/>
      <c r="T2276" s="1"/>
      <c r="U2276" s="1"/>
      <c r="V2276" s="1"/>
      <c r="W2276" s="1"/>
      <c r="X2276" s="1"/>
      <c r="Y2276" s="1"/>
      <c r="Z2276" s="1"/>
      <c r="AA2276" s="1"/>
      <c r="AB2276" s="130" t="str">
        <f t="shared" si="107"/>
        <v/>
      </c>
      <c r="AC2276" s="1"/>
    </row>
    <row r="2277" spans="1:29" x14ac:dyDescent="0.2">
      <c r="A2277" s="1"/>
      <c r="B2277" s="1"/>
      <c r="D2277" s="1"/>
      <c r="E2277" s="1"/>
      <c r="I2277" s="1"/>
      <c r="J2277" s="1"/>
      <c r="K2277" s="130" t="str">
        <f t="shared" si="105"/>
        <v/>
      </c>
      <c r="L2277" s="130" t="str">
        <f t="shared" si="106"/>
        <v/>
      </c>
      <c r="M2277" s="1"/>
      <c r="N2277" s="1"/>
      <c r="O2277" s="1"/>
      <c r="P2277" s="1"/>
      <c r="Q2277" s="1"/>
      <c r="S2277" s="1"/>
      <c r="T2277" s="1"/>
      <c r="U2277" s="1"/>
      <c r="V2277" s="1"/>
      <c r="W2277" s="1"/>
      <c r="X2277" s="1"/>
      <c r="Y2277" s="1"/>
      <c r="Z2277" s="1"/>
      <c r="AA2277" s="1"/>
      <c r="AB2277" s="130" t="str">
        <f t="shared" si="107"/>
        <v/>
      </c>
      <c r="AC2277" s="1"/>
    </row>
    <row r="2278" spans="1:29" x14ac:dyDescent="0.2">
      <c r="A2278" s="1"/>
      <c r="B2278" s="1"/>
      <c r="D2278" s="1"/>
      <c r="E2278" s="1"/>
      <c r="I2278" s="1"/>
      <c r="J2278" s="1"/>
      <c r="K2278" s="130" t="str">
        <f t="shared" si="105"/>
        <v/>
      </c>
      <c r="L2278" s="130" t="str">
        <f t="shared" si="106"/>
        <v/>
      </c>
      <c r="M2278" s="1"/>
      <c r="N2278" s="1"/>
      <c r="O2278" s="1"/>
      <c r="P2278" s="1"/>
      <c r="Q2278" s="1"/>
      <c r="S2278" s="1"/>
      <c r="T2278" s="1"/>
      <c r="U2278" s="1"/>
      <c r="V2278" s="1"/>
      <c r="W2278" s="1"/>
      <c r="X2278" s="1"/>
      <c r="Y2278" s="1"/>
      <c r="Z2278" s="1"/>
      <c r="AA2278" s="1"/>
      <c r="AB2278" s="130" t="str">
        <f t="shared" si="107"/>
        <v/>
      </c>
      <c r="AC2278" s="1"/>
    </row>
    <row r="2279" spans="1:29" x14ac:dyDescent="0.2">
      <c r="A2279" s="1"/>
      <c r="B2279" s="1"/>
      <c r="D2279" s="1"/>
      <c r="E2279" s="1"/>
      <c r="I2279" s="1"/>
      <c r="J2279" s="1"/>
      <c r="K2279" s="130" t="str">
        <f t="shared" si="105"/>
        <v/>
      </c>
      <c r="L2279" s="130" t="str">
        <f t="shared" si="106"/>
        <v/>
      </c>
      <c r="M2279" s="1"/>
      <c r="N2279" s="1"/>
      <c r="O2279" s="1"/>
      <c r="P2279" s="1"/>
      <c r="Q2279" s="1"/>
      <c r="S2279" s="1"/>
      <c r="T2279" s="1"/>
      <c r="U2279" s="1"/>
      <c r="V2279" s="1"/>
      <c r="W2279" s="1"/>
      <c r="X2279" s="1"/>
      <c r="Y2279" s="1"/>
      <c r="Z2279" s="1"/>
      <c r="AA2279" s="1"/>
      <c r="AB2279" s="130" t="str">
        <f t="shared" si="107"/>
        <v/>
      </c>
      <c r="AC2279" s="1"/>
    </row>
    <row r="2280" spans="1:29" x14ac:dyDescent="0.2">
      <c r="A2280" s="1"/>
      <c r="B2280" s="1"/>
      <c r="D2280" s="1"/>
      <c r="E2280" s="1"/>
      <c r="I2280" s="1"/>
      <c r="J2280" s="1"/>
      <c r="K2280" s="130" t="str">
        <f t="shared" si="105"/>
        <v/>
      </c>
      <c r="L2280" s="130" t="str">
        <f t="shared" si="106"/>
        <v/>
      </c>
      <c r="M2280" s="1"/>
      <c r="N2280" s="1"/>
      <c r="O2280" s="1"/>
      <c r="P2280" s="1"/>
      <c r="Q2280" s="1"/>
      <c r="S2280" s="1"/>
      <c r="T2280" s="1"/>
      <c r="U2280" s="1"/>
      <c r="V2280" s="1"/>
      <c r="W2280" s="1"/>
      <c r="X2280" s="1"/>
      <c r="Y2280" s="1"/>
      <c r="Z2280" s="1"/>
      <c r="AA2280" s="1"/>
      <c r="AB2280" s="130" t="str">
        <f t="shared" si="107"/>
        <v/>
      </c>
      <c r="AC2280" s="1"/>
    </row>
    <row r="2281" spans="1:29" x14ac:dyDescent="0.2">
      <c r="A2281" s="1"/>
      <c r="B2281" s="1"/>
      <c r="D2281" s="1"/>
      <c r="E2281" s="1"/>
      <c r="I2281" s="1"/>
      <c r="J2281" s="1"/>
      <c r="K2281" s="130" t="str">
        <f t="shared" si="105"/>
        <v/>
      </c>
      <c r="L2281" s="130" t="str">
        <f t="shared" si="106"/>
        <v/>
      </c>
      <c r="M2281" s="1"/>
      <c r="N2281" s="1"/>
      <c r="O2281" s="1"/>
      <c r="P2281" s="1"/>
      <c r="Q2281" s="1"/>
      <c r="S2281" s="1"/>
      <c r="T2281" s="1"/>
      <c r="U2281" s="1"/>
      <c r="V2281" s="1"/>
      <c r="W2281" s="1"/>
      <c r="X2281" s="1"/>
      <c r="Y2281" s="1"/>
      <c r="Z2281" s="1"/>
      <c r="AA2281" s="1"/>
      <c r="AB2281" s="130" t="str">
        <f t="shared" si="107"/>
        <v/>
      </c>
      <c r="AC2281" s="1"/>
    </row>
    <row r="2282" spans="1:29" x14ac:dyDescent="0.2">
      <c r="A2282" s="1"/>
      <c r="B2282" s="1"/>
      <c r="D2282" s="1"/>
      <c r="E2282" s="1"/>
      <c r="I2282" s="1"/>
      <c r="J2282" s="1"/>
      <c r="K2282" s="130" t="str">
        <f t="shared" si="105"/>
        <v/>
      </c>
      <c r="L2282" s="130" t="str">
        <f t="shared" si="106"/>
        <v/>
      </c>
      <c r="M2282" s="1"/>
      <c r="N2282" s="1"/>
      <c r="O2282" s="1"/>
      <c r="P2282" s="1"/>
      <c r="Q2282" s="1"/>
      <c r="S2282" s="1"/>
      <c r="T2282" s="1"/>
      <c r="U2282" s="1"/>
      <c r="V2282" s="1"/>
      <c r="W2282" s="1"/>
      <c r="X2282" s="1"/>
      <c r="Y2282" s="1"/>
      <c r="Z2282" s="1"/>
      <c r="AA2282" s="1"/>
      <c r="AB2282" s="130" t="str">
        <f t="shared" si="107"/>
        <v/>
      </c>
      <c r="AC2282" s="1"/>
    </row>
    <row r="2283" spans="1:29" x14ac:dyDescent="0.2">
      <c r="A2283" s="1"/>
      <c r="B2283" s="1"/>
      <c r="D2283" s="1"/>
      <c r="E2283" s="1"/>
      <c r="I2283" s="1"/>
      <c r="J2283" s="1"/>
      <c r="K2283" s="130" t="str">
        <f t="shared" si="105"/>
        <v/>
      </c>
      <c r="L2283" s="130" t="str">
        <f t="shared" si="106"/>
        <v/>
      </c>
      <c r="M2283" s="1"/>
      <c r="N2283" s="1"/>
      <c r="O2283" s="1"/>
      <c r="P2283" s="1"/>
      <c r="Q2283" s="1"/>
      <c r="S2283" s="1"/>
      <c r="T2283" s="1"/>
      <c r="U2283" s="1"/>
      <c r="V2283" s="1"/>
      <c r="W2283" s="1"/>
      <c r="X2283" s="1"/>
      <c r="Y2283" s="1"/>
      <c r="Z2283" s="1"/>
      <c r="AA2283" s="1"/>
      <c r="AB2283" s="130" t="str">
        <f t="shared" si="107"/>
        <v/>
      </c>
      <c r="AC2283" s="1"/>
    </row>
    <row r="2284" spans="1:29" x14ac:dyDescent="0.2">
      <c r="A2284" s="1"/>
      <c r="B2284" s="1"/>
      <c r="D2284" s="1"/>
      <c r="E2284" s="1"/>
      <c r="I2284" s="1"/>
      <c r="J2284" s="1"/>
      <c r="K2284" s="130" t="str">
        <f t="shared" si="105"/>
        <v/>
      </c>
      <c r="L2284" s="130" t="str">
        <f t="shared" si="106"/>
        <v/>
      </c>
      <c r="M2284" s="1"/>
      <c r="N2284" s="1"/>
      <c r="O2284" s="1"/>
      <c r="P2284" s="1"/>
      <c r="Q2284" s="1"/>
      <c r="S2284" s="1"/>
      <c r="T2284" s="1"/>
      <c r="U2284" s="1"/>
      <c r="V2284" s="1"/>
      <c r="W2284" s="1"/>
      <c r="X2284" s="1"/>
      <c r="Y2284" s="1"/>
      <c r="Z2284" s="1"/>
      <c r="AA2284" s="1"/>
      <c r="AB2284" s="130" t="str">
        <f t="shared" si="107"/>
        <v/>
      </c>
      <c r="AC2284" s="1"/>
    </row>
    <row r="2285" spans="1:29" x14ac:dyDescent="0.2">
      <c r="A2285" s="1"/>
      <c r="B2285" s="1"/>
      <c r="D2285" s="1"/>
      <c r="E2285" s="1"/>
      <c r="I2285" s="1"/>
      <c r="J2285" s="1"/>
      <c r="K2285" s="130" t="str">
        <f t="shared" ref="K2285:K2348" si="108">IF(J2285="","",INT(YEARFRAC(J2285,AA2285)))</f>
        <v/>
      </c>
      <c r="L2285" s="130" t="str">
        <f t="shared" si="106"/>
        <v/>
      </c>
      <c r="M2285" s="1"/>
      <c r="N2285" s="1"/>
      <c r="O2285" s="1"/>
      <c r="P2285" s="1"/>
      <c r="Q2285" s="1"/>
      <c r="S2285" s="1"/>
      <c r="T2285" s="1"/>
      <c r="U2285" s="1"/>
      <c r="V2285" s="1"/>
      <c r="W2285" s="1"/>
      <c r="X2285" s="1"/>
      <c r="Y2285" s="1"/>
      <c r="Z2285" s="1"/>
      <c r="AA2285" s="1"/>
      <c r="AB2285" s="130" t="str">
        <f t="shared" si="107"/>
        <v/>
      </c>
      <c r="AC2285" s="1"/>
    </row>
    <row r="2286" spans="1:29" x14ac:dyDescent="0.2">
      <c r="A2286" s="1"/>
      <c r="B2286" s="1"/>
      <c r="D2286" s="1"/>
      <c r="E2286" s="1"/>
      <c r="I2286" s="1"/>
      <c r="J2286" s="1"/>
      <c r="K2286" s="130" t="str">
        <f t="shared" si="108"/>
        <v/>
      </c>
      <c r="L2286" s="130" t="str">
        <f t="shared" si="106"/>
        <v/>
      </c>
      <c r="M2286" s="1"/>
      <c r="N2286" s="1"/>
      <c r="O2286" s="1"/>
      <c r="P2286" s="1"/>
      <c r="Q2286" s="1"/>
      <c r="S2286" s="1"/>
      <c r="T2286" s="1"/>
      <c r="U2286" s="1"/>
      <c r="V2286" s="1"/>
      <c r="W2286" s="1"/>
      <c r="X2286" s="1"/>
      <c r="Y2286" s="1"/>
      <c r="Z2286" s="1"/>
      <c r="AA2286" s="1"/>
      <c r="AB2286" s="130" t="str">
        <f t="shared" si="107"/>
        <v/>
      </c>
      <c r="AC2286" s="1"/>
    </row>
    <row r="2287" spans="1:29" x14ac:dyDescent="0.2">
      <c r="A2287" s="1"/>
      <c r="B2287" s="1"/>
      <c r="D2287" s="1"/>
      <c r="E2287" s="1"/>
      <c r="I2287" s="1"/>
      <c r="J2287" s="1"/>
      <c r="K2287" s="130" t="str">
        <f t="shared" si="108"/>
        <v/>
      </c>
      <c r="L2287" s="130" t="str">
        <f t="shared" si="106"/>
        <v/>
      </c>
      <c r="M2287" s="1"/>
      <c r="N2287" s="1"/>
      <c r="O2287" s="1"/>
      <c r="P2287" s="1"/>
      <c r="Q2287" s="1"/>
      <c r="S2287" s="1"/>
      <c r="T2287" s="1"/>
      <c r="U2287" s="1"/>
      <c r="V2287" s="1"/>
      <c r="W2287" s="1"/>
      <c r="X2287" s="1"/>
      <c r="Y2287" s="1"/>
      <c r="Z2287" s="1"/>
      <c r="AA2287" s="1"/>
      <c r="AB2287" s="130" t="str">
        <f t="shared" si="107"/>
        <v/>
      </c>
      <c r="AC2287" s="1"/>
    </row>
    <row r="2288" spans="1:29" x14ac:dyDescent="0.2">
      <c r="A2288" s="1"/>
      <c r="B2288" s="1"/>
      <c r="D2288" s="1"/>
      <c r="E2288" s="1"/>
      <c r="I2288" s="1"/>
      <c r="J2288" s="1"/>
      <c r="K2288" s="130" t="str">
        <f t="shared" si="108"/>
        <v/>
      </c>
      <c r="L2288" s="130" t="str">
        <f t="shared" si="106"/>
        <v/>
      </c>
      <c r="M2288" s="1"/>
      <c r="N2288" s="1"/>
      <c r="O2288" s="1"/>
      <c r="P2288" s="1"/>
      <c r="Q2288" s="1"/>
      <c r="S2288" s="1"/>
      <c r="T2288" s="1"/>
      <c r="U2288" s="1"/>
      <c r="V2288" s="1"/>
      <c r="W2288" s="1"/>
      <c r="X2288" s="1"/>
      <c r="Y2288" s="1"/>
      <c r="Z2288" s="1"/>
      <c r="AA2288" s="1"/>
      <c r="AB2288" s="130" t="str">
        <f t="shared" si="107"/>
        <v/>
      </c>
      <c r="AC2288" s="1"/>
    </row>
    <row r="2289" spans="1:29" x14ac:dyDescent="0.2">
      <c r="A2289" s="1"/>
      <c r="B2289" s="1"/>
      <c r="D2289" s="1"/>
      <c r="E2289" s="1"/>
      <c r="I2289" s="1"/>
      <c r="J2289" s="1"/>
      <c r="K2289" s="130" t="str">
        <f t="shared" si="108"/>
        <v/>
      </c>
      <c r="L2289" s="130" t="str">
        <f t="shared" si="106"/>
        <v/>
      </c>
      <c r="M2289" s="1"/>
      <c r="N2289" s="1"/>
      <c r="O2289" s="1"/>
      <c r="P2289" s="1"/>
      <c r="Q2289" s="1"/>
      <c r="S2289" s="1"/>
      <c r="T2289" s="1"/>
      <c r="U2289" s="1"/>
      <c r="V2289" s="1"/>
      <c r="W2289" s="1"/>
      <c r="X2289" s="1"/>
      <c r="Y2289" s="1"/>
      <c r="Z2289" s="1"/>
      <c r="AA2289" s="1"/>
      <c r="AB2289" s="130" t="str">
        <f t="shared" si="107"/>
        <v/>
      </c>
      <c r="AC2289" s="1"/>
    </row>
    <row r="2290" spans="1:29" x14ac:dyDescent="0.2">
      <c r="A2290" s="1"/>
      <c r="B2290" s="1"/>
      <c r="D2290" s="1"/>
      <c r="E2290" s="1"/>
      <c r="I2290" s="1"/>
      <c r="J2290" s="1"/>
      <c r="K2290" s="130" t="str">
        <f t="shared" si="108"/>
        <v/>
      </c>
      <c r="L2290" s="130" t="str">
        <f t="shared" si="106"/>
        <v/>
      </c>
      <c r="M2290" s="1"/>
      <c r="N2290" s="1"/>
      <c r="O2290" s="1"/>
      <c r="P2290" s="1"/>
      <c r="Q2290" s="1"/>
      <c r="S2290" s="1"/>
      <c r="T2290" s="1"/>
      <c r="U2290" s="1"/>
      <c r="V2290" s="1"/>
      <c r="W2290" s="1"/>
      <c r="X2290" s="1"/>
      <c r="Y2290" s="1"/>
      <c r="Z2290" s="1"/>
      <c r="AA2290" s="1"/>
      <c r="AB2290" s="130" t="str">
        <f t="shared" si="107"/>
        <v/>
      </c>
      <c r="AC2290" s="1"/>
    </row>
    <row r="2291" spans="1:29" x14ac:dyDescent="0.2">
      <c r="A2291" s="1"/>
      <c r="B2291" s="1"/>
      <c r="D2291" s="1"/>
      <c r="E2291" s="1"/>
      <c r="I2291" s="1"/>
      <c r="J2291" s="1"/>
      <c r="K2291" s="130" t="str">
        <f t="shared" si="108"/>
        <v/>
      </c>
      <c r="L2291" s="130" t="str">
        <f t="shared" si="106"/>
        <v/>
      </c>
      <c r="M2291" s="1"/>
      <c r="N2291" s="1"/>
      <c r="O2291" s="1"/>
      <c r="P2291" s="1"/>
      <c r="Q2291" s="1"/>
      <c r="S2291" s="1"/>
      <c r="T2291" s="1"/>
      <c r="U2291" s="1"/>
      <c r="V2291" s="1"/>
      <c r="W2291" s="1"/>
      <c r="X2291" s="1"/>
      <c r="Y2291" s="1"/>
      <c r="Z2291" s="1"/>
      <c r="AA2291" s="1"/>
      <c r="AB2291" s="130" t="str">
        <f t="shared" si="107"/>
        <v/>
      </c>
      <c r="AC2291" s="1"/>
    </row>
    <row r="2292" spans="1:29" x14ac:dyDescent="0.2">
      <c r="A2292" s="1"/>
      <c r="B2292" s="1"/>
      <c r="D2292" s="1"/>
      <c r="E2292" s="1"/>
      <c r="I2292" s="1"/>
      <c r="J2292" s="1"/>
      <c r="K2292" s="130" t="str">
        <f t="shared" si="108"/>
        <v/>
      </c>
      <c r="L2292" s="130" t="str">
        <f t="shared" si="106"/>
        <v/>
      </c>
      <c r="M2292" s="1"/>
      <c r="N2292" s="1"/>
      <c r="O2292" s="1"/>
      <c r="P2292" s="1"/>
      <c r="Q2292" s="1"/>
      <c r="S2292" s="1"/>
      <c r="T2292" s="1"/>
      <c r="U2292" s="1"/>
      <c r="V2292" s="1"/>
      <c r="W2292" s="1"/>
      <c r="X2292" s="1"/>
      <c r="Y2292" s="1"/>
      <c r="Z2292" s="1"/>
      <c r="AA2292" s="1"/>
      <c r="AB2292" s="130" t="str">
        <f t="shared" si="107"/>
        <v/>
      </c>
      <c r="AC2292" s="1"/>
    </row>
    <row r="2293" spans="1:29" x14ac:dyDescent="0.2">
      <c r="A2293" s="1"/>
      <c r="B2293" s="1"/>
      <c r="D2293" s="1"/>
      <c r="E2293" s="1"/>
      <c r="I2293" s="1"/>
      <c r="J2293" s="1"/>
      <c r="K2293" s="130" t="str">
        <f t="shared" si="108"/>
        <v/>
      </c>
      <c r="L2293" s="130" t="str">
        <f t="shared" si="106"/>
        <v/>
      </c>
      <c r="M2293" s="1"/>
      <c r="N2293" s="1"/>
      <c r="O2293" s="1"/>
      <c r="P2293" s="1"/>
      <c r="Q2293" s="1"/>
      <c r="S2293" s="1"/>
      <c r="T2293" s="1"/>
      <c r="U2293" s="1"/>
      <c r="V2293" s="1"/>
      <c r="W2293" s="1"/>
      <c r="X2293" s="1"/>
      <c r="Y2293" s="1"/>
      <c r="Z2293" s="1"/>
      <c r="AA2293" s="1"/>
      <c r="AB2293" s="130" t="str">
        <f t="shared" si="107"/>
        <v/>
      </c>
      <c r="AC2293" s="1"/>
    </row>
    <row r="2294" spans="1:29" x14ac:dyDescent="0.2">
      <c r="A2294" s="1"/>
      <c r="B2294" s="1"/>
      <c r="D2294" s="1"/>
      <c r="E2294" s="1"/>
      <c r="I2294" s="1"/>
      <c r="J2294" s="1"/>
      <c r="K2294" s="130" t="str">
        <f t="shared" si="108"/>
        <v/>
      </c>
      <c r="L2294" s="130" t="str">
        <f t="shared" si="106"/>
        <v/>
      </c>
      <c r="M2294" s="1"/>
      <c r="N2294" s="1"/>
      <c r="O2294" s="1"/>
      <c r="P2294" s="1"/>
      <c r="Q2294" s="1"/>
      <c r="S2294" s="1"/>
      <c r="T2294" s="1"/>
      <c r="U2294" s="1"/>
      <c r="V2294" s="1"/>
      <c r="W2294" s="1"/>
      <c r="X2294" s="1"/>
      <c r="Y2294" s="1"/>
      <c r="Z2294" s="1"/>
      <c r="AA2294" s="1"/>
      <c r="AB2294" s="130" t="str">
        <f t="shared" si="107"/>
        <v/>
      </c>
      <c r="AC2294" s="1"/>
    </row>
    <row r="2295" spans="1:29" x14ac:dyDescent="0.2">
      <c r="A2295" s="1"/>
      <c r="B2295" s="1"/>
      <c r="D2295" s="1"/>
      <c r="E2295" s="1"/>
      <c r="I2295" s="1"/>
      <c r="J2295" s="1"/>
      <c r="K2295" s="130" t="str">
        <f t="shared" si="108"/>
        <v/>
      </c>
      <c r="L2295" s="130" t="str">
        <f t="shared" si="106"/>
        <v/>
      </c>
      <c r="M2295" s="1"/>
      <c r="N2295" s="1"/>
      <c r="O2295" s="1"/>
      <c r="P2295" s="1"/>
      <c r="Q2295" s="1"/>
      <c r="S2295" s="1"/>
      <c r="T2295" s="1"/>
      <c r="U2295" s="1"/>
      <c r="V2295" s="1"/>
      <c r="W2295" s="1"/>
      <c r="X2295" s="1"/>
      <c r="Y2295" s="1"/>
      <c r="Z2295" s="1"/>
      <c r="AA2295" s="1"/>
      <c r="AB2295" s="130" t="str">
        <f t="shared" si="107"/>
        <v/>
      </c>
      <c r="AC2295" s="1"/>
    </row>
    <row r="2296" spans="1:29" x14ac:dyDescent="0.2">
      <c r="A2296" s="1"/>
      <c r="B2296" s="1"/>
      <c r="D2296" s="1"/>
      <c r="E2296" s="1"/>
      <c r="I2296" s="1"/>
      <c r="J2296" s="1"/>
      <c r="K2296" s="130" t="str">
        <f t="shared" si="108"/>
        <v/>
      </c>
      <c r="L2296" s="130" t="str">
        <f t="shared" si="106"/>
        <v/>
      </c>
      <c r="M2296" s="1"/>
      <c r="N2296" s="1"/>
      <c r="O2296" s="1"/>
      <c r="P2296" s="1"/>
      <c r="Q2296" s="1"/>
      <c r="S2296" s="1"/>
      <c r="T2296" s="1"/>
      <c r="U2296" s="1"/>
      <c r="V2296" s="1"/>
      <c r="W2296" s="1"/>
      <c r="X2296" s="1"/>
      <c r="Y2296" s="1"/>
      <c r="Z2296" s="1"/>
      <c r="AA2296" s="1"/>
      <c r="AB2296" s="130" t="str">
        <f t="shared" si="107"/>
        <v/>
      </c>
      <c r="AC2296" s="1"/>
    </row>
    <row r="2297" spans="1:29" x14ac:dyDescent="0.2">
      <c r="A2297" s="1"/>
      <c r="B2297" s="1"/>
      <c r="D2297" s="1"/>
      <c r="E2297" s="1"/>
      <c r="I2297" s="1"/>
      <c r="J2297" s="1"/>
      <c r="K2297" s="130" t="str">
        <f t="shared" si="108"/>
        <v/>
      </c>
      <c r="L2297" s="130" t="str">
        <f t="shared" si="106"/>
        <v/>
      </c>
      <c r="M2297" s="1"/>
      <c r="N2297" s="1"/>
      <c r="O2297" s="1"/>
      <c r="P2297" s="1"/>
      <c r="Q2297" s="1"/>
      <c r="S2297" s="1"/>
      <c r="T2297" s="1"/>
      <c r="U2297" s="1"/>
      <c r="V2297" s="1"/>
      <c r="W2297" s="1"/>
      <c r="X2297" s="1"/>
      <c r="Y2297" s="1"/>
      <c r="Z2297" s="1"/>
      <c r="AA2297" s="1"/>
      <c r="AB2297" s="130" t="str">
        <f t="shared" si="107"/>
        <v/>
      </c>
      <c r="AC2297" s="1"/>
    </row>
    <row r="2298" spans="1:29" x14ac:dyDescent="0.2">
      <c r="A2298" s="1"/>
      <c r="B2298" s="1"/>
      <c r="D2298" s="1"/>
      <c r="E2298" s="1"/>
      <c r="I2298" s="1"/>
      <c r="J2298" s="1"/>
      <c r="K2298" s="130" t="str">
        <f t="shared" si="108"/>
        <v/>
      </c>
      <c r="L2298" s="130" t="str">
        <f t="shared" si="106"/>
        <v/>
      </c>
      <c r="M2298" s="1"/>
      <c r="N2298" s="1"/>
      <c r="O2298" s="1"/>
      <c r="P2298" s="1"/>
      <c r="Q2298" s="1"/>
      <c r="S2298" s="1"/>
      <c r="T2298" s="1"/>
      <c r="U2298" s="1"/>
      <c r="V2298" s="1"/>
      <c r="W2298" s="1"/>
      <c r="X2298" s="1"/>
      <c r="Y2298" s="1"/>
      <c r="Z2298" s="1"/>
      <c r="AA2298" s="1"/>
      <c r="AB2298" s="130" t="str">
        <f t="shared" si="107"/>
        <v/>
      </c>
      <c r="AC2298" s="1"/>
    </row>
    <row r="2299" spans="1:29" x14ac:dyDescent="0.2">
      <c r="A2299" s="1"/>
      <c r="B2299" s="1"/>
      <c r="D2299" s="1"/>
      <c r="E2299" s="1"/>
      <c r="I2299" s="1"/>
      <c r="J2299" s="1"/>
      <c r="K2299" s="130" t="str">
        <f t="shared" si="108"/>
        <v/>
      </c>
      <c r="L2299" s="130" t="str">
        <f t="shared" si="106"/>
        <v/>
      </c>
      <c r="M2299" s="1"/>
      <c r="N2299" s="1"/>
      <c r="O2299" s="1"/>
      <c r="P2299" s="1"/>
      <c r="Q2299" s="1"/>
      <c r="S2299" s="1"/>
      <c r="T2299" s="1"/>
      <c r="U2299" s="1"/>
      <c r="V2299" s="1"/>
      <c r="W2299" s="1"/>
      <c r="X2299" s="1"/>
      <c r="Y2299" s="1"/>
      <c r="Z2299" s="1"/>
      <c r="AA2299" s="1"/>
      <c r="AB2299" s="130" t="str">
        <f t="shared" si="107"/>
        <v/>
      </c>
      <c r="AC2299" s="1"/>
    </row>
    <row r="2300" spans="1:29" x14ac:dyDescent="0.2">
      <c r="A2300" s="1"/>
      <c r="B2300" s="1"/>
      <c r="D2300" s="1"/>
      <c r="E2300" s="1"/>
      <c r="I2300" s="1"/>
      <c r="J2300" s="1"/>
      <c r="K2300" s="130" t="str">
        <f t="shared" si="108"/>
        <v/>
      </c>
      <c r="L2300" s="130" t="str">
        <f t="shared" si="106"/>
        <v/>
      </c>
      <c r="M2300" s="1"/>
      <c r="N2300" s="1"/>
      <c r="O2300" s="1"/>
      <c r="P2300" s="1"/>
      <c r="Q2300" s="1"/>
      <c r="S2300" s="1"/>
      <c r="T2300" s="1"/>
      <c r="U2300" s="1"/>
      <c r="V2300" s="1"/>
      <c r="W2300" s="1"/>
      <c r="X2300" s="1"/>
      <c r="Y2300" s="1"/>
      <c r="Z2300" s="1"/>
      <c r="AA2300" s="1"/>
      <c r="AB2300" s="130" t="str">
        <f t="shared" si="107"/>
        <v/>
      </c>
      <c r="AC2300" s="1"/>
    </row>
    <row r="2301" spans="1:29" x14ac:dyDescent="0.2">
      <c r="A2301" s="1"/>
      <c r="B2301" s="1"/>
      <c r="D2301" s="1"/>
      <c r="E2301" s="1"/>
      <c r="I2301" s="1"/>
      <c r="J2301" s="1"/>
      <c r="K2301" s="130" t="str">
        <f t="shared" si="108"/>
        <v/>
      </c>
      <c r="L2301" s="130" t="str">
        <f t="shared" si="106"/>
        <v/>
      </c>
      <c r="M2301" s="1"/>
      <c r="N2301" s="1"/>
      <c r="O2301" s="1"/>
      <c r="P2301" s="1"/>
      <c r="Q2301" s="1"/>
      <c r="S2301" s="1"/>
      <c r="T2301" s="1"/>
      <c r="U2301" s="1"/>
      <c r="V2301" s="1"/>
      <c r="W2301" s="1"/>
      <c r="X2301" s="1"/>
      <c r="Y2301" s="1"/>
      <c r="Z2301" s="1"/>
      <c r="AA2301" s="1"/>
      <c r="AB2301" s="130" t="str">
        <f t="shared" si="107"/>
        <v/>
      </c>
      <c r="AC2301" s="1"/>
    </row>
    <row r="2302" spans="1:29" x14ac:dyDescent="0.2">
      <c r="A2302" s="1"/>
      <c r="B2302" s="1"/>
      <c r="D2302" s="1"/>
      <c r="E2302" s="1"/>
      <c r="I2302" s="1"/>
      <c r="J2302" s="1"/>
      <c r="K2302" s="130" t="str">
        <f t="shared" si="108"/>
        <v/>
      </c>
      <c r="L2302" s="130" t="str">
        <f t="shared" si="106"/>
        <v/>
      </c>
      <c r="M2302" s="1"/>
      <c r="N2302" s="1"/>
      <c r="O2302" s="1"/>
      <c r="P2302" s="1"/>
      <c r="Q2302" s="1"/>
      <c r="S2302" s="1"/>
      <c r="T2302" s="1"/>
      <c r="U2302" s="1"/>
      <c r="V2302" s="1"/>
      <c r="W2302" s="1"/>
      <c r="X2302" s="1"/>
      <c r="Y2302" s="1"/>
      <c r="Z2302" s="1"/>
      <c r="AA2302" s="1"/>
      <c r="AB2302" s="130" t="str">
        <f t="shared" si="107"/>
        <v/>
      </c>
      <c r="AC2302" s="1"/>
    </row>
    <row r="2303" spans="1:29" x14ac:dyDescent="0.2">
      <c r="A2303" s="1"/>
      <c r="B2303" s="1"/>
      <c r="D2303" s="1"/>
      <c r="E2303" s="1"/>
      <c r="I2303" s="1"/>
      <c r="J2303" s="1"/>
      <c r="K2303" s="130" t="str">
        <f t="shared" si="108"/>
        <v/>
      </c>
      <c r="L2303" s="130" t="str">
        <f t="shared" si="106"/>
        <v/>
      </c>
      <c r="M2303" s="1"/>
      <c r="N2303" s="1"/>
      <c r="O2303" s="1"/>
      <c r="P2303" s="1"/>
      <c r="Q2303" s="1"/>
      <c r="S2303" s="1"/>
      <c r="T2303" s="1"/>
      <c r="U2303" s="1"/>
      <c r="V2303" s="1"/>
      <c r="W2303" s="1"/>
      <c r="X2303" s="1"/>
      <c r="Y2303" s="1"/>
      <c r="Z2303" s="1"/>
      <c r="AA2303" s="1"/>
      <c r="AB2303" s="130" t="str">
        <f t="shared" si="107"/>
        <v/>
      </c>
      <c r="AC2303" s="1"/>
    </row>
    <row r="2304" spans="1:29" x14ac:dyDescent="0.2">
      <c r="A2304" s="1"/>
      <c r="B2304" s="1"/>
      <c r="D2304" s="1"/>
      <c r="E2304" s="1"/>
      <c r="I2304" s="1"/>
      <c r="J2304" s="1"/>
      <c r="K2304" s="130" t="str">
        <f t="shared" si="108"/>
        <v/>
      </c>
      <c r="L2304" s="130" t="str">
        <f t="shared" si="106"/>
        <v/>
      </c>
      <c r="M2304" s="1"/>
      <c r="N2304" s="1"/>
      <c r="O2304" s="1"/>
      <c r="P2304" s="1"/>
      <c r="Q2304" s="1"/>
      <c r="S2304" s="1"/>
      <c r="T2304" s="1"/>
      <c r="U2304" s="1"/>
      <c r="V2304" s="1"/>
      <c r="W2304" s="1"/>
      <c r="X2304" s="1"/>
      <c r="Y2304" s="1"/>
      <c r="Z2304" s="1"/>
      <c r="AA2304" s="1"/>
      <c r="AB2304" s="130" t="str">
        <f t="shared" si="107"/>
        <v/>
      </c>
      <c r="AC2304" s="1"/>
    </row>
    <row r="2305" spans="1:29" x14ac:dyDescent="0.2">
      <c r="A2305" s="1"/>
      <c r="B2305" s="1"/>
      <c r="D2305" s="1"/>
      <c r="E2305" s="1"/>
      <c r="I2305" s="1"/>
      <c r="J2305" s="1"/>
      <c r="K2305" s="130" t="str">
        <f t="shared" si="108"/>
        <v/>
      </c>
      <c r="L2305" s="130" t="str">
        <f t="shared" si="106"/>
        <v/>
      </c>
      <c r="M2305" s="1"/>
      <c r="N2305" s="1"/>
      <c r="O2305" s="1"/>
      <c r="P2305" s="1"/>
      <c r="Q2305" s="1"/>
      <c r="S2305" s="1"/>
      <c r="T2305" s="1"/>
      <c r="U2305" s="1"/>
      <c r="V2305" s="1"/>
      <c r="W2305" s="1"/>
      <c r="X2305" s="1"/>
      <c r="Y2305" s="1"/>
      <c r="Z2305" s="1"/>
      <c r="AA2305" s="1"/>
      <c r="AB2305" s="130" t="str">
        <f t="shared" si="107"/>
        <v/>
      </c>
      <c r="AC2305" s="1"/>
    </row>
    <row r="2306" spans="1:29" x14ac:dyDescent="0.2">
      <c r="A2306" s="1"/>
      <c r="B2306" s="1"/>
      <c r="D2306" s="1"/>
      <c r="E2306" s="1"/>
      <c r="I2306" s="1"/>
      <c r="J2306" s="1"/>
      <c r="K2306" s="130" t="str">
        <f t="shared" si="108"/>
        <v/>
      </c>
      <c r="L2306" s="130" t="str">
        <f t="shared" si="106"/>
        <v/>
      </c>
      <c r="M2306" s="1"/>
      <c r="N2306" s="1"/>
      <c r="O2306" s="1"/>
      <c r="P2306" s="1"/>
      <c r="Q2306" s="1"/>
      <c r="S2306" s="1"/>
      <c r="T2306" s="1"/>
      <c r="U2306" s="1"/>
      <c r="V2306" s="1"/>
      <c r="W2306" s="1"/>
      <c r="X2306" s="1"/>
      <c r="Y2306" s="1"/>
      <c r="Z2306" s="1"/>
      <c r="AA2306" s="1"/>
      <c r="AB2306" s="130" t="str">
        <f t="shared" si="107"/>
        <v/>
      </c>
      <c r="AC2306" s="1"/>
    </row>
    <row r="2307" spans="1:29" x14ac:dyDescent="0.2">
      <c r="A2307" s="1"/>
      <c r="B2307" s="1"/>
      <c r="D2307" s="1"/>
      <c r="E2307" s="1"/>
      <c r="I2307" s="1"/>
      <c r="J2307" s="1"/>
      <c r="K2307" s="130" t="str">
        <f t="shared" si="108"/>
        <v/>
      </c>
      <c r="L2307" s="130" t="str">
        <f t="shared" si="106"/>
        <v/>
      </c>
      <c r="M2307" s="1"/>
      <c r="N2307" s="1"/>
      <c r="O2307" s="1"/>
      <c r="P2307" s="1"/>
      <c r="Q2307" s="1"/>
      <c r="S2307" s="1"/>
      <c r="T2307" s="1"/>
      <c r="U2307" s="1"/>
      <c r="V2307" s="1"/>
      <c r="W2307" s="1"/>
      <c r="X2307" s="1"/>
      <c r="Y2307" s="1"/>
      <c r="Z2307" s="1"/>
      <c r="AA2307" s="1"/>
      <c r="AB2307" s="130" t="str">
        <f t="shared" si="107"/>
        <v/>
      </c>
      <c r="AC2307" s="1"/>
    </row>
    <row r="2308" spans="1:29" x14ac:dyDescent="0.2">
      <c r="A2308" s="1"/>
      <c r="B2308" s="1"/>
      <c r="D2308" s="1"/>
      <c r="E2308" s="1"/>
      <c r="I2308" s="1"/>
      <c r="J2308" s="1"/>
      <c r="K2308" s="130" t="str">
        <f t="shared" si="108"/>
        <v/>
      </c>
      <c r="L2308" s="130" t="str">
        <f t="shared" si="106"/>
        <v/>
      </c>
      <c r="M2308" s="1"/>
      <c r="N2308" s="1"/>
      <c r="O2308" s="1"/>
      <c r="P2308" s="1"/>
      <c r="Q2308" s="1"/>
      <c r="S2308" s="1"/>
      <c r="T2308" s="1"/>
      <c r="U2308" s="1"/>
      <c r="V2308" s="1"/>
      <c r="W2308" s="1"/>
      <c r="X2308" s="1"/>
      <c r="Y2308" s="1"/>
      <c r="Z2308" s="1"/>
      <c r="AA2308" s="1"/>
      <c r="AB2308" s="130" t="str">
        <f t="shared" si="107"/>
        <v/>
      </c>
      <c r="AC2308" s="1"/>
    </row>
    <row r="2309" spans="1:29" x14ac:dyDescent="0.2">
      <c r="A2309" s="1"/>
      <c r="B2309" s="1"/>
      <c r="D2309" s="1"/>
      <c r="E2309" s="1"/>
      <c r="I2309" s="1"/>
      <c r="J2309" s="1"/>
      <c r="K2309" s="130" t="str">
        <f t="shared" si="108"/>
        <v/>
      </c>
      <c r="L2309" s="130" t="str">
        <f t="shared" si="106"/>
        <v/>
      </c>
      <c r="M2309" s="1"/>
      <c r="N2309" s="1"/>
      <c r="O2309" s="1"/>
      <c r="P2309" s="1"/>
      <c r="Q2309" s="1"/>
      <c r="S2309" s="1"/>
      <c r="T2309" s="1"/>
      <c r="U2309" s="1"/>
      <c r="V2309" s="1"/>
      <c r="W2309" s="1"/>
      <c r="X2309" s="1"/>
      <c r="Y2309" s="1"/>
      <c r="Z2309" s="1"/>
      <c r="AA2309" s="1"/>
      <c r="AB2309" s="130" t="str">
        <f t="shared" si="107"/>
        <v/>
      </c>
      <c r="AC2309" s="1"/>
    </row>
    <row r="2310" spans="1:29" x14ac:dyDescent="0.2">
      <c r="A2310" s="1"/>
      <c r="B2310" s="1"/>
      <c r="D2310" s="1"/>
      <c r="E2310" s="1"/>
      <c r="I2310" s="1"/>
      <c r="J2310" s="1"/>
      <c r="K2310" s="130" t="str">
        <f t="shared" si="108"/>
        <v/>
      </c>
      <c r="L2310" s="130" t="str">
        <f t="shared" si="106"/>
        <v/>
      </c>
      <c r="M2310" s="1"/>
      <c r="N2310" s="1"/>
      <c r="O2310" s="1"/>
      <c r="P2310" s="1"/>
      <c r="Q2310" s="1"/>
      <c r="S2310" s="1"/>
      <c r="T2310" s="1"/>
      <c r="U2310" s="1"/>
      <c r="V2310" s="1"/>
      <c r="W2310" s="1"/>
      <c r="X2310" s="1"/>
      <c r="Y2310" s="1"/>
      <c r="Z2310" s="1"/>
      <c r="AA2310" s="1"/>
      <c r="AB2310" s="130" t="str">
        <f t="shared" si="107"/>
        <v/>
      </c>
      <c r="AC2310" s="1"/>
    </row>
    <row r="2311" spans="1:29" x14ac:dyDescent="0.2">
      <c r="A2311" s="1"/>
      <c r="B2311" s="1"/>
      <c r="D2311" s="1"/>
      <c r="E2311" s="1"/>
      <c r="I2311" s="1"/>
      <c r="J2311" s="1"/>
      <c r="K2311" s="130" t="str">
        <f t="shared" si="108"/>
        <v/>
      </c>
      <c r="L2311" s="130" t="str">
        <f t="shared" si="106"/>
        <v/>
      </c>
      <c r="M2311" s="1"/>
      <c r="N2311" s="1"/>
      <c r="O2311" s="1"/>
      <c r="P2311" s="1"/>
      <c r="Q2311" s="1"/>
      <c r="S2311" s="1"/>
      <c r="T2311" s="1"/>
      <c r="U2311" s="1"/>
      <c r="V2311" s="1"/>
      <c r="W2311" s="1"/>
      <c r="X2311" s="1"/>
      <c r="Y2311" s="1"/>
      <c r="Z2311" s="1"/>
      <c r="AA2311" s="1"/>
      <c r="AB2311" s="130" t="str">
        <f t="shared" si="107"/>
        <v/>
      </c>
      <c r="AC2311" s="1"/>
    </row>
    <row r="2312" spans="1:29" x14ac:dyDescent="0.2">
      <c r="A2312" s="1"/>
      <c r="B2312" s="1"/>
      <c r="D2312" s="1"/>
      <c r="E2312" s="1"/>
      <c r="I2312" s="1"/>
      <c r="J2312" s="1"/>
      <c r="K2312" s="130" t="str">
        <f t="shared" si="108"/>
        <v/>
      </c>
      <c r="L2312" s="130" t="str">
        <f t="shared" si="106"/>
        <v/>
      </c>
      <c r="M2312" s="1"/>
      <c r="N2312" s="1"/>
      <c r="O2312" s="1"/>
      <c r="P2312" s="1"/>
      <c r="Q2312" s="1"/>
      <c r="S2312" s="1"/>
      <c r="T2312" s="1"/>
      <c r="U2312" s="1"/>
      <c r="V2312" s="1"/>
      <c r="W2312" s="1"/>
      <c r="X2312" s="1"/>
      <c r="Y2312" s="1"/>
      <c r="Z2312" s="1"/>
      <c r="AA2312" s="1"/>
      <c r="AB2312" s="130" t="str">
        <f t="shared" si="107"/>
        <v/>
      </c>
      <c r="AC2312" s="1"/>
    </row>
    <row r="2313" spans="1:29" x14ac:dyDescent="0.2">
      <c r="A2313" s="1"/>
      <c r="B2313" s="1"/>
      <c r="D2313" s="1"/>
      <c r="E2313" s="1"/>
      <c r="I2313" s="1"/>
      <c r="J2313" s="1"/>
      <c r="K2313" s="130" t="str">
        <f t="shared" si="108"/>
        <v/>
      </c>
      <c r="L2313" s="130" t="str">
        <f t="shared" si="106"/>
        <v/>
      </c>
      <c r="M2313" s="1"/>
      <c r="N2313" s="1"/>
      <c r="O2313" s="1"/>
      <c r="P2313" s="1"/>
      <c r="Q2313" s="1"/>
      <c r="S2313" s="1"/>
      <c r="T2313" s="1"/>
      <c r="U2313" s="1"/>
      <c r="V2313" s="1"/>
      <c r="W2313" s="1"/>
      <c r="X2313" s="1"/>
      <c r="Y2313" s="1"/>
      <c r="Z2313" s="1"/>
      <c r="AA2313" s="1"/>
      <c r="AB2313" s="130" t="str">
        <f t="shared" si="107"/>
        <v/>
      </c>
      <c r="AC2313" s="1"/>
    </row>
    <row r="2314" spans="1:29" x14ac:dyDescent="0.2">
      <c r="A2314" s="1"/>
      <c r="B2314" s="1"/>
      <c r="D2314" s="1"/>
      <c r="E2314" s="1"/>
      <c r="I2314" s="1"/>
      <c r="J2314" s="1"/>
      <c r="K2314" s="130" t="str">
        <f t="shared" si="108"/>
        <v/>
      </c>
      <c r="L2314" s="130" t="str">
        <f t="shared" si="106"/>
        <v/>
      </c>
      <c r="M2314" s="1"/>
      <c r="N2314" s="1"/>
      <c r="O2314" s="1"/>
      <c r="P2314" s="1"/>
      <c r="Q2314" s="1"/>
      <c r="S2314" s="1"/>
      <c r="T2314" s="1"/>
      <c r="U2314" s="1"/>
      <c r="V2314" s="1"/>
      <c r="W2314" s="1"/>
      <c r="X2314" s="1"/>
      <c r="Y2314" s="1"/>
      <c r="Z2314" s="1"/>
      <c r="AA2314" s="1"/>
      <c r="AB2314" s="130" t="str">
        <f t="shared" si="107"/>
        <v/>
      </c>
      <c r="AC2314" s="1"/>
    </row>
    <row r="2315" spans="1:29" x14ac:dyDescent="0.2">
      <c r="A2315" s="1"/>
      <c r="B2315" s="1"/>
      <c r="D2315" s="1"/>
      <c r="E2315" s="1"/>
      <c r="I2315" s="1"/>
      <c r="J2315" s="1"/>
      <c r="K2315" s="130" t="str">
        <f t="shared" si="108"/>
        <v/>
      </c>
      <c r="L2315" s="130" t="str">
        <f t="shared" si="106"/>
        <v/>
      </c>
      <c r="M2315" s="1"/>
      <c r="N2315" s="1"/>
      <c r="O2315" s="1"/>
      <c r="P2315" s="1"/>
      <c r="Q2315" s="1"/>
      <c r="S2315" s="1"/>
      <c r="T2315" s="1"/>
      <c r="U2315" s="1"/>
      <c r="V2315" s="1"/>
      <c r="W2315" s="1"/>
      <c r="X2315" s="1"/>
      <c r="Y2315" s="1"/>
      <c r="Z2315" s="1"/>
      <c r="AA2315" s="1"/>
      <c r="AB2315" s="130" t="str">
        <f t="shared" si="107"/>
        <v/>
      </c>
      <c r="AC2315" s="1"/>
    </row>
    <row r="2316" spans="1:29" x14ac:dyDescent="0.2">
      <c r="A2316" s="1"/>
      <c r="B2316" s="1"/>
      <c r="D2316" s="1"/>
      <c r="E2316" s="1"/>
      <c r="I2316" s="1"/>
      <c r="J2316" s="1"/>
      <c r="K2316" s="130" t="str">
        <f t="shared" si="108"/>
        <v/>
      </c>
      <c r="L2316" s="130" t="str">
        <f t="shared" si="106"/>
        <v/>
      </c>
      <c r="M2316" s="1"/>
      <c r="N2316" s="1"/>
      <c r="O2316" s="1"/>
      <c r="P2316" s="1"/>
      <c r="Q2316" s="1"/>
      <c r="S2316" s="1"/>
      <c r="T2316" s="1"/>
      <c r="U2316" s="1"/>
      <c r="V2316" s="1"/>
      <c r="W2316" s="1"/>
      <c r="X2316" s="1"/>
      <c r="Y2316" s="1"/>
      <c r="Z2316" s="1"/>
      <c r="AA2316" s="1"/>
      <c r="AB2316" s="130" t="str">
        <f t="shared" si="107"/>
        <v/>
      </c>
      <c r="AC2316" s="1"/>
    </row>
    <row r="2317" spans="1:29" x14ac:dyDescent="0.2">
      <c r="A2317" s="1"/>
      <c r="B2317" s="1"/>
      <c r="D2317" s="1"/>
      <c r="E2317" s="1"/>
      <c r="I2317" s="1"/>
      <c r="J2317" s="1"/>
      <c r="K2317" s="130" t="str">
        <f t="shared" si="108"/>
        <v/>
      </c>
      <c r="L2317" s="130" t="str">
        <f t="shared" si="106"/>
        <v/>
      </c>
      <c r="M2317" s="1"/>
      <c r="N2317" s="1"/>
      <c r="O2317" s="1"/>
      <c r="P2317" s="1"/>
      <c r="Q2317" s="1"/>
      <c r="S2317" s="1"/>
      <c r="T2317" s="1"/>
      <c r="U2317" s="1"/>
      <c r="V2317" s="1"/>
      <c r="W2317" s="1"/>
      <c r="X2317" s="1"/>
      <c r="Y2317" s="1"/>
      <c r="Z2317" s="1"/>
      <c r="AA2317" s="1"/>
      <c r="AB2317" s="130" t="str">
        <f t="shared" si="107"/>
        <v/>
      </c>
      <c r="AC2317" s="1"/>
    </row>
    <row r="2318" spans="1:29" x14ac:dyDescent="0.2">
      <c r="A2318" s="1"/>
      <c r="B2318" s="1"/>
      <c r="D2318" s="1"/>
      <c r="E2318" s="1"/>
      <c r="I2318" s="1"/>
      <c r="J2318" s="1"/>
      <c r="K2318" s="130" t="str">
        <f t="shared" si="108"/>
        <v/>
      </c>
      <c r="L2318" s="130" t="str">
        <f t="shared" ref="L2318:L2381" si="109">IF(K2318="","",IF(K2318&gt;34,"mayor de 35",IF(K2318&lt;14,"entre 0 y 13",IF(K2318&gt;=18,"entre 18 y 34",IF(K2318&gt;13,"entre 14 y 17")))))</f>
        <v/>
      </c>
      <c r="M2318" s="1"/>
      <c r="N2318" s="1"/>
      <c r="O2318" s="1"/>
      <c r="P2318" s="1"/>
      <c r="Q2318" s="1"/>
      <c r="S2318" s="1"/>
      <c r="T2318" s="1"/>
      <c r="U2318" s="1"/>
      <c r="V2318" s="1"/>
      <c r="W2318" s="1"/>
      <c r="X2318" s="1"/>
      <c r="Y2318" s="1"/>
      <c r="Z2318" s="1"/>
      <c r="AA2318" s="1"/>
      <c r="AB2318" s="130" t="str">
        <f t="shared" si="107"/>
        <v/>
      </c>
      <c r="AC2318" s="1"/>
    </row>
    <row r="2319" spans="1:29" x14ac:dyDescent="0.2">
      <c r="A2319" s="1"/>
      <c r="B2319" s="1"/>
      <c r="D2319" s="1"/>
      <c r="E2319" s="1"/>
      <c r="I2319" s="1"/>
      <c r="J2319" s="1"/>
      <c r="K2319" s="130" t="str">
        <f t="shared" si="108"/>
        <v/>
      </c>
      <c r="L2319" s="130" t="str">
        <f t="shared" si="109"/>
        <v/>
      </c>
      <c r="M2319" s="1"/>
      <c r="N2319" s="1"/>
      <c r="O2319" s="1"/>
      <c r="P2319" s="1"/>
      <c r="Q2319" s="1"/>
      <c r="S2319" s="1"/>
      <c r="T2319" s="1"/>
      <c r="U2319" s="1"/>
      <c r="V2319" s="1"/>
      <c r="W2319" s="1"/>
      <c r="X2319" s="1"/>
      <c r="Y2319" s="1"/>
      <c r="Z2319" s="1"/>
      <c r="AA2319" s="1"/>
      <c r="AB2319" s="130" t="str">
        <f t="shared" ref="AB2319:AB2382" si="110">IF(AA2319="","",YEAR(AA2319))</f>
        <v/>
      </c>
      <c r="AC2319" s="1"/>
    </row>
    <row r="2320" spans="1:29" x14ac:dyDescent="0.2">
      <c r="A2320" s="1"/>
      <c r="B2320" s="1"/>
      <c r="D2320" s="1"/>
      <c r="E2320" s="1"/>
      <c r="I2320" s="1"/>
      <c r="J2320" s="1"/>
      <c r="K2320" s="130" t="str">
        <f t="shared" si="108"/>
        <v/>
      </c>
      <c r="L2320" s="130" t="str">
        <f t="shared" si="109"/>
        <v/>
      </c>
      <c r="M2320" s="1"/>
      <c r="N2320" s="1"/>
      <c r="O2320" s="1"/>
      <c r="P2320" s="1"/>
      <c r="Q2320" s="1"/>
      <c r="S2320" s="1"/>
      <c r="T2320" s="1"/>
      <c r="U2320" s="1"/>
      <c r="V2320" s="1"/>
      <c r="W2320" s="1"/>
      <c r="X2320" s="1"/>
      <c r="Y2320" s="1"/>
      <c r="Z2320" s="1"/>
      <c r="AA2320" s="1"/>
      <c r="AB2320" s="130" t="str">
        <f t="shared" si="110"/>
        <v/>
      </c>
      <c r="AC2320" s="1"/>
    </row>
    <row r="2321" spans="1:29" x14ac:dyDescent="0.2">
      <c r="A2321" s="1"/>
      <c r="B2321" s="1"/>
      <c r="D2321" s="1"/>
      <c r="E2321" s="1"/>
      <c r="I2321" s="1"/>
      <c r="J2321" s="1"/>
      <c r="K2321" s="130" t="str">
        <f t="shared" si="108"/>
        <v/>
      </c>
      <c r="L2321" s="130" t="str">
        <f t="shared" si="109"/>
        <v/>
      </c>
      <c r="M2321" s="1"/>
      <c r="N2321" s="1"/>
      <c r="O2321" s="1"/>
      <c r="P2321" s="1"/>
      <c r="Q2321" s="1"/>
      <c r="S2321" s="1"/>
      <c r="T2321" s="1"/>
      <c r="U2321" s="1"/>
      <c r="V2321" s="1"/>
      <c r="W2321" s="1"/>
      <c r="X2321" s="1"/>
      <c r="Y2321" s="1"/>
      <c r="Z2321" s="1"/>
      <c r="AA2321" s="1"/>
      <c r="AB2321" s="130" t="str">
        <f t="shared" si="110"/>
        <v/>
      </c>
      <c r="AC2321" s="1"/>
    </row>
    <row r="2322" spans="1:29" x14ac:dyDescent="0.2">
      <c r="A2322" s="1"/>
      <c r="B2322" s="1"/>
      <c r="D2322" s="1"/>
      <c r="E2322" s="1"/>
      <c r="I2322" s="1"/>
      <c r="J2322" s="1"/>
      <c r="K2322" s="130" t="str">
        <f t="shared" si="108"/>
        <v/>
      </c>
      <c r="L2322" s="130" t="str">
        <f t="shared" si="109"/>
        <v/>
      </c>
      <c r="M2322" s="1"/>
      <c r="N2322" s="1"/>
      <c r="O2322" s="1"/>
      <c r="P2322" s="1"/>
      <c r="Q2322" s="1"/>
      <c r="S2322" s="1"/>
      <c r="T2322" s="1"/>
      <c r="U2322" s="1"/>
      <c r="V2322" s="1"/>
      <c r="W2322" s="1"/>
      <c r="X2322" s="1"/>
      <c r="Y2322" s="1"/>
      <c r="Z2322" s="1"/>
      <c r="AA2322" s="1"/>
      <c r="AB2322" s="130" t="str">
        <f t="shared" si="110"/>
        <v/>
      </c>
      <c r="AC2322" s="1"/>
    </row>
    <row r="2323" spans="1:29" x14ac:dyDescent="0.2">
      <c r="A2323" s="1"/>
      <c r="B2323" s="1"/>
      <c r="D2323" s="1"/>
      <c r="E2323" s="1"/>
      <c r="I2323" s="1"/>
      <c r="J2323" s="1"/>
      <c r="K2323" s="130" t="str">
        <f t="shared" si="108"/>
        <v/>
      </c>
      <c r="L2323" s="130" t="str">
        <f t="shared" si="109"/>
        <v/>
      </c>
      <c r="M2323" s="1"/>
      <c r="N2323" s="1"/>
      <c r="O2323" s="1"/>
      <c r="P2323" s="1"/>
      <c r="Q2323" s="1"/>
      <c r="S2323" s="1"/>
      <c r="T2323" s="1"/>
      <c r="U2323" s="1"/>
      <c r="V2323" s="1"/>
      <c r="W2323" s="1"/>
      <c r="X2323" s="1"/>
      <c r="Y2323" s="1"/>
      <c r="Z2323" s="1"/>
      <c r="AA2323" s="1"/>
      <c r="AB2323" s="130" t="str">
        <f t="shared" si="110"/>
        <v/>
      </c>
      <c r="AC2323" s="1"/>
    </row>
    <row r="2324" spans="1:29" x14ac:dyDescent="0.2">
      <c r="A2324" s="1"/>
      <c r="B2324" s="1"/>
      <c r="D2324" s="1"/>
      <c r="E2324" s="1"/>
      <c r="I2324" s="1"/>
      <c r="J2324" s="1"/>
      <c r="K2324" s="130" t="str">
        <f t="shared" si="108"/>
        <v/>
      </c>
      <c r="L2324" s="130" t="str">
        <f t="shared" si="109"/>
        <v/>
      </c>
      <c r="M2324" s="1"/>
      <c r="N2324" s="1"/>
      <c r="O2324" s="1"/>
      <c r="P2324" s="1"/>
      <c r="Q2324" s="1"/>
      <c r="S2324" s="1"/>
      <c r="T2324" s="1"/>
      <c r="U2324" s="1"/>
      <c r="V2324" s="1"/>
      <c r="W2324" s="1"/>
      <c r="X2324" s="1"/>
      <c r="Y2324" s="1"/>
      <c r="Z2324" s="1"/>
      <c r="AA2324" s="1"/>
      <c r="AB2324" s="130" t="str">
        <f t="shared" si="110"/>
        <v/>
      </c>
      <c r="AC2324" s="1"/>
    </row>
    <row r="2325" spans="1:29" x14ac:dyDescent="0.2">
      <c r="A2325" s="1"/>
      <c r="B2325" s="1"/>
      <c r="D2325" s="1"/>
      <c r="E2325" s="1"/>
      <c r="I2325" s="1"/>
      <c r="J2325" s="1"/>
      <c r="K2325" s="130" t="str">
        <f t="shared" si="108"/>
        <v/>
      </c>
      <c r="L2325" s="130" t="str">
        <f t="shared" si="109"/>
        <v/>
      </c>
      <c r="M2325" s="1"/>
      <c r="N2325" s="1"/>
      <c r="O2325" s="1"/>
      <c r="P2325" s="1"/>
      <c r="Q2325" s="1"/>
      <c r="S2325" s="1"/>
      <c r="T2325" s="1"/>
      <c r="U2325" s="1"/>
      <c r="V2325" s="1"/>
      <c r="W2325" s="1"/>
      <c r="X2325" s="1"/>
      <c r="Y2325" s="1"/>
      <c r="Z2325" s="1"/>
      <c r="AA2325" s="1"/>
      <c r="AB2325" s="130" t="str">
        <f t="shared" si="110"/>
        <v/>
      </c>
      <c r="AC2325" s="1"/>
    </row>
    <row r="2326" spans="1:29" x14ac:dyDescent="0.2">
      <c r="A2326" s="1"/>
      <c r="B2326" s="1"/>
      <c r="D2326" s="1"/>
      <c r="E2326" s="1"/>
      <c r="I2326" s="1"/>
      <c r="J2326" s="1"/>
      <c r="K2326" s="130" t="str">
        <f t="shared" si="108"/>
        <v/>
      </c>
      <c r="L2326" s="130" t="str">
        <f t="shared" si="109"/>
        <v/>
      </c>
      <c r="M2326" s="1"/>
      <c r="N2326" s="1"/>
      <c r="O2326" s="1"/>
      <c r="P2326" s="1"/>
      <c r="Q2326" s="1"/>
      <c r="S2326" s="1"/>
      <c r="T2326" s="1"/>
      <c r="U2326" s="1"/>
      <c r="V2326" s="1"/>
      <c r="W2326" s="1"/>
      <c r="X2326" s="1"/>
      <c r="Y2326" s="1"/>
      <c r="Z2326" s="1"/>
      <c r="AA2326" s="1"/>
      <c r="AB2326" s="130" t="str">
        <f t="shared" si="110"/>
        <v/>
      </c>
      <c r="AC2326" s="1"/>
    </row>
    <row r="2327" spans="1:29" x14ac:dyDescent="0.2">
      <c r="A2327" s="1"/>
      <c r="B2327" s="1"/>
      <c r="D2327" s="1"/>
      <c r="E2327" s="1"/>
      <c r="I2327" s="1"/>
      <c r="J2327" s="1"/>
      <c r="K2327" s="130" t="str">
        <f t="shared" si="108"/>
        <v/>
      </c>
      <c r="L2327" s="130" t="str">
        <f t="shared" si="109"/>
        <v/>
      </c>
      <c r="M2327" s="1"/>
      <c r="N2327" s="1"/>
      <c r="O2327" s="1"/>
      <c r="P2327" s="1"/>
      <c r="Q2327" s="1"/>
      <c r="S2327" s="1"/>
      <c r="T2327" s="1"/>
      <c r="U2327" s="1"/>
      <c r="V2327" s="1"/>
      <c r="W2327" s="1"/>
      <c r="X2327" s="1"/>
      <c r="Y2327" s="1"/>
      <c r="Z2327" s="1"/>
      <c r="AA2327" s="1"/>
      <c r="AB2327" s="130" t="str">
        <f t="shared" si="110"/>
        <v/>
      </c>
      <c r="AC2327" s="1"/>
    </row>
    <row r="2328" spans="1:29" x14ac:dyDescent="0.2">
      <c r="A2328" s="1"/>
      <c r="B2328" s="1"/>
      <c r="D2328" s="1"/>
      <c r="E2328" s="1"/>
      <c r="I2328" s="1"/>
      <c r="J2328" s="1"/>
      <c r="K2328" s="130" t="str">
        <f t="shared" si="108"/>
        <v/>
      </c>
      <c r="L2328" s="130" t="str">
        <f t="shared" si="109"/>
        <v/>
      </c>
      <c r="M2328" s="1"/>
      <c r="N2328" s="1"/>
      <c r="O2328" s="1"/>
      <c r="P2328" s="1"/>
      <c r="Q2328" s="1"/>
      <c r="S2328" s="1"/>
      <c r="T2328" s="1"/>
      <c r="U2328" s="1"/>
      <c r="V2328" s="1"/>
      <c r="W2328" s="1"/>
      <c r="X2328" s="1"/>
      <c r="Y2328" s="1"/>
      <c r="Z2328" s="1"/>
      <c r="AA2328" s="1"/>
      <c r="AB2328" s="130" t="str">
        <f t="shared" si="110"/>
        <v/>
      </c>
      <c r="AC2328" s="1"/>
    </row>
    <row r="2329" spans="1:29" x14ac:dyDescent="0.2">
      <c r="A2329" s="1"/>
      <c r="B2329" s="1"/>
      <c r="D2329" s="1"/>
      <c r="E2329" s="1"/>
      <c r="I2329" s="1"/>
      <c r="J2329" s="1"/>
      <c r="K2329" s="130" t="str">
        <f t="shared" si="108"/>
        <v/>
      </c>
      <c r="L2329" s="130" t="str">
        <f t="shared" si="109"/>
        <v/>
      </c>
      <c r="M2329" s="1"/>
      <c r="N2329" s="1"/>
      <c r="O2329" s="1"/>
      <c r="P2329" s="1"/>
      <c r="Q2329" s="1"/>
      <c r="S2329" s="1"/>
      <c r="T2329" s="1"/>
      <c r="U2329" s="1"/>
      <c r="V2329" s="1"/>
      <c r="W2329" s="1"/>
      <c r="X2329" s="1"/>
      <c r="Y2329" s="1"/>
      <c r="Z2329" s="1"/>
      <c r="AA2329" s="1"/>
      <c r="AB2329" s="130" t="str">
        <f t="shared" si="110"/>
        <v/>
      </c>
      <c r="AC2329" s="1"/>
    </row>
    <row r="2330" spans="1:29" x14ac:dyDescent="0.2">
      <c r="A2330" s="1"/>
      <c r="B2330" s="1"/>
      <c r="D2330" s="1"/>
      <c r="E2330" s="1"/>
      <c r="I2330" s="1"/>
      <c r="J2330" s="1"/>
      <c r="K2330" s="130" t="str">
        <f t="shared" si="108"/>
        <v/>
      </c>
      <c r="L2330" s="130" t="str">
        <f t="shared" si="109"/>
        <v/>
      </c>
      <c r="M2330" s="1"/>
      <c r="N2330" s="1"/>
      <c r="O2330" s="1"/>
      <c r="P2330" s="1"/>
      <c r="Q2330" s="1"/>
      <c r="S2330" s="1"/>
      <c r="T2330" s="1"/>
      <c r="U2330" s="1"/>
      <c r="V2330" s="1"/>
      <c r="W2330" s="1"/>
      <c r="X2330" s="1"/>
      <c r="Y2330" s="1"/>
      <c r="Z2330" s="1"/>
      <c r="AA2330" s="1"/>
      <c r="AB2330" s="130" t="str">
        <f t="shared" si="110"/>
        <v/>
      </c>
      <c r="AC2330" s="1"/>
    </row>
    <row r="2331" spans="1:29" x14ac:dyDescent="0.2">
      <c r="A2331" s="1"/>
      <c r="B2331" s="1"/>
      <c r="D2331" s="1"/>
      <c r="E2331" s="1"/>
      <c r="I2331" s="1"/>
      <c r="J2331" s="1"/>
      <c r="K2331" s="130" t="str">
        <f t="shared" si="108"/>
        <v/>
      </c>
      <c r="L2331" s="130" t="str">
        <f t="shared" si="109"/>
        <v/>
      </c>
      <c r="M2331" s="1"/>
      <c r="N2331" s="1"/>
      <c r="O2331" s="1"/>
      <c r="P2331" s="1"/>
      <c r="Q2331" s="1"/>
      <c r="S2331" s="1"/>
      <c r="T2331" s="1"/>
      <c r="U2331" s="1"/>
      <c r="V2331" s="1"/>
      <c r="W2331" s="1"/>
      <c r="X2331" s="1"/>
      <c r="Y2331" s="1"/>
      <c r="Z2331" s="1"/>
      <c r="AA2331" s="1"/>
      <c r="AB2331" s="130" t="str">
        <f t="shared" si="110"/>
        <v/>
      </c>
      <c r="AC2331" s="1"/>
    </row>
    <row r="2332" spans="1:29" x14ac:dyDescent="0.2">
      <c r="A2332" s="1"/>
      <c r="B2332" s="1"/>
      <c r="D2332" s="1"/>
      <c r="E2332" s="1"/>
      <c r="I2332" s="1"/>
      <c r="J2332" s="1"/>
      <c r="K2332" s="130" t="str">
        <f t="shared" si="108"/>
        <v/>
      </c>
      <c r="L2332" s="130" t="str">
        <f t="shared" si="109"/>
        <v/>
      </c>
      <c r="M2332" s="1"/>
      <c r="N2332" s="1"/>
      <c r="O2332" s="1"/>
      <c r="P2332" s="1"/>
      <c r="Q2332" s="1"/>
      <c r="S2332" s="1"/>
      <c r="T2332" s="1"/>
      <c r="U2332" s="1"/>
      <c r="V2332" s="1"/>
      <c r="W2332" s="1"/>
      <c r="X2332" s="1"/>
      <c r="Y2332" s="1"/>
      <c r="Z2332" s="1"/>
      <c r="AA2332" s="1"/>
      <c r="AB2332" s="130" t="str">
        <f t="shared" si="110"/>
        <v/>
      </c>
      <c r="AC2332" s="1"/>
    </row>
    <row r="2333" spans="1:29" x14ac:dyDescent="0.2">
      <c r="A2333" s="1"/>
      <c r="B2333" s="1"/>
      <c r="D2333" s="1"/>
      <c r="E2333" s="1"/>
      <c r="I2333" s="1"/>
      <c r="J2333" s="1"/>
      <c r="K2333" s="130" t="str">
        <f t="shared" si="108"/>
        <v/>
      </c>
      <c r="L2333" s="130" t="str">
        <f t="shared" si="109"/>
        <v/>
      </c>
      <c r="M2333" s="1"/>
      <c r="N2333" s="1"/>
      <c r="O2333" s="1"/>
      <c r="P2333" s="1"/>
      <c r="Q2333" s="1"/>
      <c r="S2333" s="1"/>
      <c r="T2333" s="1"/>
      <c r="U2333" s="1"/>
      <c r="V2333" s="1"/>
      <c r="W2333" s="1"/>
      <c r="X2333" s="1"/>
      <c r="Y2333" s="1"/>
      <c r="Z2333" s="1"/>
      <c r="AA2333" s="1"/>
      <c r="AB2333" s="130" t="str">
        <f t="shared" si="110"/>
        <v/>
      </c>
      <c r="AC2333" s="1"/>
    </row>
    <row r="2334" spans="1:29" x14ac:dyDescent="0.2">
      <c r="A2334" s="1"/>
      <c r="B2334" s="1"/>
      <c r="D2334" s="1"/>
      <c r="E2334" s="1"/>
      <c r="I2334" s="1"/>
      <c r="J2334" s="1"/>
      <c r="K2334" s="130" t="str">
        <f t="shared" si="108"/>
        <v/>
      </c>
      <c r="L2334" s="130" t="str">
        <f t="shared" si="109"/>
        <v/>
      </c>
      <c r="M2334" s="1"/>
      <c r="N2334" s="1"/>
      <c r="O2334" s="1"/>
      <c r="P2334" s="1"/>
      <c r="Q2334" s="1"/>
      <c r="S2334" s="1"/>
      <c r="T2334" s="1"/>
      <c r="U2334" s="1"/>
      <c r="V2334" s="1"/>
      <c r="W2334" s="1"/>
      <c r="X2334" s="1"/>
      <c r="Y2334" s="1"/>
      <c r="Z2334" s="1"/>
      <c r="AA2334" s="1"/>
      <c r="AB2334" s="130" t="str">
        <f t="shared" si="110"/>
        <v/>
      </c>
      <c r="AC2334" s="1"/>
    </row>
    <row r="2335" spans="1:29" x14ac:dyDescent="0.2">
      <c r="A2335" s="1"/>
      <c r="B2335" s="1"/>
      <c r="D2335" s="1"/>
      <c r="E2335" s="1"/>
      <c r="I2335" s="1"/>
      <c r="J2335" s="1"/>
      <c r="K2335" s="130" t="str">
        <f t="shared" si="108"/>
        <v/>
      </c>
      <c r="L2335" s="130" t="str">
        <f t="shared" si="109"/>
        <v/>
      </c>
      <c r="M2335" s="1"/>
      <c r="N2335" s="1"/>
      <c r="O2335" s="1"/>
      <c r="P2335" s="1"/>
      <c r="Q2335" s="1"/>
      <c r="S2335" s="1"/>
      <c r="T2335" s="1"/>
      <c r="U2335" s="1"/>
      <c r="V2335" s="1"/>
      <c r="W2335" s="1"/>
      <c r="X2335" s="1"/>
      <c r="Y2335" s="1"/>
      <c r="Z2335" s="1"/>
      <c r="AA2335" s="1"/>
      <c r="AB2335" s="130" t="str">
        <f t="shared" si="110"/>
        <v/>
      </c>
      <c r="AC2335" s="1"/>
    </row>
    <row r="2336" spans="1:29" x14ac:dyDescent="0.2">
      <c r="A2336" s="1"/>
      <c r="B2336" s="1"/>
      <c r="D2336" s="1"/>
      <c r="E2336" s="1"/>
      <c r="I2336" s="1"/>
      <c r="J2336" s="1"/>
      <c r="K2336" s="130" t="str">
        <f t="shared" si="108"/>
        <v/>
      </c>
      <c r="L2336" s="130" t="str">
        <f t="shared" si="109"/>
        <v/>
      </c>
      <c r="M2336" s="1"/>
      <c r="N2336" s="1"/>
      <c r="O2336" s="1"/>
      <c r="P2336" s="1"/>
      <c r="Q2336" s="1"/>
      <c r="S2336" s="1"/>
      <c r="T2336" s="1"/>
      <c r="U2336" s="1"/>
      <c r="V2336" s="1"/>
      <c r="W2336" s="1"/>
      <c r="X2336" s="1"/>
      <c r="Y2336" s="1"/>
      <c r="Z2336" s="1"/>
      <c r="AA2336" s="1"/>
      <c r="AB2336" s="130" t="str">
        <f t="shared" si="110"/>
        <v/>
      </c>
      <c r="AC2336" s="1"/>
    </row>
    <row r="2337" spans="1:29" x14ac:dyDescent="0.2">
      <c r="A2337" s="1"/>
      <c r="B2337" s="1"/>
      <c r="D2337" s="1"/>
      <c r="E2337" s="1"/>
      <c r="I2337" s="1"/>
      <c r="J2337" s="1"/>
      <c r="K2337" s="130" t="str">
        <f t="shared" si="108"/>
        <v/>
      </c>
      <c r="L2337" s="130" t="str">
        <f t="shared" si="109"/>
        <v/>
      </c>
      <c r="M2337" s="1"/>
      <c r="N2337" s="1"/>
      <c r="O2337" s="1"/>
      <c r="P2337" s="1"/>
      <c r="Q2337" s="1"/>
      <c r="S2337" s="1"/>
      <c r="T2337" s="1"/>
      <c r="U2337" s="1"/>
      <c r="V2337" s="1"/>
      <c r="W2337" s="1"/>
      <c r="X2337" s="1"/>
      <c r="Y2337" s="1"/>
      <c r="Z2337" s="1"/>
      <c r="AA2337" s="1"/>
      <c r="AB2337" s="130" t="str">
        <f t="shared" si="110"/>
        <v/>
      </c>
      <c r="AC2337" s="1"/>
    </row>
    <row r="2338" spans="1:29" x14ac:dyDescent="0.2">
      <c r="A2338" s="1"/>
      <c r="B2338" s="1"/>
      <c r="D2338" s="1"/>
      <c r="E2338" s="1"/>
      <c r="I2338" s="1"/>
      <c r="J2338" s="1"/>
      <c r="K2338" s="130" t="str">
        <f t="shared" si="108"/>
        <v/>
      </c>
      <c r="L2338" s="130" t="str">
        <f t="shared" si="109"/>
        <v/>
      </c>
      <c r="M2338" s="1"/>
      <c r="N2338" s="1"/>
      <c r="O2338" s="1"/>
      <c r="P2338" s="1"/>
      <c r="Q2338" s="1"/>
      <c r="S2338" s="1"/>
      <c r="T2338" s="1"/>
      <c r="U2338" s="1"/>
      <c r="V2338" s="1"/>
      <c r="W2338" s="1"/>
      <c r="X2338" s="1"/>
      <c r="Y2338" s="1"/>
      <c r="Z2338" s="1"/>
      <c r="AA2338" s="1"/>
      <c r="AB2338" s="130" t="str">
        <f t="shared" si="110"/>
        <v/>
      </c>
      <c r="AC2338" s="1"/>
    </row>
    <row r="2339" spans="1:29" x14ac:dyDescent="0.2">
      <c r="A2339" s="1"/>
      <c r="B2339" s="1"/>
      <c r="D2339" s="1"/>
      <c r="E2339" s="1"/>
      <c r="I2339" s="1"/>
      <c r="J2339" s="1"/>
      <c r="K2339" s="130" t="str">
        <f t="shared" si="108"/>
        <v/>
      </c>
      <c r="L2339" s="130" t="str">
        <f t="shared" si="109"/>
        <v/>
      </c>
      <c r="M2339" s="1"/>
      <c r="N2339" s="1"/>
      <c r="O2339" s="1"/>
      <c r="P2339" s="1"/>
      <c r="Q2339" s="1"/>
      <c r="S2339" s="1"/>
      <c r="T2339" s="1"/>
      <c r="U2339" s="1"/>
      <c r="V2339" s="1"/>
      <c r="W2339" s="1"/>
      <c r="X2339" s="1"/>
      <c r="Y2339" s="1"/>
      <c r="Z2339" s="1"/>
      <c r="AA2339" s="1"/>
      <c r="AB2339" s="130" t="str">
        <f t="shared" si="110"/>
        <v/>
      </c>
      <c r="AC2339" s="1"/>
    </row>
    <row r="2340" spans="1:29" x14ac:dyDescent="0.2">
      <c r="A2340" s="1"/>
      <c r="B2340" s="1"/>
      <c r="D2340" s="1"/>
      <c r="E2340" s="1"/>
      <c r="I2340" s="1"/>
      <c r="J2340" s="1"/>
      <c r="K2340" s="130" t="str">
        <f t="shared" si="108"/>
        <v/>
      </c>
      <c r="L2340" s="130" t="str">
        <f t="shared" si="109"/>
        <v/>
      </c>
      <c r="M2340" s="1"/>
      <c r="N2340" s="1"/>
      <c r="O2340" s="1"/>
      <c r="P2340" s="1"/>
      <c r="Q2340" s="1"/>
      <c r="S2340" s="1"/>
      <c r="T2340" s="1"/>
      <c r="U2340" s="1"/>
      <c r="V2340" s="1"/>
      <c r="W2340" s="1"/>
      <c r="X2340" s="1"/>
      <c r="Y2340" s="1"/>
      <c r="Z2340" s="1"/>
      <c r="AA2340" s="1"/>
      <c r="AB2340" s="130" t="str">
        <f t="shared" si="110"/>
        <v/>
      </c>
      <c r="AC2340" s="1"/>
    </row>
    <row r="2341" spans="1:29" x14ac:dyDescent="0.2">
      <c r="A2341" s="1"/>
      <c r="B2341" s="1"/>
      <c r="D2341" s="1"/>
      <c r="E2341" s="1"/>
      <c r="I2341" s="1"/>
      <c r="J2341" s="1"/>
      <c r="K2341" s="130" t="str">
        <f t="shared" si="108"/>
        <v/>
      </c>
      <c r="L2341" s="130" t="str">
        <f t="shared" si="109"/>
        <v/>
      </c>
      <c r="M2341" s="1"/>
      <c r="N2341" s="1"/>
      <c r="O2341" s="1"/>
      <c r="P2341" s="1"/>
      <c r="Q2341" s="1"/>
      <c r="S2341" s="1"/>
      <c r="T2341" s="1"/>
      <c r="U2341" s="1"/>
      <c r="V2341" s="1"/>
      <c r="W2341" s="1"/>
      <c r="X2341" s="1"/>
      <c r="Y2341" s="1"/>
      <c r="Z2341" s="1"/>
      <c r="AA2341" s="1"/>
      <c r="AB2341" s="130" t="str">
        <f t="shared" si="110"/>
        <v/>
      </c>
      <c r="AC2341" s="1"/>
    </row>
    <row r="2342" spans="1:29" x14ac:dyDescent="0.2">
      <c r="A2342" s="1"/>
      <c r="B2342" s="1"/>
      <c r="D2342" s="1"/>
      <c r="E2342" s="1"/>
      <c r="I2342" s="1"/>
      <c r="J2342" s="1"/>
      <c r="K2342" s="130" t="str">
        <f t="shared" si="108"/>
        <v/>
      </c>
      <c r="L2342" s="130" t="str">
        <f t="shared" si="109"/>
        <v/>
      </c>
      <c r="M2342" s="1"/>
      <c r="N2342" s="1"/>
      <c r="O2342" s="1"/>
      <c r="P2342" s="1"/>
      <c r="Q2342" s="1"/>
      <c r="S2342" s="1"/>
      <c r="T2342" s="1"/>
      <c r="U2342" s="1"/>
      <c r="V2342" s="1"/>
      <c r="W2342" s="1"/>
      <c r="X2342" s="1"/>
      <c r="Y2342" s="1"/>
      <c r="Z2342" s="1"/>
      <c r="AA2342" s="1"/>
      <c r="AB2342" s="130" t="str">
        <f t="shared" si="110"/>
        <v/>
      </c>
      <c r="AC2342" s="1"/>
    </row>
    <row r="2343" spans="1:29" x14ac:dyDescent="0.2">
      <c r="A2343" s="1"/>
      <c r="B2343" s="1"/>
      <c r="D2343" s="1"/>
      <c r="E2343" s="1"/>
      <c r="I2343" s="1"/>
      <c r="J2343" s="1"/>
      <c r="K2343" s="130" t="str">
        <f t="shared" si="108"/>
        <v/>
      </c>
      <c r="L2343" s="130" t="str">
        <f t="shared" si="109"/>
        <v/>
      </c>
      <c r="M2343" s="1"/>
      <c r="N2343" s="1"/>
      <c r="O2343" s="1"/>
      <c r="P2343" s="1"/>
      <c r="Q2343" s="1"/>
      <c r="S2343" s="1"/>
      <c r="T2343" s="1"/>
      <c r="U2343" s="1"/>
      <c r="V2343" s="1"/>
      <c r="W2343" s="1"/>
      <c r="X2343" s="1"/>
      <c r="Y2343" s="1"/>
      <c r="Z2343" s="1"/>
      <c r="AA2343" s="1"/>
      <c r="AB2343" s="130" t="str">
        <f t="shared" si="110"/>
        <v/>
      </c>
      <c r="AC2343" s="1"/>
    </row>
    <row r="2344" spans="1:29" x14ac:dyDescent="0.2">
      <c r="A2344" s="1"/>
      <c r="B2344" s="1"/>
      <c r="D2344" s="1"/>
      <c r="E2344" s="1"/>
      <c r="I2344" s="1"/>
      <c r="J2344" s="1"/>
      <c r="K2344" s="130" t="str">
        <f t="shared" si="108"/>
        <v/>
      </c>
      <c r="L2344" s="130" t="str">
        <f t="shared" si="109"/>
        <v/>
      </c>
      <c r="M2344" s="1"/>
      <c r="N2344" s="1"/>
      <c r="O2344" s="1"/>
      <c r="P2344" s="1"/>
      <c r="Q2344" s="1"/>
      <c r="S2344" s="1"/>
      <c r="T2344" s="1"/>
      <c r="U2344" s="1"/>
      <c r="V2344" s="1"/>
      <c r="W2344" s="1"/>
      <c r="X2344" s="1"/>
      <c r="Y2344" s="1"/>
      <c r="Z2344" s="1"/>
      <c r="AA2344" s="1"/>
      <c r="AB2344" s="130" t="str">
        <f t="shared" si="110"/>
        <v/>
      </c>
      <c r="AC2344" s="1"/>
    </row>
    <row r="2345" spans="1:29" x14ac:dyDescent="0.2">
      <c r="A2345" s="1"/>
      <c r="B2345" s="1"/>
      <c r="D2345" s="1"/>
      <c r="E2345" s="1"/>
      <c r="I2345" s="1"/>
      <c r="J2345" s="1"/>
      <c r="K2345" s="130" t="str">
        <f t="shared" si="108"/>
        <v/>
      </c>
      <c r="L2345" s="130" t="str">
        <f t="shared" si="109"/>
        <v/>
      </c>
      <c r="M2345" s="1"/>
      <c r="N2345" s="1"/>
      <c r="O2345" s="1"/>
      <c r="P2345" s="1"/>
      <c r="Q2345" s="1"/>
      <c r="S2345" s="1"/>
      <c r="T2345" s="1"/>
      <c r="U2345" s="1"/>
      <c r="V2345" s="1"/>
      <c r="W2345" s="1"/>
      <c r="X2345" s="1"/>
      <c r="Y2345" s="1"/>
      <c r="Z2345" s="1"/>
      <c r="AA2345" s="1"/>
      <c r="AB2345" s="130" t="str">
        <f t="shared" si="110"/>
        <v/>
      </c>
      <c r="AC2345" s="1"/>
    </row>
    <row r="2346" spans="1:29" x14ac:dyDescent="0.2">
      <c r="A2346" s="1"/>
      <c r="B2346" s="1"/>
      <c r="D2346" s="1"/>
      <c r="E2346" s="1"/>
      <c r="I2346" s="1"/>
      <c r="J2346" s="1"/>
      <c r="K2346" s="130" t="str">
        <f t="shared" si="108"/>
        <v/>
      </c>
      <c r="L2346" s="130" t="str">
        <f t="shared" si="109"/>
        <v/>
      </c>
      <c r="M2346" s="1"/>
      <c r="N2346" s="1"/>
      <c r="O2346" s="1"/>
      <c r="P2346" s="1"/>
      <c r="Q2346" s="1"/>
      <c r="S2346" s="1"/>
      <c r="T2346" s="1"/>
      <c r="U2346" s="1"/>
      <c r="V2346" s="1"/>
      <c r="W2346" s="1"/>
      <c r="X2346" s="1"/>
      <c r="Y2346" s="1"/>
      <c r="Z2346" s="1"/>
      <c r="AA2346" s="1"/>
      <c r="AB2346" s="130" t="str">
        <f t="shared" si="110"/>
        <v/>
      </c>
      <c r="AC2346" s="1"/>
    </row>
    <row r="2347" spans="1:29" x14ac:dyDescent="0.2">
      <c r="A2347" s="1"/>
      <c r="B2347" s="1"/>
      <c r="D2347" s="1"/>
      <c r="E2347" s="1"/>
      <c r="I2347" s="1"/>
      <c r="J2347" s="1"/>
      <c r="K2347" s="130" t="str">
        <f t="shared" si="108"/>
        <v/>
      </c>
      <c r="L2347" s="130" t="str">
        <f t="shared" si="109"/>
        <v/>
      </c>
      <c r="M2347" s="1"/>
      <c r="N2347" s="1"/>
      <c r="O2347" s="1"/>
      <c r="P2347" s="1"/>
      <c r="Q2347" s="1"/>
      <c r="S2347" s="1"/>
      <c r="T2347" s="1"/>
      <c r="U2347" s="1"/>
      <c r="V2347" s="1"/>
      <c r="W2347" s="1"/>
      <c r="X2347" s="1"/>
      <c r="Y2347" s="1"/>
      <c r="Z2347" s="1"/>
      <c r="AA2347" s="1"/>
      <c r="AB2347" s="130" t="str">
        <f t="shared" si="110"/>
        <v/>
      </c>
      <c r="AC2347" s="1"/>
    </row>
    <row r="2348" spans="1:29" x14ac:dyDescent="0.2">
      <c r="A2348" s="1"/>
      <c r="B2348" s="1"/>
      <c r="D2348" s="1"/>
      <c r="E2348" s="1"/>
      <c r="I2348" s="1"/>
      <c r="J2348" s="1"/>
      <c r="K2348" s="130" t="str">
        <f t="shared" si="108"/>
        <v/>
      </c>
      <c r="L2348" s="130" t="str">
        <f t="shared" si="109"/>
        <v/>
      </c>
      <c r="M2348" s="1"/>
      <c r="N2348" s="1"/>
      <c r="O2348" s="1"/>
      <c r="P2348" s="1"/>
      <c r="Q2348" s="1"/>
      <c r="S2348" s="1"/>
      <c r="T2348" s="1"/>
      <c r="U2348" s="1"/>
      <c r="V2348" s="1"/>
      <c r="W2348" s="1"/>
      <c r="X2348" s="1"/>
      <c r="Y2348" s="1"/>
      <c r="Z2348" s="1"/>
      <c r="AA2348" s="1"/>
      <c r="AB2348" s="130" t="str">
        <f t="shared" si="110"/>
        <v/>
      </c>
      <c r="AC2348" s="1"/>
    </row>
    <row r="2349" spans="1:29" x14ac:dyDescent="0.2">
      <c r="A2349" s="1"/>
      <c r="B2349" s="1"/>
      <c r="D2349" s="1"/>
      <c r="E2349" s="1"/>
      <c r="I2349" s="1"/>
      <c r="J2349" s="1"/>
      <c r="K2349" s="130" t="str">
        <f t="shared" ref="K2349:K2412" si="111">IF(J2349="","",INT(YEARFRAC(J2349,AA2349)))</f>
        <v/>
      </c>
      <c r="L2349" s="130" t="str">
        <f t="shared" si="109"/>
        <v/>
      </c>
      <c r="M2349" s="1"/>
      <c r="N2349" s="1"/>
      <c r="O2349" s="1"/>
      <c r="P2349" s="1"/>
      <c r="Q2349" s="1"/>
      <c r="S2349" s="1"/>
      <c r="T2349" s="1"/>
      <c r="U2349" s="1"/>
      <c r="V2349" s="1"/>
      <c r="W2349" s="1"/>
      <c r="X2349" s="1"/>
      <c r="Y2349" s="1"/>
      <c r="Z2349" s="1"/>
      <c r="AA2349" s="1"/>
      <c r="AB2349" s="130" t="str">
        <f t="shared" si="110"/>
        <v/>
      </c>
      <c r="AC2349" s="1"/>
    </row>
    <row r="2350" spans="1:29" x14ac:dyDescent="0.2">
      <c r="A2350" s="1"/>
      <c r="B2350" s="1"/>
      <c r="D2350" s="1"/>
      <c r="E2350" s="1"/>
      <c r="I2350" s="1"/>
      <c r="J2350" s="1"/>
      <c r="K2350" s="130" t="str">
        <f t="shared" si="111"/>
        <v/>
      </c>
      <c r="L2350" s="130" t="str">
        <f t="shared" si="109"/>
        <v/>
      </c>
      <c r="M2350" s="1"/>
      <c r="N2350" s="1"/>
      <c r="O2350" s="1"/>
      <c r="P2350" s="1"/>
      <c r="Q2350" s="1"/>
      <c r="S2350" s="1"/>
      <c r="T2350" s="1"/>
      <c r="U2350" s="1"/>
      <c r="V2350" s="1"/>
      <c r="W2350" s="1"/>
      <c r="X2350" s="1"/>
      <c r="Y2350" s="1"/>
      <c r="Z2350" s="1"/>
      <c r="AA2350" s="1"/>
      <c r="AB2350" s="130" t="str">
        <f t="shared" si="110"/>
        <v/>
      </c>
      <c r="AC2350" s="1"/>
    </row>
    <row r="2351" spans="1:29" x14ac:dyDescent="0.2">
      <c r="A2351" s="1"/>
      <c r="B2351" s="1"/>
      <c r="D2351" s="1"/>
      <c r="E2351" s="1"/>
      <c r="I2351" s="1"/>
      <c r="J2351" s="1"/>
      <c r="K2351" s="130" t="str">
        <f t="shared" si="111"/>
        <v/>
      </c>
      <c r="L2351" s="130" t="str">
        <f t="shared" si="109"/>
        <v/>
      </c>
      <c r="M2351" s="1"/>
      <c r="N2351" s="1"/>
      <c r="O2351" s="1"/>
      <c r="P2351" s="1"/>
      <c r="Q2351" s="1"/>
      <c r="S2351" s="1"/>
      <c r="T2351" s="1"/>
      <c r="U2351" s="1"/>
      <c r="V2351" s="1"/>
      <c r="W2351" s="1"/>
      <c r="X2351" s="1"/>
      <c r="Y2351" s="1"/>
      <c r="Z2351" s="1"/>
      <c r="AA2351" s="1"/>
      <c r="AB2351" s="130" t="str">
        <f t="shared" si="110"/>
        <v/>
      </c>
      <c r="AC2351" s="1"/>
    </row>
    <row r="2352" spans="1:29" x14ac:dyDescent="0.2">
      <c r="A2352" s="1"/>
      <c r="B2352" s="1"/>
      <c r="D2352" s="1"/>
      <c r="E2352" s="1"/>
      <c r="I2352" s="1"/>
      <c r="J2352" s="1"/>
      <c r="K2352" s="130" t="str">
        <f t="shared" si="111"/>
        <v/>
      </c>
      <c r="L2352" s="130" t="str">
        <f t="shared" si="109"/>
        <v/>
      </c>
      <c r="M2352" s="1"/>
      <c r="N2352" s="1"/>
      <c r="O2352" s="1"/>
      <c r="P2352" s="1"/>
      <c r="Q2352" s="1"/>
      <c r="S2352" s="1"/>
      <c r="T2352" s="1"/>
      <c r="U2352" s="1"/>
      <c r="V2352" s="1"/>
      <c r="W2352" s="1"/>
      <c r="X2352" s="1"/>
      <c r="Y2352" s="1"/>
      <c r="Z2352" s="1"/>
      <c r="AA2352" s="1"/>
      <c r="AB2352" s="130" t="str">
        <f t="shared" si="110"/>
        <v/>
      </c>
      <c r="AC2352" s="1"/>
    </row>
    <row r="2353" spans="1:29" x14ac:dyDescent="0.2">
      <c r="A2353" s="1"/>
      <c r="B2353" s="1"/>
      <c r="D2353" s="1"/>
      <c r="E2353" s="1"/>
      <c r="I2353" s="1"/>
      <c r="J2353" s="1"/>
      <c r="K2353" s="130" t="str">
        <f t="shared" si="111"/>
        <v/>
      </c>
      <c r="L2353" s="130" t="str">
        <f t="shared" si="109"/>
        <v/>
      </c>
      <c r="M2353" s="1"/>
      <c r="N2353" s="1"/>
      <c r="O2353" s="1"/>
      <c r="P2353" s="1"/>
      <c r="Q2353" s="1"/>
      <c r="S2353" s="1"/>
      <c r="T2353" s="1"/>
      <c r="U2353" s="1"/>
      <c r="V2353" s="1"/>
      <c r="W2353" s="1"/>
      <c r="X2353" s="1"/>
      <c r="Y2353" s="1"/>
      <c r="Z2353" s="1"/>
      <c r="AA2353" s="1"/>
      <c r="AB2353" s="130" t="str">
        <f t="shared" si="110"/>
        <v/>
      </c>
      <c r="AC2353" s="1"/>
    </row>
    <row r="2354" spans="1:29" x14ac:dyDescent="0.2">
      <c r="A2354" s="1"/>
      <c r="B2354" s="1"/>
      <c r="D2354" s="1"/>
      <c r="E2354" s="1"/>
      <c r="I2354" s="1"/>
      <c r="J2354" s="1"/>
      <c r="K2354" s="130" t="str">
        <f t="shared" si="111"/>
        <v/>
      </c>
      <c r="L2354" s="130" t="str">
        <f t="shared" si="109"/>
        <v/>
      </c>
      <c r="M2354" s="1"/>
      <c r="N2354" s="1"/>
      <c r="O2354" s="1"/>
      <c r="P2354" s="1"/>
      <c r="Q2354" s="1"/>
      <c r="S2354" s="1"/>
      <c r="T2354" s="1"/>
      <c r="U2354" s="1"/>
      <c r="V2354" s="1"/>
      <c r="W2354" s="1"/>
      <c r="X2354" s="1"/>
      <c r="Y2354" s="1"/>
      <c r="Z2354" s="1"/>
      <c r="AA2354" s="1"/>
      <c r="AB2354" s="130" t="str">
        <f t="shared" si="110"/>
        <v/>
      </c>
      <c r="AC2354" s="1"/>
    </row>
    <row r="2355" spans="1:29" x14ac:dyDescent="0.2">
      <c r="A2355" s="1"/>
      <c r="B2355" s="1"/>
      <c r="D2355" s="1"/>
      <c r="E2355" s="1"/>
      <c r="I2355" s="1"/>
      <c r="J2355" s="1"/>
      <c r="K2355" s="130" t="str">
        <f t="shared" si="111"/>
        <v/>
      </c>
      <c r="L2355" s="130" t="str">
        <f t="shared" si="109"/>
        <v/>
      </c>
      <c r="M2355" s="1"/>
      <c r="N2355" s="1"/>
      <c r="O2355" s="1"/>
      <c r="P2355" s="1"/>
      <c r="Q2355" s="1"/>
      <c r="S2355" s="1"/>
      <c r="T2355" s="1"/>
      <c r="U2355" s="1"/>
      <c r="V2355" s="1"/>
      <c r="W2355" s="1"/>
      <c r="X2355" s="1"/>
      <c r="Y2355" s="1"/>
      <c r="Z2355" s="1"/>
      <c r="AA2355" s="1"/>
      <c r="AB2355" s="130" t="str">
        <f t="shared" si="110"/>
        <v/>
      </c>
      <c r="AC2355" s="1"/>
    </row>
    <row r="2356" spans="1:29" x14ac:dyDescent="0.2">
      <c r="A2356" s="1"/>
      <c r="B2356" s="1"/>
      <c r="D2356" s="1"/>
      <c r="E2356" s="1"/>
      <c r="I2356" s="1"/>
      <c r="J2356" s="1"/>
      <c r="K2356" s="130" t="str">
        <f t="shared" si="111"/>
        <v/>
      </c>
      <c r="L2356" s="130" t="str">
        <f t="shared" si="109"/>
        <v/>
      </c>
      <c r="M2356" s="1"/>
      <c r="N2356" s="1"/>
      <c r="O2356" s="1"/>
      <c r="P2356" s="1"/>
      <c r="Q2356" s="1"/>
      <c r="S2356" s="1"/>
      <c r="T2356" s="1"/>
      <c r="U2356" s="1"/>
      <c r="V2356" s="1"/>
      <c r="W2356" s="1"/>
      <c r="X2356" s="1"/>
      <c r="Y2356" s="1"/>
      <c r="Z2356" s="1"/>
      <c r="AA2356" s="1"/>
      <c r="AB2356" s="130" t="str">
        <f t="shared" si="110"/>
        <v/>
      </c>
      <c r="AC2356" s="1"/>
    </row>
    <row r="2357" spans="1:29" x14ac:dyDescent="0.2">
      <c r="A2357" s="1"/>
      <c r="B2357" s="1"/>
      <c r="D2357" s="1"/>
      <c r="E2357" s="1"/>
      <c r="I2357" s="1"/>
      <c r="J2357" s="1"/>
      <c r="K2357" s="130" t="str">
        <f t="shared" si="111"/>
        <v/>
      </c>
      <c r="L2357" s="130" t="str">
        <f t="shared" si="109"/>
        <v/>
      </c>
      <c r="M2357" s="1"/>
      <c r="N2357" s="1"/>
      <c r="O2357" s="1"/>
      <c r="P2357" s="1"/>
      <c r="Q2357" s="1"/>
      <c r="S2357" s="1"/>
      <c r="T2357" s="1"/>
      <c r="U2357" s="1"/>
      <c r="V2357" s="1"/>
      <c r="W2357" s="1"/>
      <c r="X2357" s="1"/>
      <c r="Y2357" s="1"/>
      <c r="Z2357" s="1"/>
      <c r="AA2357" s="1"/>
      <c r="AB2357" s="130" t="str">
        <f t="shared" si="110"/>
        <v/>
      </c>
      <c r="AC2357" s="1"/>
    </row>
    <row r="2358" spans="1:29" x14ac:dyDescent="0.2">
      <c r="A2358" s="1"/>
      <c r="B2358" s="1"/>
      <c r="D2358" s="1"/>
      <c r="E2358" s="1"/>
      <c r="I2358" s="1"/>
      <c r="J2358" s="1"/>
      <c r="K2358" s="130" t="str">
        <f t="shared" si="111"/>
        <v/>
      </c>
      <c r="L2358" s="130" t="str">
        <f t="shared" si="109"/>
        <v/>
      </c>
      <c r="M2358" s="1"/>
      <c r="N2358" s="1"/>
      <c r="O2358" s="1"/>
      <c r="P2358" s="1"/>
      <c r="Q2358" s="1"/>
      <c r="S2358" s="1"/>
      <c r="T2358" s="1"/>
      <c r="U2358" s="1"/>
      <c r="V2358" s="1"/>
      <c r="W2358" s="1"/>
      <c r="X2358" s="1"/>
      <c r="Y2358" s="1"/>
      <c r="Z2358" s="1"/>
      <c r="AA2358" s="1"/>
      <c r="AB2358" s="130" t="str">
        <f t="shared" si="110"/>
        <v/>
      </c>
      <c r="AC2358" s="1"/>
    </row>
    <row r="2359" spans="1:29" x14ac:dyDescent="0.2">
      <c r="A2359" s="1"/>
      <c r="B2359" s="1"/>
      <c r="D2359" s="1"/>
      <c r="E2359" s="1"/>
      <c r="I2359" s="1"/>
      <c r="J2359" s="1"/>
      <c r="K2359" s="130" t="str">
        <f t="shared" si="111"/>
        <v/>
      </c>
      <c r="L2359" s="130" t="str">
        <f t="shared" si="109"/>
        <v/>
      </c>
      <c r="M2359" s="1"/>
      <c r="N2359" s="1"/>
      <c r="O2359" s="1"/>
      <c r="P2359" s="1"/>
      <c r="Q2359" s="1"/>
      <c r="S2359" s="1"/>
      <c r="T2359" s="1"/>
      <c r="U2359" s="1"/>
      <c r="V2359" s="1"/>
      <c r="W2359" s="1"/>
      <c r="X2359" s="1"/>
      <c r="Y2359" s="1"/>
      <c r="Z2359" s="1"/>
      <c r="AA2359" s="1"/>
      <c r="AB2359" s="130" t="str">
        <f t="shared" si="110"/>
        <v/>
      </c>
      <c r="AC2359" s="1"/>
    </row>
    <row r="2360" spans="1:29" x14ac:dyDescent="0.2">
      <c r="A2360" s="1"/>
      <c r="B2360" s="1"/>
      <c r="D2360" s="1"/>
      <c r="E2360" s="1"/>
      <c r="I2360" s="1"/>
      <c r="J2360" s="1"/>
      <c r="K2360" s="130" t="str">
        <f t="shared" si="111"/>
        <v/>
      </c>
      <c r="L2360" s="130" t="str">
        <f t="shared" si="109"/>
        <v/>
      </c>
      <c r="M2360" s="1"/>
      <c r="N2360" s="1"/>
      <c r="O2360" s="1"/>
      <c r="P2360" s="1"/>
      <c r="Q2360" s="1"/>
      <c r="S2360" s="1"/>
      <c r="T2360" s="1"/>
      <c r="U2360" s="1"/>
      <c r="V2360" s="1"/>
      <c r="W2360" s="1"/>
      <c r="X2360" s="1"/>
      <c r="Y2360" s="1"/>
      <c r="Z2360" s="1"/>
      <c r="AA2360" s="1"/>
      <c r="AB2360" s="130" t="str">
        <f t="shared" si="110"/>
        <v/>
      </c>
      <c r="AC2360" s="1"/>
    </row>
    <row r="2361" spans="1:29" x14ac:dyDescent="0.2">
      <c r="A2361" s="1"/>
      <c r="B2361" s="1"/>
      <c r="D2361" s="1"/>
      <c r="E2361" s="1"/>
      <c r="I2361" s="1"/>
      <c r="J2361" s="1"/>
      <c r="K2361" s="130" t="str">
        <f t="shared" si="111"/>
        <v/>
      </c>
      <c r="L2361" s="130" t="str">
        <f t="shared" si="109"/>
        <v/>
      </c>
      <c r="M2361" s="1"/>
      <c r="N2361" s="1"/>
      <c r="O2361" s="1"/>
      <c r="P2361" s="1"/>
      <c r="Q2361" s="1"/>
      <c r="S2361" s="1"/>
      <c r="T2361" s="1"/>
      <c r="U2361" s="1"/>
      <c r="V2361" s="1"/>
      <c r="W2361" s="1"/>
      <c r="X2361" s="1"/>
      <c r="Y2361" s="1"/>
      <c r="Z2361" s="1"/>
      <c r="AA2361" s="1"/>
      <c r="AB2361" s="130" t="str">
        <f t="shared" si="110"/>
        <v/>
      </c>
      <c r="AC2361" s="1"/>
    </row>
    <row r="2362" spans="1:29" x14ac:dyDescent="0.2">
      <c r="A2362" s="1"/>
      <c r="B2362" s="1"/>
      <c r="D2362" s="1"/>
      <c r="E2362" s="1"/>
      <c r="I2362" s="1"/>
      <c r="J2362" s="1"/>
      <c r="K2362" s="130" t="str">
        <f t="shared" si="111"/>
        <v/>
      </c>
      <c r="L2362" s="130" t="str">
        <f t="shared" si="109"/>
        <v/>
      </c>
      <c r="M2362" s="1"/>
      <c r="N2362" s="1"/>
      <c r="O2362" s="1"/>
      <c r="P2362" s="1"/>
      <c r="Q2362" s="1"/>
      <c r="S2362" s="1"/>
      <c r="T2362" s="1"/>
      <c r="U2362" s="1"/>
      <c r="V2362" s="1"/>
      <c r="W2362" s="1"/>
      <c r="X2362" s="1"/>
      <c r="Y2362" s="1"/>
      <c r="Z2362" s="1"/>
      <c r="AA2362" s="1"/>
      <c r="AB2362" s="130" t="str">
        <f t="shared" si="110"/>
        <v/>
      </c>
      <c r="AC2362" s="1"/>
    </row>
    <row r="2363" spans="1:29" x14ac:dyDescent="0.2">
      <c r="A2363" s="1"/>
      <c r="B2363" s="1"/>
      <c r="D2363" s="1"/>
      <c r="E2363" s="1"/>
      <c r="I2363" s="1"/>
      <c r="J2363" s="1"/>
      <c r="K2363" s="130" t="str">
        <f t="shared" si="111"/>
        <v/>
      </c>
      <c r="L2363" s="130" t="str">
        <f t="shared" si="109"/>
        <v/>
      </c>
      <c r="M2363" s="1"/>
      <c r="N2363" s="1"/>
      <c r="O2363" s="1"/>
      <c r="P2363" s="1"/>
      <c r="Q2363" s="1"/>
      <c r="S2363" s="1"/>
      <c r="T2363" s="1"/>
      <c r="U2363" s="1"/>
      <c r="V2363" s="1"/>
      <c r="W2363" s="1"/>
      <c r="X2363" s="1"/>
      <c r="Y2363" s="1"/>
      <c r="Z2363" s="1"/>
      <c r="AA2363" s="1"/>
      <c r="AB2363" s="130" t="str">
        <f t="shared" si="110"/>
        <v/>
      </c>
      <c r="AC2363" s="1"/>
    </row>
    <row r="2364" spans="1:29" x14ac:dyDescent="0.2">
      <c r="A2364" s="1"/>
      <c r="B2364" s="1"/>
      <c r="D2364" s="1"/>
      <c r="E2364" s="1"/>
      <c r="I2364" s="1"/>
      <c r="J2364" s="1"/>
      <c r="K2364" s="130" t="str">
        <f t="shared" si="111"/>
        <v/>
      </c>
      <c r="L2364" s="130" t="str">
        <f t="shared" si="109"/>
        <v/>
      </c>
      <c r="M2364" s="1"/>
      <c r="N2364" s="1"/>
      <c r="O2364" s="1"/>
      <c r="P2364" s="1"/>
      <c r="Q2364" s="1"/>
      <c r="S2364" s="1"/>
      <c r="T2364" s="1"/>
      <c r="U2364" s="1"/>
      <c r="V2364" s="1"/>
      <c r="W2364" s="1"/>
      <c r="X2364" s="1"/>
      <c r="Y2364" s="1"/>
      <c r="Z2364" s="1"/>
      <c r="AA2364" s="1"/>
      <c r="AB2364" s="130" t="str">
        <f t="shared" si="110"/>
        <v/>
      </c>
      <c r="AC2364" s="1"/>
    </row>
    <row r="2365" spans="1:29" x14ac:dyDescent="0.2">
      <c r="A2365" s="1"/>
      <c r="B2365" s="1"/>
      <c r="D2365" s="1"/>
      <c r="E2365" s="1"/>
      <c r="I2365" s="1"/>
      <c r="J2365" s="1"/>
      <c r="K2365" s="130" t="str">
        <f t="shared" si="111"/>
        <v/>
      </c>
      <c r="L2365" s="130" t="str">
        <f t="shared" si="109"/>
        <v/>
      </c>
      <c r="M2365" s="1"/>
      <c r="N2365" s="1"/>
      <c r="O2365" s="1"/>
      <c r="P2365" s="1"/>
      <c r="Q2365" s="1"/>
      <c r="S2365" s="1"/>
      <c r="T2365" s="1"/>
      <c r="U2365" s="1"/>
      <c r="V2365" s="1"/>
      <c r="W2365" s="1"/>
      <c r="X2365" s="1"/>
      <c r="Y2365" s="1"/>
      <c r="Z2365" s="1"/>
      <c r="AA2365" s="1"/>
      <c r="AB2365" s="130" t="str">
        <f t="shared" si="110"/>
        <v/>
      </c>
      <c r="AC2365" s="1"/>
    </row>
    <row r="2366" spans="1:29" x14ac:dyDescent="0.2">
      <c r="A2366" s="1"/>
      <c r="B2366" s="1"/>
      <c r="D2366" s="1"/>
      <c r="E2366" s="1"/>
      <c r="I2366" s="1"/>
      <c r="J2366" s="1"/>
      <c r="K2366" s="130" t="str">
        <f t="shared" si="111"/>
        <v/>
      </c>
      <c r="L2366" s="130" t="str">
        <f t="shared" si="109"/>
        <v/>
      </c>
      <c r="M2366" s="1"/>
      <c r="N2366" s="1"/>
      <c r="O2366" s="1"/>
      <c r="P2366" s="1"/>
      <c r="Q2366" s="1"/>
      <c r="S2366" s="1"/>
      <c r="T2366" s="1"/>
      <c r="U2366" s="1"/>
      <c r="V2366" s="1"/>
      <c r="W2366" s="1"/>
      <c r="X2366" s="1"/>
      <c r="Y2366" s="1"/>
      <c r="Z2366" s="1"/>
      <c r="AA2366" s="1"/>
      <c r="AB2366" s="130" t="str">
        <f t="shared" si="110"/>
        <v/>
      </c>
      <c r="AC2366" s="1"/>
    </row>
    <row r="2367" spans="1:29" x14ac:dyDescent="0.2">
      <c r="A2367" s="1"/>
      <c r="B2367" s="1"/>
      <c r="D2367" s="1"/>
      <c r="E2367" s="1"/>
      <c r="I2367" s="1"/>
      <c r="J2367" s="1"/>
      <c r="K2367" s="130" t="str">
        <f t="shared" si="111"/>
        <v/>
      </c>
      <c r="L2367" s="130" t="str">
        <f t="shared" si="109"/>
        <v/>
      </c>
      <c r="M2367" s="1"/>
      <c r="N2367" s="1"/>
      <c r="O2367" s="1"/>
      <c r="P2367" s="1"/>
      <c r="Q2367" s="1"/>
      <c r="S2367" s="1"/>
      <c r="T2367" s="1"/>
      <c r="U2367" s="1"/>
      <c r="V2367" s="1"/>
      <c r="W2367" s="1"/>
      <c r="X2367" s="1"/>
      <c r="Y2367" s="1"/>
      <c r="Z2367" s="1"/>
      <c r="AA2367" s="1"/>
      <c r="AB2367" s="130" t="str">
        <f t="shared" si="110"/>
        <v/>
      </c>
      <c r="AC2367" s="1"/>
    </row>
    <row r="2368" spans="1:29" x14ac:dyDescent="0.2">
      <c r="A2368" s="1"/>
      <c r="B2368" s="1"/>
      <c r="D2368" s="1"/>
      <c r="E2368" s="1"/>
      <c r="I2368" s="1"/>
      <c r="J2368" s="1"/>
      <c r="K2368" s="130" t="str">
        <f t="shared" si="111"/>
        <v/>
      </c>
      <c r="L2368" s="130" t="str">
        <f t="shared" si="109"/>
        <v/>
      </c>
      <c r="M2368" s="1"/>
      <c r="N2368" s="1"/>
      <c r="O2368" s="1"/>
      <c r="P2368" s="1"/>
      <c r="Q2368" s="1"/>
      <c r="S2368" s="1"/>
      <c r="T2368" s="1"/>
      <c r="U2368" s="1"/>
      <c r="V2368" s="1"/>
      <c r="W2368" s="1"/>
      <c r="X2368" s="1"/>
      <c r="Y2368" s="1"/>
      <c r="Z2368" s="1"/>
      <c r="AA2368" s="1"/>
      <c r="AB2368" s="130" t="str">
        <f t="shared" si="110"/>
        <v/>
      </c>
      <c r="AC2368" s="1"/>
    </row>
    <row r="2369" spans="1:29" x14ac:dyDescent="0.2">
      <c r="A2369" s="1"/>
      <c r="B2369" s="1"/>
      <c r="D2369" s="1"/>
      <c r="E2369" s="1"/>
      <c r="I2369" s="1"/>
      <c r="J2369" s="1"/>
      <c r="K2369" s="130" t="str">
        <f t="shared" si="111"/>
        <v/>
      </c>
      <c r="L2369" s="130" t="str">
        <f t="shared" si="109"/>
        <v/>
      </c>
      <c r="M2369" s="1"/>
      <c r="N2369" s="1"/>
      <c r="O2369" s="1"/>
      <c r="P2369" s="1"/>
      <c r="Q2369" s="1"/>
      <c r="S2369" s="1"/>
      <c r="T2369" s="1"/>
      <c r="U2369" s="1"/>
      <c r="V2369" s="1"/>
      <c r="W2369" s="1"/>
      <c r="X2369" s="1"/>
      <c r="Y2369" s="1"/>
      <c r="Z2369" s="1"/>
      <c r="AA2369" s="1"/>
      <c r="AB2369" s="130" t="str">
        <f t="shared" si="110"/>
        <v/>
      </c>
      <c r="AC2369" s="1"/>
    </row>
    <row r="2370" spans="1:29" x14ac:dyDescent="0.2">
      <c r="A2370" s="1"/>
      <c r="B2370" s="1"/>
      <c r="D2370" s="1"/>
      <c r="E2370" s="1"/>
      <c r="I2370" s="1"/>
      <c r="J2370" s="1"/>
      <c r="K2370" s="130" t="str">
        <f t="shared" si="111"/>
        <v/>
      </c>
      <c r="L2370" s="130" t="str">
        <f t="shared" si="109"/>
        <v/>
      </c>
      <c r="M2370" s="1"/>
      <c r="N2370" s="1"/>
      <c r="O2370" s="1"/>
      <c r="P2370" s="1"/>
      <c r="Q2370" s="1"/>
      <c r="S2370" s="1"/>
      <c r="T2370" s="1"/>
      <c r="U2370" s="1"/>
      <c r="V2370" s="1"/>
      <c r="W2370" s="1"/>
      <c r="X2370" s="1"/>
      <c r="Y2370" s="1"/>
      <c r="Z2370" s="1"/>
      <c r="AA2370" s="1"/>
      <c r="AB2370" s="130" t="str">
        <f t="shared" si="110"/>
        <v/>
      </c>
      <c r="AC2370" s="1"/>
    </row>
    <row r="2371" spans="1:29" x14ac:dyDescent="0.2">
      <c r="A2371" s="1"/>
      <c r="B2371" s="1"/>
      <c r="D2371" s="1"/>
      <c r="E2371" s="1"/>
      <c r="I2371" s="1"/>
      <c r="J2371" s="1"/>
      <c r="K2371" s="130" t="str">
        <f t="shared" si="111"/>
        <v/>
      </c>
      <c r="L2371" s="130" t="str">
        <f t="shared" si="109"/>
        <v/>
      </c>
      <c r="M2371" s="1"/>
      <c r="N2371" s="1"/>
      <c r="O2371" s="1"/>
      <c r="P2371" s="1"/>
      <c r="Q2371" s="1"/>
      <c r="S2371" s="1"/>
      <c r="T2371" s="1"/>
      <c r="U2371" s="1"/>
      <c r="V2371" s="1"/>
      <c r="W2371" s="1"/>
      <c r="X2371" s="1"/>
      <c r="Y2371" s="1"/>
      <c r="Z2371" s="1"/>
      <c r="AA2371" s="1"/>
      <c r="AB2371" s="130" t="str">
        <f t="shared" si="110"/>
        <v/>
      </c>
      <c r="AC2371" s="1"/>
    </row>
    <row r="2372" spans="1:29" x14ac:dyDescent="0.2">
      <c r="A2372" s="1"/>
      <c r="B2372" s="1"/>
      <c r="D2372" s="1"/>
      <c r="E2372" s="1"/>
      <c r="I2372" s="1"/>
      <c r="J2372" s="1"/>
      <c r="K2372" s="130" t="str">
        <f t="shared" si="111"/>
        <v/>
      </c>
      <c r="L2372" s="130" t="str">
        <f t="shared" si="109"/>
        <v/>
      </c>
      <c r="M2372" s="1"/>
      <c r="N2372" s="1"/>
      <c r="O2372" s="1"/>
      <c r="P2372" s="1"/>
      <c r="Q2372" s="1"/>
      <c r="S2372" s="1"/>
      <c r="T2372" s="1"/>
      <c r="U2372" s="1"/>
      <c r="V2372" s="1"/>
      <c r="W2372" s="1"/>
      <c r="X2372" s="1"/>
      <c r="Y2372" s="1"/>
      <c r="Z2372" s="1"/>
      <c r="AA2372" s="1"/>
      <c r="AB2372" s="130" t="str">
        <f t="shared" si="110"/>
        <v/>
      </c>
      <c r="AC2372" s="1"/>
    </row>
    <row r="2373" spans="1:29" x14ac:dyDescent="0.2">
      <c r="A2373" s="1"/>
      <c r="B2373" s="1"/>
      <c r="D2373" s="1"/>
      <c r="E2373" s="1"/>
      <c r="I2373" s="1"/>
      <c r="J2373" s="1"/>
      <c r="K2373" s="130" t="str">
        <f t="shared" si="111"/>
        <v/>
      </c>
      <c r="L2373" s="130" t="str">
        <f t="shared" si="109"/>
        <v/>
      </c>
      <c r="M2373" s="1"/>
      <c r="N2373" s="1"/>
      <c r="O2373" s="1"/>
      <c r="P2373" s="1"/>
      <c r="Q2373" s="1"/>
      <c r="S2373" s="1"/>
      <c r="T2373" s="1"/>
      <c r="U2373" s="1"/>
      <c r="V2373" s="1"/>
      <c r="W2373" s="1"/>
      <c r="X2373" s="1"/>
      <c r="Y2373" s="1"/>
      <c r="Z2373" s="1"/>
      <c r="AA2373" s="1"/>
      <c r="AB2373" s="130" t="str">
        <f t="shared" si="110"/>
        <v/>
      </c>
      <c r="AC2373" s="1"/>
    </row>
    <row r="2374" spans="1:29" x14ac:dyDescent="0.2">
      <c r="A2374" s="1"/>
      <c r="B2374" s="1"/>
      <c r="D2374" s="1"/>
      <c r="E2374" s="1"/>
      <c r="I2374" s="1"/>
      <c r="J2374" s="1"/>
      <c r="K2374" s="130" t="str">
        <f t="shared" si="111"/>
        <v/>
      </c>
      <c r="L2374" s="130" t="str">
        <f t="shared" si="109"/>
        <v/>
      </c>
      <c r="M2374" s="1"/>
      <c r="N2374" s="1"/>
      <c r="O2374" s="1"/>
      <c r="P2374" s="1"/>
      <c r="Q2374" s="1"/>
      <c r="S2374" s="1"/>
      <c r="T2374" s="1"/>
      <c r="U2374" s="1"/>
      <c r="V2374" s="1"/>
      <c r="W2374" s="1"/>
      <c r="X2374" s="1"/>
      <c r="Y2374" s="1"/>
      <c r="Z2374" s="1"/>
      <c r="AA2374" s="1"/>
      <c r="AB2374" s="130" t="str">
        <f t="shared" si="110"/>
        <v/>
      </c>
      <c r="AC2374" s="1"/>
    </row>
    <row r="2375" spans="1:29" x14ac:dyDescent="0.2">
      <c r="A2375" s="1"/>
      <c r="B2375" s="1"/>
      <c r="D2375" s="1"/>
      <c r="E2375" s="1"/>
      <c r="I2375" s="1"/>
      <c r="J2375" s="1"/>
      <c r="K2375" s="130" t="str">
        <f t="shared" si="111"/>
        <v/>
      </c>
      <c r="L2375" s="130" t="str">
        <f t="shared" si="109"/>
        <v/>
      </c>
      <c r="M2375" s="1"/>
      <c r="N2375" s="1"/>
      <c r="O2375" s="1"/>
      <c r="P2375" s="1"/>
      <c r="Q2375" s="1"/>
      <c r="S2375" s="1"/>
      <c r="T2375" s="1"/>
      <c r="U2375" s="1"/>
      <c r="V2375" s="1"/>
      <c r="W2375" s="1"/>
      <c r="X2375" s="1"/>
      <c r="Y2375" s="1"/>
      <c r="Z2375" s="1"/>
      <c r="AA2375" s="1"/>
      <c r="AB2375" s="130" t="str">
        <f t="shared" si="110"/>
        <v/>
      </c>
      <c r="AC2375" s="1"/>
    </row>
    <row r="2376" spans="1:29" x14ac:dyDescent="0.2">
      <c r="A2376" s="1"/>
      <c r="B2376" s="1"/>
      <c r="D2376" s="1"/>
      <c r="E2376" s="1"/>
      <c r="I2376" s="1"/>
      <c r="J2376" s="1"/>
      <c r="K2376" s="130" t="str">
        <f t="shared" si="111"/>
        <v/>
      </c>
      <c r="L2376" s="130" t="str">
        <f t="shared" si="109"/>
        <v/>
      </c>
      <c r="M2376" s="1"/>
      <c r="N2376" s="1"/>
      <c r="O2376" s="1"/>
      <c r="P2376" s="1"/>
      <c r="Q2376" s="1"/>
      <c r="S2376" s="1"/>
      <c r="T2376" s="1"/>
      <c r="U2376" s="1"/>
      <c r="V2376" s="1"/>
      <c r="W2376" s="1"/>
      <c r="X2376" s="1"/>
      <c r="Y2376" s="1"/>
      <c r="Z2376" s="1"/>
      <c r="AA2376" s="1"/>
      <c r="AB2376" s="130" t="str">
        <f t="shared" si="110"/>
        <v/>
      </c>
      <c r="AC2376" s="1"/>
    </row>
    <row r="2377" spans="1:29" x14ac:dyDescent="0.2">
      <c r="A2377" s="1"/>
      <c r="B2377" s="1"/>
      <c r="D2377" s="1"/>
      <c r="E2377" s="1"/>
      <c r="I2377" s="1"/>
      <c r="J2377" s="1"/>
      <c r="K2377" s="130" t="str">
        <f t="shared" si="111"/>
        <v/>
      </c>
      <c r="L2377" s="130" t="str">
        <f t="shared" si="109"/>
        <v/>
      </c>
      <c r="M2377" s="1"/>
      <c r="N2377" s="1"/>
      <c r="O2377" s="1"/>
      <c r="P2377" s="1"/>
      <c r="Q2377" s="1"/>
      <c r="S2377" s="1"/>
      <c r="T2377" s="1"/>
      <c r="U2377" s="1"/>
      <c r="V2377" s="1"/>
      <c r="W2377" s="1"/>
      <c r="X2377" s="1"/>
      <c r="Y2377" s="1"/>
      <c r="Z2377" s="1"/>
      <c r="AA2377" s="1"/>
      <c r="AB2377" s="130" t="str">
        <f t="shared" si="110"/>
        <v/>
      </c>
      <c r="AC2377" s="1"/>
    </row>
    <row r="2378" spans="1:29" x14ac:dyDescent="0.2">
      <c r="A2378" s="1"/>
      <c r="B2378" s="1"/>
      <c r="D2378" s="1"/>
      <c r="E2378" s="1"/>
      <c r="I2378" s="1"/>
      <c r="J2378" s="1"/>
      <c r="K2378" s="130" t="str">
        <f t="shared" si="111"/>
        <v/>
      </c>
      <c r="L2378" s="130" t="str">
        <f t="shared" si="109"/>
        <v/>
      </c>
      <c r="M2378" s="1"/>
      <c r="N2378" s="1"/>
      <c r="O2378" s="1"/>
      <c r="P2378" s="1"/>
      <c r="Q2378" s="1"/>
      <c r="S2378" s="1"/>
      <c r="T2378" s="1"/>
      <c r="U2378" s="1"/>
      <c r="V2378" s="1"/>
      <c r="W2378" s="1"/>
      <c r="X2378" s="1"/>
      <c r="Y2378" s="1"/>
      <c r="Z2378" s="1"/>
      <c r="AA2378" s="1"/>
      <c r="AB2378" s="130" t="str">
        <f t="shared" si="110"/>
        <v/>
      </c>
      <c r="AC2378" s="1"/>
    </row>
    <row r="2379" spans="1:29" x14ac:dyDescent="0.2">
      <c r="A2379" s="1"/>
      <c r="B2379" s="1"/>
      <c r="D2379" s="1"/>
      <c r="E2379" s="1"/>
      <c r="I2379" s="1"/>
      <c r="J2379" s="1"/>
      <c r="K2379" s="130" t="str">
        <f t="shared" si="111"/>
        <v/>
      </c>
      <c r="L2379" s="130" t="str">
        <f t="shared" si="109"/>
        <v/>
      </c>
      <c r="M2379" s="1"/>
      <c r="N2379" s="1"/>
      <c r="O2379" s="1"/>
      <c r="P2379" s="1"/>
      <c r="Q2379" s="1"/>
      <c r="S2379" s="1"/>
      <c r="T2379" s="1"/>
      <c r="U2379" s="1"/>
      <c r="V2379" s="1"/>
      <c r="W2379" s="1"/>
      <c r="X2379" s="1"/>
      <c r="Y2379" s="1"/>
      <c r="Z2379" s="1"/>
      <c r="AA2379" s="1"/>
      <c r="AB2379" s="130" t="str">
        <f t="shared" si="110"/>
        <v/>
      </c>
      <c r="AC2379" s="1"/>
    </row>
    <row r="2380" spans="1:29" x14ac:dyDescent="0.2">
      <c r="A2380" s="1"/>
      <c r="B2380" s="1"/>
      <c r="D2380" s="1"/>
      <c r="E2380" s="1"/>
      <c r="I2380" s="1"/>
      <c r="J2380" s="1"/>
      <c r="K2380" s="130" t="str">
        <f t="shared" si="111"/>
        <v/>
      </c>
      <c r="L2380" s="130" t="str">
        <f t="shared" si="109"/>
        <v/>
      </c>
      <c r="M2380" s="1"/>
      <c r="N2380" s="1"/>
      <c r="O2380" s="1"/>
      <c r="P2380" s="1"/>
      <c r="Q2380" s="1"/>
      <c r="S2380" s="1"/>
      <c r="T2380" s="1"/>
      <c r="U2380" s="1"/>
      <c r="V2380" s="1"/>
      <c r="W2380" s="1"/>
      <c r="X2380" s="1"/>
      <c r="Y2380" s="1"/>
      <c r="Z2380" s="1"/>
      <c r="AA2380" s="1"/>
      <c r="AB2380" s="130" t="str">
        <f t="shared" si="110"/>
        <v/>
      </c>
      <c r="AC2380" s="1"/>
    </row>
    <row r="2381" spans="1:29" x14ac:dyDescent="0.2">
      <c r="A2381" s="1"/>
      <c r="B2381" s="1"/>
      <c r="D2381" s="1"/>
      <c r="E2381" s="1"/>
      <c r="I2381" s="1"/>
      <c r="J2381" s="1"/>
      <c r="K2381" s="130" t="str">
        <f t="shared" si="111"/>
        <v/>
      </c>
      <c r="L2381" s="130" t="str">
        <f t="shared" si="109"/>
        <v/>
      </c>
      <c r="M2381" s="1"/>
      <c r="N2381" s="1"/>
      <c r="O2381" s="1"/>
      <c r="P2381" s="1"/>
      <c r="Q2381" s="1"/>
      <c r="S2381" s="1"/>
      <c r="T2381" s="1"/>
      <c r="U2381" s="1"/>
      <c r="V2381" s="1"/>
      <c r="W2381" s="1"/>
      <c r="X2381" s="1"/>
      <c r="Y2381" s="1"/>
      <c r="Z2381" s="1"/>
      <c r="AA2381" s="1"/>
      <c r="AB2381" s="130" t="str">
        <f t="shared" si="110"/>
        <v/>
      </c>
      <c r="AC2381" s="1"/>
    </row>
    <row r="2382" spans="1:29" x14ac:dyDescent="0.2">
      <c r="A2382" s="1"/>
      <c r="B2382" s="1"/>
      <c r="D2382" s="1"/>
      <c r="E2382" s="1"/>
      <c r="I2382" s="1"/>
      <c r="J2382" s="1"/>
      <c r="K2382" s="130" t="str">
        <f t="shared" si="111"/>
        <v/>
      </c>
      <c r="L2382" s="130" t="str">
        <f t="shared" ref="L2382:L2445" si="112">IF(K2382="","",IF(K2382&gt;34,"mayor de 35",IF(K2382&lt;14,"entre 0 y 13",IF(K2382&gt;=18,"entre 18 y 34",IF(K2382&gt;13,"entre 14 y 17")))))</f>
        <v/>
      </c>
      <c r="M2382" s="1"/>
      <c r="N2382" s="1"/>
      <c r="O2382" s="1"/>
      <c r="P2382" s="1"/>
      <c r="Q2382" s="1"/>
      <c r="S2382" s="1"/>
      <c r="T2382" s="1"/>
      <c r="U2382" s="1"/>
      <c r="V2382" s="1"/>
      <c r="W2382" s="1"/>
      <c r="X2382" s="1"/>
      <c r="Y2382" s="1"/>
      <c r="Z2382" s="1"/>
      <c r="AA2382" s="1"/>
      <c r="AB2382" s="130" t="str">
        <f t="shared" si="110"/>
        <v/>
      </c>
      <c r="AC2382" s="1"/>
    </row>
    <row r="2383" spans="1:29" x14ac:dyDescent="0.2">
      <c r="A2383" s="1"/>
      <c r="B2383" s="1"/>
      <c r="D2383" s="1"/>
      <c r="E2383" s="1"/>
      <c r="I2383" s="1"/>
      <c r="J2383" s="1"/>
      <c r="K2383" s="130" t="str">
        <f t="shared" si="111"/>
        <v/>
      </c>
      <c r="L2383" s="130" t="str">
        <f t="shared" si="112"/>
        <v/>
      </c>
      <c r="M2383" s="1"/>
      <c r="N2383" s="1"/>
      <c r="O2383" s="1"/>
      <c r="P2383" s="1"/>
      <c r="Q2383" s="1"/>
      <c r="S2383" s="1"/>
      <c r="T2383" s="1"/>
      <c r="U2383" s="1"/>
      <c r="V2383" s="1"/>
      <c r="W2383" s="1"/>
      <c r="X2383" s="1"/>
      <c r="Y2383" s="1"/>
      <c r="Z2383" s="1"/>
      <c r="AA2383" s="1"/>
      <c r="AB2383" s="130" t="str">
        <f t="shared" ref="AB2383:AB2446" si="113">IF(AA2383="","",YEAR(AA2383))</f>
        <v/>
      </c>
      <c r="AC2383" s="1"/>
    </row>
    <row r="2384" spans="1:29" x14ac:dyDescent="0.2">
      <c r="A2384" s="1"/>
      <c r="B2384" s="1"/>
      <c r="D2384" s="1"/>
      <c r="E2384" s="1"/>
      <c r="I2384" s="1"/>
      <c r="J2384" s="1"/>
      <c r="K2384" s="130" t="str">
        <f t="shared" si="111"/>
        <v/>
      </c>
      <c r="L2384" s="130" t="str">
        <f t="shared" si="112"/>
        <v/>
      </c>
      <c r="M2384" s="1"/>
      <c r="N2384" s="1"/>
      <c r="O2384" s="1"/>
      <c r="P2384" s="1"/>
      <c r="Q2384" s="1"/>
      <c r="S2384" s="1"/>
      <c r="T2384" s="1"/>
      <c r="U2384" s="1"/>
      <c r="V2384" s="1"/>
      <c r="W2384" s="1"/>
      <c r="X2384" s="1"/>
      <c r="Y2384" s="1"/>
      <c r="Z2384" s="1"/>
      <c r="AA2384" s="1"/>
      <c r="AB2384" s="130" t="str">
        <f t="shared" si="113"/>
        <v/>
      </c>
      <c r="AC2384" s="1"/>
    </row>
    <row r="2385" spans="1:29" x14ac:dyDescent="0.2">
      <c r="A2385" s="1"/>
      <c r="B2385" s="1"/>
      <c r="D2385" s="1"/>
      <c r="E2385" s="1"/>
      <c r="I2385" s="1"/>
      <c r="J2385" s="1"/>
      <c r="K2385" s="130" t="str">
        <f t="shared" si="111"/>
        <v/>
      </c>
      <c r="L2385" s="130" t="str">
        <f t="shared" si="112"/>
        <v/>
      </c>
      <c r="M2385" s="1"/>
      <c r="N2385" s="1"/>
      <c r="O2385" s="1"/>
      <c r="P2385" s="1"/>
      <c r="Q2385" s="1"/>
      <c r="S2385" s="1"/>
      <c r="T2385" s="1"/>
      <c r="U2385" s="1"/>
      <c r="V2385" s="1"/>
      <c r="W2385" s="1"/>
      <c r="X2385" s="1"/>
      <c r="Y2385" s="1"/>
      <c r="Z2385" s="1"/>
      <c r="AA2385" s="1"/>
      <c r="AB2385" s="130" t="str">
        <f t="shared" si="113"/>
        <v/>
      </c>
      <c r="AC2385" s="1"/>
    </row>
    <row r="2386" spans="1:29" x14ac:dyDescent="0.2">
      <c r="A2386" s="1"/>
      <c r="B2386" s="1"/>
      <c r="D2386" s="1"/>
      <c r="E2386" s="1"/>
      <c r="I2386" s="1"/>
      <c r="J2386" s="1"/>
      <c r="K2386" s="130" t="str">
        <f t="shared" si="111"/>
        <v/>
      </c>
      <c r="L2386" s="130" t="str">
        <f t="shared" si="112"/>
        <v/>
      </c>
      <c r="M2386" s="1"/>
      <c r="N2386" s="1"/>
      <c r="O2386" s="1"/>
      <c r="P2386" s="1"/>
      <c r="Q2386" s="1"/>
      <c r="S2386" s="1"/>
      <c r="T2386" s="1"/>
      <c r="U2386" s="1"/>
      <c r="V2386" s="1"/>
      <c r="W2386" s="1"/>
      <c r="X2386" s="1"/>
      <c r="Y2386" s="1"/>
      <c r="Z2386" s="1"/>
      <c r="AA2386" s="1"/>
      <c r="AB2386" s="130" t="str">
        <f t="shared" si="113"/>
        <v/>
      </c>
      <c r="AC2386" s="1"/>
    </row>
    <row r="2387" spans="1:29" x14ac:dyDescent="0.2">
      <c r="A2387" s="1"/>
      <c r="B2387" s="1"/>
      <c r="D2387" s="1"/>
      <c r="E2387" s="1"/>
      <c r="I2387" s="1"/>
      <c r="J2387" s="1"/>
      <c r="K2387" s="130" t="str">
        <f t="shared" si="111"/>
        <v/>
      </c>
      <c r="L2387" s="130" t="str">
        <f t="shared" si="112"/>
        <v/>
      </c>
      <c r="M2387" s="1"/>
      <c r="N2387" s="1"/>
      <c r="O2387" s="1"/>
      <c r="P2387" s="1"/>
      <c r="Q2387" s="1"/>
      <c r="S2387" s="1"/>
      <c r="T2387" s="1"/>
      <c r="U2387" s="1"/>
      <c r="V2387" s="1"/>
      <c r="W2387" s="1"/>
      <c r="X2387" s="1"/>
      <c r="Y2387" s="1"/>
      <c r="Z2387" s="1"/>
      <c r="AA2387" s="1"/>
      <c r="AB2387" s="130" t="str">
        <f t="shared" si="113"/>
        <v/>
      </c>
      <c r="AC2387" s="1"/>
    </row>
    <row r="2388" spans="1:29" x14ac:dyDescent="0.2">
      <c r="A2388" s="1"/>
      <c r="B2388" s="1"/>
      <c r="D2388" s="1"/>
      <c r="E2388" s="1"/>
      <c r="I2388" s="1"/>
      <c r="J2388" s="1"/>
      <c r="K2388" s="130" t="str">
        <f t="shared" si="111"/>
        <v/>
      </c>
      <c r="L2388" s="130" t="str">
        <f t="shared" si="112"/>
        <v/>
      </c>
      <c r="M2388" s="1"/>
      <c r="N2388" s="1"/>
      <c r="O2388" s="1"/>
      <c r="P2388" s="1"/>
      <c r="Q2388" s="1"/>
      <c r="S2388" s="1"/>
      <c r="T2388" s="1"/>
      <c r="U2388" s="1"/>
      <c r="V2388" s="1"/>
      <c r="W2388" s="1"/>
      <c r="X2388" s="1"/>
      <c r="Y2388" s="1"/>
      <c r="Z2388" s="1"/>
      <c r="AA2388" s="1"/>
      <c r="AB2388" s="130" t="str">
        <f t="shared" si="113"/>
        <v/>
      </c>
      <c r="AC2388" s="1"/>
    </row>
    <row r="2389" spans="1:29" x14ac:dyDescent="0.2">
      <c r="A2389" s="1"/>
      <c r="B2389" s="1"/>
      <c r="D2389" s="1"/>
      <c r="E2389" s="1"/>
      <c r="I2389" s="1"/>
      <c r="J2389" s="1"/>
      <c r="K2389" s="130" t="str">
        <f t="shared" si="111"/>
        <v/>
      </c>
      <c r="L2389" s="130" t="str">
        <f t="shared" si="112"/>
        <v/>
      </c>
      <c r="M2389" s="1"/>
      <c r="N2389" s="1"/>
      <c r="O2389" s="1"/>
      <c r="P2389" s="1"/>
      <c r="Q2389" s="1"/>
      <c r="S2389" s="1"/>
      <c r="T2389" s="1"/>
      <c r="U2389" s="1"/>
      <c r="V2389" s="1"/>
      <c r="W2389" s="1"/>
      <c r="X2389" s="1"/>
      <c r="Y2389" s="1"/>
      <c r="Z2389" s="1"/>
      <c r="AA2389" s="1"/>
      <c r="AB2389" s="130" t="str">
        <f t="shared" si="113"/>
        <v/>
      </c>
      <c r="AC2389" s="1"/>
    </row>
    <row r="2390" spans="1:29" x14ac:dyDescent="0.2">
      <c r="A2390" s="1"/>
      <c r="B2390" s="1"/>
      <c r="D2390" s="1"/>
      <c r="E2390" s="1"/>
      <c r="I2390" s="1"/>
      <c r="J2390" s="1"/>
      <c r="K2390" s="130" t="str">
        <f t="shared" si="111"/>
        <v/>
      </c>
      <c r="L2390" s="130" t="str">
        <f t="shared" si="112"/>
        <v/>
      </c>
      <c r="M2390" s="1"/>
      <c r="N2390" s="1"/>
      <c r="O2390" s="1"/>
      <c r="P2390" s="1"/>
      <c r="Q2390" s="1"/>
      <c r="S2390" s="1"/>
      <c r="T2390" s="1"/>
      <c r="U2390" s="1"/>
      <c r="V2390" s="1"/>
      <c r="W2390" s="1"/>
      <c r="X2390" s="1"/>
      <c r="Y2390" s="1"/>
      <c r="Z2390" s="1"/>
      <c r="AA2390" s="1"/>
      <c r="AB2390" s="130" t="str">
        <f t="shared" si="113"/>
        <v/>
      </c>
      <c r="AC2390" s="1"/>
    </row>
    <row r="2391" spans="1:29" x14ac:dyDescent="0.2">
      <c r="A2391" s="1"/>
      <c r="B2391" s="1"/>
      <c r="D2391" s="1"/>
      <c r="E2391" s="1"/>
      <c r="I2391" s="1"/>
      <c r="J2391" s="1"/>
      <c r="K2391" s="130" t="str">
        <f t="shared" si="111"/>
        <v/>
      </c>
      <c r="L2391" s="130" t="str">
        <f t="shared" si="112"/>
        <v/>
      </c>
      <c r="M2391" s="1"/>
      <c r="N2391" s="1"/>
      <c r="O2391" s="1"/>
      <c r="P2391" s="1"/>
      <c r="Q2391" s="1"/>
      <c r="S2391" s="1"/>
      <c r="T2391" s="1"/>
      <c r="U2391" s="1"/>
      <c r="V2391" s="1"/>
      <c r="W2391" s="1"/>
      <c r="X2391" s="1"/>
      <c r="Y2391" s="1"/>
      <c r="Z2391" s="1"/>
      <c r="AA2391" s="1"/>
      <c r="AB2391" s="130" t="str">
        <f t="shared" si="113"/>
        <v/>
      </c>
      <c r="AC2391" s="1"/>
    </row>
    <row r="2392" spans="1:29" x14ac:dyDescent="0.2">
      <c r="A2392" s="1"/>
      <c r="B2392" s="1"/>
      <c r="D2392" s="1"/>
      <c r="E2392" s="1"/>
      <c r="I2392" s="1"/>
      <c r="J2392" s="1"/>
      <c r="K2392" s="130" t="str">
        <f t="shared" si="111"/>
        <v/>
      </c>
      <c r="L2392" s="130" t="str">
        <f t="shared" si="112"/>
        <v/>
      </c>
      <c r="M2392" s="1"/>
      <c r="N2392" s="1"/>
      <c r="O2392" s="1"/>
      <c r="P2392" s="1"/>
      <c r="Q2392" s="1"/>
      <c r="S2392" s="1"/>
      <c r="T2392" s="1"/>
      <c r="U2392" s="1"/>
      <c r="V2392" s="1"/>
      <c r="W2392" s="1"/>
      <c r="X2392" s="1"/>
      <c r="Y2392" s="1"/>
      <c r="Z2392" s="1"/>
      <c r="AA2392" s="1"/>
      <c r="AB2392" s="130" t="str">
        <f t="shared" si="113"/>
        <v/>
      </c>
      <c r="AC2392" s="1"/>
    </row>
    <row r="2393" spans="1:29" x14ac:dyDescent="0.2">
      <c r="A2393" s="1"/>
      <c r="B2393" s="1"/>
      <c r="D2393" s="1"/>
      <c r="E2393" s="1"/>
      <c r="I2393" s="1"/>
      <c r="J2393" s="1"/>
      <c r="K2393" s="130" t="str">
        <f t="shared" si="111"/>
        <v/>
      </c>
      <c r="L2393" s="130" t="str">
        <f t="shared" si="112"/>
        <v/>
      </c>
      <c r="M2393" s="1"/>
      <c r="N2393" s="1"/>
      <c r="O2393" s="1"/>
      <c r="P2393" s="1"/>
      <c r="Q2393" s="1"/>
      <c r="S2393" s="1"/>
      <c r="T2393" s="1"/>
      <c r="U2393" s="1"/>
      <c r="V2393" s="1"/>
      <c r="W2393" s="1"/>
      <c r="X2393" s="1"/>
      <c r="Y2393" s="1"/>
      <c r="Z2393" s="1"/>
      <c r="AA2393" s="1"/>
      <c r="AB2393" s="130" t="str">
        <f t="shared" si="113"/>
        <v/>
      </c>
      <c r="AC2393" s="1"/>
    </row>
    <row r="2394" spans="1:29" x14ac:dyDescent="0.2">
      <c r="A2394" s="1"/>
      <c r="B2394" s="1"/>
      <c r="D2394" s="1"/>
      <c r="E2394" s="1"/>
      <c r="I2394" s="1"/>
      <c r="J2394" s="1"/>
      <c r="K2394" s="130" t="str">
        <f t="shared" si="111"/>
        <v/>
      </c>
      <c r="L2394" s="130" t="str">
        <f t="shared" si="112"/>
        <v/>
      </c>
      <c r="M2394" s="1"/>
      <c r="N2394" s="1"/>
      <c r="O2394" s="1"/>
      <c r="P2394" s="1"/>
      <c r="Q2394" s="1"/>
      <c r="S2394" s="1"/>
      <c r="T2394" s="1"/>
      <c r="U2394" s="1"/>
      <c r="V2394" s="1"/>
      <c r="W2394" s="1"/>
      <c r="X2394" s="1"/>
      <c r="Y2394" s="1"/>
      <c r="Z2394" s="1"/>
      <c r="AA2394" s="1"/>
      <c r="AB2394" s="130" t="str">
        <f t="shared" si="113"/>
        <v/>
      </c>
      <c r="AC2394" s="1"/>
    </row>
    <row r="2395" spans="1:29" x14ac:dyDescent="0.2">
      <c r="A2395" s="1"/>
      <c r="B2395" s="1"/>
      <c r="D2395" s="1"/>
      <c r="E2395" s="1"/>
      <c r="I2395" s="1"/>
      <c r="J2395" s="1"/>
      <c r="K2395" s="130" t="str">
        <f t="shared" si="111"/>
        <v/>
      </c>
      <c r="L2395" s="130" t="str">
        <f t="shared" si="112"/>
        <v/>
      </c>
      <c r="M2395" s="1"/>
      <c r="N2395" s="1"/>
      <c r="O2395" s="1"/>
      <c r="P2395" s="1"/>
      <c r="Q2395" s="1"/>
      <c r="S2395" s="1"/>
      <c r="T2395" s="1"/>
      <c r="U2395" s="1"/>
      <c r="V2395" s="1"/>
      <c r="W2395" s="1"/>
      <c r="X2395" s="1"/>
      <c r="Y2395" s="1"/>
      <c r="Z2395" s="1"/>
      <c r="AA2395" s="1"/>
      <c r="AB2395" s="130" t="str">
        <f t="shared" si="113"/>
        <v/>
      </c>
      <c r="AC2395" s="1"/>
    </row>
    <row r="2396" spans="1:29" x14ac:dyDescent="0.2">
      <c r="A2396" s="1"/>
      <c r="B2396" s="1"/>
      <c r="D2396" s="1"/>
      <c r="E2396" s="1"/>
      <c r="I2396" s="1"/>
      <c r="J2396" s="1"/>
      <c r="K2396" s="130" t="str">
        <f t="shared" si="111"/>
        <v/>
      </c>
      <c r="L2396" s="130" t="str">
        <f t="shared" si="112"/>
        <v/>
      </c>
      <c r="M2396" s="1"/>
      <c r="N2396" s="1"/>
      <c r="O2396" s="1"/>
      <c r="P2396" s="1"/>
      <c r="Q2396" s="1"/>
      <c r="S2396" s="1"/>
      <c r="T2396" s="1"/>
      <c r="U2396" s="1"/>
      <c r="V2396" s="1"/>
      <c r="W2396" s="1"/>
      <c r="X2396" s="1"/>
      <c r="Y2396" s="1"/>
      <c r="Z2396" s="1"/>
      <c r="AA2396" s="1"/>
      <c r="AB2396" s="130" t="str">
        <f t="shared" si="113"/>
        <v/>
      </c>
      <c r="AC2396" s="1"/>
    </row>
    <row r="2397" spans="1:29" x14ac:dyDescent="0.2">
      <c r="A2397" s="1"/>
      <c r="B2397" s="1"/>
      <c r="D2397" s="1"/>
      <c r="E2397" s="1"/>
      <c r="I2397" s="1"/>
      <c r="J2397" s="1"/>
      <c r="K2397" s="130" t="str">
        <f t="shared" si="111"/>
        <v/>
      </c>
      <c r="L2397" s="130" t="str">
        <f t="shared" si="112"/>
        <v/>
      </c>
      <c r="M2397" s="1"/>
      <c r="N2397" s="1"/>
      <c r="O2397" s="1"/>
      <c r="P2397" s="1"/>
      <c r="Q2397" s="1"/>
      <c r="S2397" s="1"/>
      <c r="T2397" s="1"/>
      <c r="U2397" s="1"/>
      <c r="V2397" s="1"/>
      <c r="W2397" s="1"/>
      <c r="X2397" s="1"/>
      <c r="Y2397" s="1"/>
      <c r="Z2397" s="1"/>
      <c r="AA2397" s="1"/>
      <c r="AB2397" s="130" t="str">
        <f t="shared" si="113"/>
        <v/>
      </c>
      <c r="AC2397" s="1"/>
    </row>
    <row r="2398" spans="1:29" x14ac:dyDescent="0.2">
      <c r="A2398" s="1"/>
      <c r="B2398" s="1"/>
      <c r="D2398" s="1"/>
      <c r="E2398" s="1"/>
      <c r="I2398" s="1"/>
      <c r="J2398" s="1"/>
      <c r="K2398" s="130" t="str">
        <f t="shared" si="111"/>
        <v/>
      </c>
      <c r="L2398" s="130" t="str">
        <f t="shared" si="112"/>
        <v/>
      </c>
      <c r="M2398" s="1"/>
      <c r="N2398" s="1"/>
      <c r="O2398" s="1"/>
      <c r="P2398" s="1"/>
      <c r="Q2398" s="1"/>
      <c r="S2398" s="1"/>
      <c r="T2398" s="1"/>
      <c r="U2398" s="1"/>
      <c r="V2398" s="1"/>
      <c r="W2398" s="1"/>
      <c r="X2398" s="1"/>
      <c r="Y2398" s="1"/>
      <c r="Z2398" s="1"/>
      <c r="AA2398" s="1"/>
      <c r="AB2398" s="130" t="str">
        <f t="shared" si="113"/>
        <v/>
      </c>
      <c r="AC2398" s="1"/>
    </row>
    <row r="2399" spans="1:29" x14ac:dyDescent="0.2">
      <c r="A2399" s="1"/>
      <c r="B2399" s="1"/>
      <c r="D2399" s="1"/>
      <c r="E2399" s="1"/>
      <c r="I2399" s="1"/>
      <c r="J2399" s="1"/>
      <c r="K2399" s="130" t="str">
        <f t="shared" si="111"/>
        <v/>
      </c>
      <c r="L2399" s="130" t="str">
        <f t="shared" si="112"/>
        <v/>
      </c>
      <c r="M2399" s="1"/>
      <c r="N2399" s="1"/>
      <c r="O2399" s="1"/>
      <c r="P2399" s="1"/>
      <c r="Q2399" s="1"/>
      <c r="S2399" s="1"/>
      <c r="T2399" s="1"/>
      <c r="U2399" s="1"/>
      <c r="V2399" s="1"/>
      <c r="W2399" s="1"/>
      <c r="X2399" s="1"/>
      <c r="Y2399" s="1"/>
      <c r="Z2399" s="1"/>
      <c r="AA2399" s="1"/>
      <c r="AB2399" s="130" t="str">
        <f t="shared" si="113"/>
        <v/>
      </c>
      <c r="AC2399" s="1"/>
    </row>
    <row r="2400" spans="1:29" x14ac:dyDescent="0.2">
      <c r="A2400" s="1"/>
      <c r="B2400" s="1"/>
      <c r="D2400" s="1"/>
      <c r="E2400" s="1"/>
      <c r="I2400" s="1"/>
      <c r="J2400" s="1"/>
      <c r="K2400" s="130" t="str">
        <f t="shared" si="111"/>
        <v/>
      </c>
      <c r="L2400" s="130" t="str">
        <f t="shared" si="112"/>
        <v/>
      </c>
      <c r="M2400" s="1"/>
      <c r="N2400" s="1"/>
      <c r="O2400" s="1"/>
      <c r="P2400" s="1"/>
      <c r="Q2400" s="1"/>
      <c r="S2400" s="1"/>
      <c r="T2400" s="1"/>
      <c r="U2400" s="1"/>
      <c r="V2400" s="1"/>
      <c r="W2400" s="1"/>
      <c r="X2400" s="1"/>
      <c r="Y2400" s="1"/>
      <c r="Z2400" s="1"/>
      <c r="AA2400" s="1"/>
      <c r="AB2400" s="130" t="str">
        <f t="shared" si="113"/>
        <v/>
      </c>
      <c r="AC2400" s="1"/>
    </row>
    <row r="2401" spans="1:29" x14ac:dyDescent="0.2">
      <c r="A2401" s="1"/>
      <c r="B2401" s="1"/>
      <c r="D2401" s="1"/>
      <c r="E2401" s="1"/>
      <c r="I2401" s="1"/>
      <c r="J2401" s="1"/>
      <c r="K2401" s="130" t="str">
        <f t="shared" si="111"/>
        <v/>
      </c>
      <c r="L2401" s="130" t="str">
        <f t="shared" si="112"/>
        <v/>
      </c>
      <c r="M2401" s="1"/>
      <c r="N2401" s="1"/>
      <c r="O2401" s="1"/>
      <c r="P2401" s="1"/>
      <c r="Q2401" s="1"/>
      <c r="S2401" s="1"/>
      <c r="T2401" s="1"/>
      <c r="U2401" s="1"/>
      <c r="V2401" s="1"/>
      <c r="W2401" s="1"/>
      <c r="X2401" s="1"/>
      <c r="Y2401" s="1"/>
      <c r="Z2401" s="1"/>
      <c r="AA2401" s="1"/>
      <c r="AB2401" s="130" t="str">
        <f t="shared" si="113"/>
        <v/>
      </c>
      <c r="AC2401" s="1"/>
    </row>
    <row r="2402" spans="1:29" x14ac:dyDescent="0.2">
      <c r="A2402" s="1"/>
      <c r="B2402" s="1"/>
      <c r="D2402" s="1"/>
      <c r="E2402" s="1"/>
      <c r="I2402" s="1"/>
      <c r="J2402" s="1"/>
      <c r="K2402" s="130" t="str">
        <f t="shared" si="111"/>
        <v/>
      </c>
      <c r="L2402" s="130" t="str">
        <f t="shared" si="112"/>
        <v/>
      </c>
      <c r="M2402" s="1"/>
      <c r="N2402" s="1"/>
      <c r="O2402" s="1"/>
      <c r="P2402" s="1"/>
      <c r="Q2402" s="1"/>
      <c r="S2402" s="1"/>
      <c r="T2402" s="1"/>
      <c r="U2402" s="1"/>
      <c r="V2402" s="1"/>
      <c r="W2402" s="1"/>
      <c r="X2402" s="1"/>
      <c r="Y2402" s="1"/>
      <c r="Z2402" s="1"/>
      <c r="AA2402" s="1"/>
      <c r="AB2402" s="130" t="str">
        <f t="shared" si="113"/>
        <v/>
      </c>
      <c r="AC2402" s="1"/>
    </row>
    <row r="2403" spans="1:29" x14ac:dyDescent="0.2">
      <c r="A2403" s="1"/>
      <c r="B2403" s="1"/>
      <c r="D2403" s="1"/>
      <c r="E2403" s="1"/>
      <c r="I2403" s="1"/>
      <c r="J2403" s="1"/>
      <c r="K2403" s="130" t="str">
        <f t="shared" si="111"/>
        <v/>
      </c>
      <c r="L2403" s="130" t="str">
        <f t="shared" si="112"/>
        <v/>
      </c>
      <c r="M2403" s="1"/>
      <c r="N2403" s="1"/>
      <c r="O2403" s="1"/>
      <c r="P2403" s="1"/>
      <c r="Q2403" s="1"/>
      <c r="S2403" s="1"/>
      <c r="T2403" s="1"/>
      <c r="U2403" s="1"/>
      <c r="V2403" s="1"/>
      <c r="W2403" s="1"/>
      <c r="X2403" s="1"/>
      <c r="Y2403" s="1"/>
      <c r="Z2403" s="1"/>
      <c r="AA2403" s="1"/>
      <c r="AB2403" s="130" t="str">
        <f t="shared" si="113"/>
        <v/>
      </c>
      <c r="AC2403" s="1"/>
    </row>
    <row r="2404" spans="1:29" x14ac:dyDescent="0.2">
      <c r="A2404" s="1"/>
      <c r="B2404" s="1"/>
      <c r="D2404" s="1"/>
      <c r="E2404" s="1"/>
      <c r="I2404" s="1"/>
      <c r="J2404" s="1"/>
      <c r="K2404" s="130" t="str">
        <f t="shared" si="111"/>
        <v/>
      </c>
      <c r="L2404" s="130" t="str">
        <f t="shared" si="112"/>
        <v/>
      </c>
      <c r="M2404" s="1"/>
      <c r="N2404" s="1"/>
      <c r="O2404" s="1"/>
      <c r="P2404" s="1"/>
      <c r="Q2404" s="1"/>
      <c r="S2404" s="1"/>
      <c r="T2404" s="1"/>
      <c r="U2404" s="1"/>
      <c r="V2404" s="1"/>
      <c r="W2404" s="1"/>
      <c r="X2404" s="1"/>
      <c r="Y2404" s="1"/>
      <c r="Z2404" s="1"/>
      <c r="AA2404" s="1"/>
      <c r="AB2404" s="130" t="str">
        <f t="shared" si="113"/>
        <v/>
      </c>
      <c r="AC2404" s="1"/>
    </row>
    <row r="2405" spans="1:29" x14ac:dyDescent="0.2">
      <c r="A2405" s="1"/>
      <c r="B2405" s="1"/>
      <c r="D2405" s="1"/>
      <c r="E2405" s="1"/>
      <c r="I2405" s="1"/>
      <c r="J2405" s="1"/>
      <c r="K2405" s="130" t="str">
        <f t="shared" si="111"/>
        <v/>
      </c>
      <c r="L2405" s="130" t="str">
        <f t="shared" si="112"/>
        <v/>
      </c>
      <c r="M2405" s="1"/>
      <c r="N2405" s="1"/>
      <c r="O2405" s="1"/>
      <c r="P2405" s="1"/>
      <c r="Q2405" s="1"/>
      <c r="S2405" s="1"/>
      <c r="T2405" s="1"/>
      <c r="U2405" s="1"/>
      <c r="V2405" s="1"/>
      <c r="W2405" s="1"/>
      <c r="X2405" s="1"/>
      <c r="Y2405" s="1"/>
      <c r="Z2405" s="1"/>
      <c r="AA2405" s="1"/>
      <c r="AB2405" s="130" t="str">
        <f t="shared" si="113"/>
        <v/>
      </c>
      <c r="AC2405" s="1"/>
    </row>
    <row r="2406" spans="1:29" x14ac:dyDescent="0.2">
      <c r="A2406" s="1"/>
      <c r="B2406" s="1"/>
      <c r="D2406" s="1"/>
      <c r="E2406" s="1"/>
      <c r="I2406" s="1"/>
      <c r="J2406" s="1"/>
      <c r="K2406" s="130" t="str">
        <f t="shared" si="111"/>
        <v/>
      </c>
      <c r="L2406" s="130" t="str">
        <f t="shared" si="112"/>
        <v/>
      </c>
      <c r="M2406" s="1"/>
      <c r="N2406" s="1"/>
      <c r="O2406" s="1"/>
      <c r="P2406" s="1"/>
      <c r="Q2406" s="1"/>
      <c r="S2406" s="1"/>
      <c r="T2406" s="1"/>
      <c r="U2406" s="1"/>
      <c r="V2406" s="1"/>
      <c r="W2406" s="1"/>
      <c r="X2406" s="1"/>
      <c r="Y2406" s="1"/>
      <c r="Z2406" s="1"/>
      <c r="AA2406" s="1"/>
      <c r="AB2406" s="130" t="str">
        <f t="shared" si="113"/>
        <v/>
      </c>
      <c r="AC2406" s="1"/>
    </row>
    <row r="2407" spans="1:29" x14ac:dyDescent="0.2">
      <c r="A2407" s="1"/>
      <c r="B2407" s="1"/>
      <c r="D2407" s="1"/>
      <c r="E2407" s="1"/>
      <c r="I2407" s="1"/>
      <c r="J2407" s="1"/>
      <c r="K2407" s="130" t="str">
        <f t="shared" si="111"/>
        <v/>
      </c>
      <c r="L2407" s="130" t="str">
        <f t="shared" si="112"/>
        <v/>
      </c>
      <c r="M2407" s="1"/>
      <c r="N2407" s="1"/>
      <c r="O2407" s="1"/>
      <c r="P2407" s="1"/>
      <c r="Q2407" s="1"/>
      <c r="S2407" s="1"/>
      <c r="T2407" s="1"/>
      <c r="U2407" s="1"/>
      <c r="V2407" s="1"/>
      <c r="W2407" s="1"/>
      <c r="X2407" s="1"/>
      <c r="Y2407" s="1"/>
      <c r="Z2407" s="1"/>
      <c r="AA2407" s="1"/>
      <c r="AB2407" s="130" t="str">
        <f t="shared" si="113"/>
        <v/>
      </c>
      <c r="AC2407" s="1"/>
    </row>
    <row r="2408" spans="1:29" x14ac:dyDescent="0.2">
      <c r="A2408" s="1"/>
      <c r="B2408" s="1"/>
      <c r="D2408" s="1"/>
      <c r="E2408" s="1"/>
      <c r="I2408" s="1"/>
      <c r="J2408" s="1"/>
      <c r="K2408" s="130" t="str">
        <f t="shared" si="111"/>
        <v/>
      </c>
      <c r="L2408" s="130" t="str">
        <f t="shared" si="112"/>
        <v/>
      </c>
      <c r="M2408" s="1"/>
      <c r="N2408" s="1"/>
      <c r="O2408" s="1"/>
      <c r="P2408" s="1"/>
      <c r="Q2408" s="1"/>
      <c r="S2408" s="1"/>
      <c r="T2408" s="1"/>
      <c r="U2408" s="1"/>
      <c r="V2408" s="1"/>
      <c r="W2408" s="1"/>
      <c r="X2408" s="1"/>
      <c r="Y2408" s="1"/>
      <c r="Z2408" s="1"/>
      <c r="AA2408" s="1"/>
      <c r="AB2408" s="130" t="str">
        <f t="shared" si="113"/>
        <v/>
      </c>
      <c r="AC2408" s="1"/>
    </row>
    <row r="2409" spans="1:29" x14ac:dyDescent="0.2">
      <c r="A2409" s="1"/>
      <c r="B2409" s="1"/>
      <c r="D2409" s="1"/>
      <c r="E2409" s="1"/>
      <c r="I2409" s="1"/>
      <c r="J2409" s="1"/>
      <c r="K2409" s="130" t="str">
        <f t="shared" si="111"/>
        <v/>
      </c>
      <c r="L2409" s="130" t="str">
        <f t="shared" si="112"/>
        <v/>
      </c>
      <c r="M2409" s="1"/>
      <c r="N2409" s="1"/>
      <c r="O2409" s="1"/>
      <c r="P2409" s="1"/>
      <c r="Q2409" s="1"/>
      <c r="S2409" s="1"/>
      <c r="T2409" s="1"/>
      <c r="U2409" s="1"/>
      <c r="V2409" s="1"/>
      <c r="W2409" s="1"/>
      <c r="X2409" s="1"/>
      <c r="Y2409" s="1"/>
      <c r="Z2409" s="1"/>
      <c r="AA2409" s="1"/>
      <c r="AB2409" s="130" t="str">
        <f t="shared" si="113"/>
        <v/>
      </c>
      <c r="AC2409" s="1"/>
    </row>
    <row r="2410" spans="1:29" x14ac:dyDescent="0.2">
      <c r="A2410" s="1"/>
      <c r="B2410" s="1"/>
      <c r="D2410" s="1"/>
      <c r="E2410" s="1"/>
      <c r="I2410" s="1"/>
      <c r="J2410" s="1"/>
      <c r="K2410" s="130" t="str">
        <f t="shared" si="111"/>
        <v/>
      </c>
      <c r="L2410" s="130" t="str">
        <f t="shared" si="112"/>
        <v/>
      </c>
      <c r="M2410" s="1"/>
      <c r="N2410" s="1"/>
      <c r="O2410" s="1"/>
      <c r="P2410" s="1"/>
      <c r="Q2410" s="1"/>
      <c r="S2410" s="1"/>
      <c r="T2410" s="1"/>
      <c r="U2410" s="1"/>
      <c r="V2410" s="1"/>
      <c r="W2410" s="1"/>
      <c r="X2410" s="1"/>
      <c r="Y2410" s="1"/>
      <c r="Z2410" s="1"/>
      <c r="AA2410" s="1"/>
      <c r="AB2410" s="130" t="str">
        <f t="shared" si="113"/>
        <v/>
      </c>
      <c r="AC2410" s="1"/>
    </row>
    <row r="2411" spans="1:29" x14ac:dyDescent="0.2">
      <c r="A2411" s="1"/>
      <c r="B2411" s="1"/>
      <c r="D2411" s="1"/>
      <c r="E2411" s="1"/>
      <c r="I2411" s="1"/>
      <c r="J2411" s="1"/>
      <c r="K2411" s="130" t="str">
        <f t="shared" si="111"/>
        <v/>
      </c>
      <c r="L2411" s="130" t="str">
        <f t="shared" si="112"/>
        <v/>
      </c>
      <c r="M2411" s="1"/>
      <c r="N2411" s="1"/>
      <c r="O2411" s="1"/>
      <c r="P2411" s="1"/>
      <c r="Q2411" s="1"/>
      <c r="S2411" s="1"/>
      <c r="T2411" s="1"/>
      <c r="U2411" s="1"/>
      <c r="V2411" s="1"/>
      <c r="W2411" s="1"/>
      <c r="X2411" s="1"/>
      <c r="Y2411" s="1"/>
      <c r="Z2411" s="1"/>
      <c r="AA2411" s="1"/>
      <c r="AB2411" s="130" t="str">
        <f t="shared" si="113"/>
        <v/>
      </c>
      <c r="AC2411" s="1"/>
    </row>
    <row r="2412" spans="1:29" x14ac:dyDescent="0.2">
      <c r="A2412" s="1"/>
      <c r="B2412" s="1"/>
      <c r="D2412" s="1"/>
      <c r="E2412" s="1"/>
      <c r="I2412" s="1"/>
      <c r="J2412" s="1"/>
      <c r="K2412" s="130" t="str">
        <f t="shared" si="111"/>
        <v/>
      </c>
      <c r="L2412" s="130" t="str">
        <f t="shared" si="112"/>
        <v/>
      </c>
      <c r="M2412" s="1"/>
      <c r="N2412" s="1"/>
      <c r="O2412" s="1"/>
      <c r="P2412" s="1"/>
      <c r="Q2412" s="1"/>
      <c r="S2412" s="1"/>
      <c r="T2412" s="1"/>
      <c r="U2412" s="1"/>
      <c r="V2412" s="1"/>
      <c r="W2412" s="1"/>
      <c r="X2412" s="1"/>
      <c r="Y2412" s="1"/>
      <c r="Z2412" s="1"/>
      <c r="AA2412" s="1"/>
      <c r="AB2412" s="130" t="str">
        <f t="shared" si="113"/>
        <v/>
      </c>
      <c r="AC2412" s="1"/>
    </row>
    <row r="2413" spans="1:29" x14ac:dyDescent="0.2">
      <c r="A2413" s="1"/>
      <c r="B2413" s="1"/>
      <c r="D2413" s="1"/>
      <c r="E2413" s="1"/>
      <c r="I2413" s="1"/>
      <c r="J2413" s="1"/>
      <c r="K2413" s="130" t="str">
        <f t="shared" ref="K2413:K2476" si="114">IF(J2413="","",INT(YEARFRAC(J2413,AA2413)))</f>
        <v/>
      </c>
      <c r="L2413" s="130" t="str">
        <f t="shared" si="112"/>
        <v/>
      </c>
      <c r="M2413" s="1"/>
      <c r="N2413" s="1"/>
      <c r="O2413" s="1"/>
      <c r="P2413" s="1"/>
      <c r="Q2413" s="1"/>
      <c r="S2413" s="1"/>
      <c r="T2413" s="1"/>
      <c r="U2413" s="1"/>
      <c r="V2413" s="1"/>
      <c r="W2413" s="1"/>
      <c r="X2413" s="1"/>
      <c r="Y2413" s="1"/>
      <c r="Z2413" s="1"/>
      <c r="AA2413" s="1"/>
      <c r="AB2413" s="130" t="str">
        <f t="shared" si="113"/>
        <v/>
      </c>
      <c r="AC2413" s="1"/>
    </row>
    <row r="2414" spans="1:29" x14ac:dyDescent="0.2">
      <c r="A2414" s="1"/>
      <c r="B2414" s="1"/>
      <c r="D2414" s="1"/>
      <c r="E2414" s="1"/>
      <c r="I2414" s="1"/>
      <c r="J2414" s="1"/>
      <c r="K2414" s="130" t="str">
        <f t="shared" si="114"/>
        <v/>
      </c>
      <c r="L2414" s="130" t="str">
        <f t="shared" si="112"/>
        <v/>
      </c>
      <c r="M2414" s="1"/>
      <c r="N2414" s="1"/>
      <c r="O2414" s="1"/>
      <c r="P2414" s="1"/>
      <c r="Q2414" s="1"/>
      <c r="S2414" s="1"/>
      <c r="T2414" s="1"/>
      <c r="U2414" s="1"/>
      <c r="V2414" s="1"/>
      <c r="W2414" s="1"/>
      <c r="X2414" s="1"/>
      <c r="Y2414" s="1"/>
      <c r="Z2414" s="1"/>
      <c r="AA2414" s="1"/>
      <c r="AB2414" s="130" t="str">
        <f t="shared" si="113"/>
        <v/>
      </c>
      <c r="AC2414" s="1"/>
    </row>
    <row r="2415" spans="1:29" x14ac:dyDescent="0.2">
      <c r="A2415" s="1"/>
      <c r="B2415" s="1"/>
      <c r="D2415" s="1"/>
      <c r="E2415" s="1"/>
      <c r="I2415" s="1"/>
      <c r="J2415" s="1"/>
      <c r="K2415" s="130" t="str">
        <f t="shared" si="114"/>
        <v/>
      </c>
      <c r="L2415" s="130" t="str">
        <f t="shared" si="112"/>
        <v/>
      </c>
      <c r="M2415" s="1"/>
      <c r="N2415" s="1"/>
      <c r="O2415" s="1"/>
      <c r="P2415" s="1"/>
      <c r="Q2415" s="1"/>
      <c r="S2415" s="1"/>
      <c r="T2415" s="1"/>
      <c r="U2415" s="1"/>
      <c r="V2415" s="1"/>
      <c r="W2415" s="1"/>
      <c r="X2415" s="1"/>
      <c r="Y2415" s="1"/>
      <c r="Z2415" s="1"/>
      <c r="AA2415" s="1"/>
      <c r="AB2415" s="130" t="str">
        <f t="shared" si="113"/>
        <v/>
      </c>
      <c r="AC2415" s="1"/>
    </row>
    <row r="2416" spans="1:29" x14ac:dyDescent="0.2">
      <c r="A2416" s="1"/>
      <c r="B2416" s="1"/>
      <c r="D2416" s="1"/>
      <c r="E2416" s="1"/>
      <c r="I2416" s="1"/>
      <c r="J2416" s="1"/>
      <c r="K2416" s="130" t="str">
        <f t="shared" si="114"/>
        <v/>
      </c>
      <c r="L2416" s="130" t="str">
        <f t="shared" si="112"/>
        <v/>
      </c>
      <c r="M2416" s="1"/>
      <c r="N2416" s="1"/>
      <c r="O2416" s="1"/>
      <c r="P2416" s="1"/>
      <c r="Q2416" s="1"/>
      <c r="S2416" s="1"/>
      <c r="T2416" s="1"/>
      <c r="U2416" s="1"/>
      <c r="V2416" s="1"/>
      <c r="W2416" s="1"/>
      <c r="X2416" s="1"/>
      <c r="Y2416" s="1"/>
      <c r="Z2416" s="1"/>
      <c r="AA2416" s="1"/>
      <c r="AB2416" s="130" t="str">
        <f t="shared" si="113"/>
        <v/>
      </c>
      <c r="AC2416" s="1"/>
    </row>
    <row r="2417" spans="1:29" x14ac:dyDescent="0.2">
      <c r="A2417" s="1"/>
      <c r="B2417" s="1"/>
      <c r="D2417" s="1"/>
      <c r="E2417" s="1"/>
      <c r="I2417" s="1"/>
      <c r="J2417" s="1"/>
      <c r="K2417" s="130" t="str">
        <f t="shared" si="114"/>
        <v/>
      </c>
      <c r="L2417" s="130" t="str">
        <f t="shared" si="112"/>
        <v/>
      </c>
      <c r="M2417" s="1"/>
      <c r="N2417" s="1"/>
      <c r="O2417" s="1"/>
      <c r="P2417" s="1"/>
      <c r="Q2417" s="1"/>
      <c r="S2417" s="1"/>
      <c r="T2417" s="1"/>
      <c r="U2417" s="1"/>
      <c r="V2417" s="1"/>
      <c r="W2417" s="1"/>
      <c r="X2417" s="1"/>
      <c r="Y2417" s="1"/>
      <c r="Z2417" s="1"/>
      <c r="AA2417" s="1"/>
      <c r="AB2417" s="130" t="str">
        <f t="shared" si="113"/>
        <v/>
      </c>
      <c r="AC2417" s="1"/>
    </row>
    <row r="2418" spans="1:29" x14ac:dyDescent="0.2">
      <c r="A2418" s="1"/>
      <c r="B2418" s="1"/>
      <c r="D2418" s="1"/>
      <c r="E2418" s="1"/>
      <c r="I2418" s="1"/>
      <c r="J2418" s="1"/>
      <c r="K2418" s="130" t="str">
        <f t="shared" si="114"/>
        <v/>
      </c>
      <c r="L2418" s="130" t="str">
        <f t="shared" si="112"/>
        <v/>
      </c>
      <c r="M2418" s="1"/>
      <c r="N2418" s="1"/>
      <c r="O2418" s="1"/>
      <c r="P2418" s="1"/>
      <c r="Q2418" s="1"/>
      <c r="S2418" s="1"/>
      <c r="T2418" s="1"/>
      <c r="U2418" s="1"/>
      <c r="V2418" s="1"/>
      <c r="W2418" s="1"/>
      <c r="X2418" s="1"/>
      <c r="Y2418" s="1"/>
      <c r="Z2418" s="1"/>
      <c r="AA2418" s="1"/>
      <c r="AB2418" s="130" t="str">
        <f t="shared" si="113"/>
        <v/>
      </c>
      <c r="AC2418" s="1"/>
    </row>
    <row r="2419" spans="1:29" x14ac:dyDescent="0.2">
      <c r="A2419" s="1"/>
      <c r="B2419" s="1"/>
      <c r="D2419" s="1"/>
      <c r="E2419" s="1"/>
      <c r="I2419" s="1"/>
      <c r="J2419" s="1"/>
      <c r="K2419" s="130" t="str">
        <f t="shared" si="114"/>
        <v/>
      </c>
      <c r="L2419" s="130" t="str">
        <f t="shared" si="112"/>
        <v/>
      </c>
      <c r="M2419" s="1"/>
      <c r="N2419" s="1"/>
      <c r="O2419" s="1"/>
      <c r="P2419" s="1"/>
      <c r="Q2419" s="1"/>
      <c r="S2419" s="1"/>
      <c r="T2419" s="1"/>
      <c r="U2419" s="1"/>
      <c r="V2419" s="1"/>
      <c r="W2419" s="1"/>
      <c r="X2419" s="1"/>
      <c r="Y2419" s="1"/>
      <c r="Z2419" s="1"/>
      <c r="AA2419" s="1"/>
      <c r="AB2419" s="130" t="str">
        <f t="shared" si="113"/>
        <v/>
      </c>
      <c r="AC2419" s="1"/>
    </row>
    <row r="2420" spans="1:29" x14ac:dyDescent="0.2">
      <c r="A2420" s="1"/>
      <c r="B2420" s="1"/>
      <c r="D2420" s="1"/>
      <c r="E2420" s="1"/>
      <c r="I2420" s="1"/>
      <c r="J2420" s="1"/>
      <c r="K2420" s="130" t="str">
        <f t="shared" si="114"/>
        <v/>
      </c>
      <c r="L2420" s="130" t="str">
        <f t="shared" si="112"/>
        <v/>
      </c>
      <c r="M2420" s="1"/>
      <c r="N2420" s="1"/>
      <c r="O2420" s="1"/>
      <c r="P2420" s="1"/>
      <c r="Q2420" s="1"/>
      <c r="S2420" s="1"/>
      <c r="T2420" s="1"/>
      <c r="U2420" s="1"/>
      <c r="V2420" s="1"/>
      <c r="W2420" s="1"/>
      <c r="X2420" s="1"/>
      <c r="Y2420" s="1"/>
      <c r="Z2420" s="1"/>
      <c r="AA2420" s="1"/>
      <c r="AB2420" s="130" t="str">
        <f t="shared" si="113"/>
        <v/>
      </c>
      <c r="AC2420" s="1"/>
    </row>
    <row r="2421" spans="1:29" x14ac:dyDescent="0.2">
      <c r="A2421" s="1"/>
      <c r="B2421" s="1"/>
      <c r="D2421" s="1"/>
      <c r="E2421" s="1"/>
      <c r="I2421" s="1"/>
      <c r="J2421" s="1"/>
      <c r="K2421" s="130" t="str">
        <f t="shared" si="114"/>
        <v/>
      </c>
      <c r="L2421" s="130" t="str">
        <f t="shared" si="112"/>
        <v/>
      </c>
      <c r="M2421" s="1"/>
      <c r="N2421" s="1"/>
      <c r="O2421" s="1"/>
      <c r="P2421" s="1"/>
      <c r="Q2421" s="1"/>
      <c r="S2421" s="1"/>
      <c r="T2421" s="1"/>
      <c r="U2421" s="1"/>
      <c r="V2421" s="1"/>
      <c r="W2421" s="1"/>
      <c r="X2421" s="1"/>
      <c r="Y2421" s="1"/>
      <c r="Z2421" s="1"/>
      <c r="AA2421" s="1"/>
      <c r="AB2421" s="130" t="str">
        <f t="shared" si="113"/>
        <v/>
      </c>
      <c r="AC2421" s="1"/>
    </row>
    <row r="2422" spans="1:29" x14ac:dyDescent="0.2">
      <c r="A2422" s="1"/>
      <c r="B2422" s="1"/>
      <c r="D2422" s="1"/>
      <c r="E2422" s="1"/>
      <c r="I2422" s="1"/>
      <c r="J2422" s="1"/>
      <c r="K2422" s="130" t="str">
        <f t="shared" si="114"/>
        <v/>
      </c>
      <c r="L2422" s="130" t="str">
        <f t="shared" si="112"/>
        <v/>
      </c>
      <c r="M2422" s="1"/>
      <c r="N2422" s="1"/>
      <c r="O2422" s="1"/>
      <c r="P2422" s="1"/>
      <c r="Q2422" s="1"/>
      <c r="S2422" s="1"/>
      <c r="T2422" s="1"/>
      <c r="U2422" s="1"/>
      <c r="V2422" s="1"/>
      <c r="W2422" s="1"/>
      <c r="X2422" s="1"/>
      <c r="Y2422" s="1"/>
      <c r="Z2422" s="1"/>
      <c r="AA2422" s="1"/>
      <c r="AB2422" s="130" t="str">
        <f t="shared" si="113"/>
        <v/>
      </c>
      <c r="AC2422" s="1"/>
    </row>
    <row r="2423" spans="1:29" x14ac:dyDescent="0.2">
      <c r="A2423" s="1"/>
      <c r="B2423" s="1"/>
      <c r="D2423" s="1"/>
      <c r="E2423" s="1"/>
      <c r="I2423" s="1"/>
      <c r="J2423" s="1"/>
      <c r="K2423" s="130" t="str">
        <f t="shared" si="114"/>
        <v/>
      </c>
      <c r="L2423" s="130" t="str">
        <f t="shared" si="112"/>
        <v/>
      </c>
      <c r="M2423" s="1"/>
      <c r="N2423" s="1"/>
      <c r="O2423" s="1"/>
      <c r="P2423" s="1"/>
      <c r="Q2423" s="1"/>
      <c r="S2423" s="1"/>
      <c r="T2423" s="1"/>
      <c r="U2423" s="1"/>
      <c r="V2423" s="1"/>
      <c r="W2423" s="1"/>
      <c r="X2423" s="1"/>
      <c r="Y2423" s="1"/>
      <c r="Z2423" s="1"/>
      <c r="AA2423" s="1"/>
      <c r="AB2423" s="130" t="str">
        <f t="shared" si="113"/>
        <v/>
      </c>
      <c r="AC2423" s="1"/>
    </row>
    <row r="2424" spans="1:29" x14ac:dyDescent="0.2">
      <c r="A2424" s="1"/>
      <c r="B2424" s="1"/>
      <c r="D2424" s="1"/>
      <c r="E2424" s="1"/>
      <c r="I2424" s="1"/>
      <c r="J2424" s="1"/>
      <c r="K2424" s="130" t="str">
        <f t="shared" si="114"/>
        <v/>
      </c>
      <c r="L2424" s="130" t="str">
        <f t="shared" si="112"/>
        <v/>
      </c>
      <c r="M2424" s="1"/>
      <c r="N2424" s="1"/>
      <c r="O2424" s="1"/>
      <c r="P2424" s="1"/>
      <c r="Q2424" s="1"/>
      <c r="S2424" s="1"/>
      <c r="T2424" s="1"/>
      <c r="U2424" s="1"/>
      <c r="V2424" s="1"/>
      <c r="W2424" s="1"/>
      <c r="X2424" s="1"/>
      <c r="Y2424" s="1"/>
      <c r="Z2424" s="1"/>
      <c r="AA2424" s="1"/>
      <c r="AB2424" s="130" t="str">
        <f t="shared" si="113"/>
        <v/>
      </c>
      <c r="AC2424" s="1"/>
    </row>
    <row r="2425" spans="1:29" x14ac:dyDescent="0.2">
      <c r="A2425" s="1"/>
      <c r="B2425" s="1"/>
      <c r="D2425" s="1"/>
      <c r="E2425" s="1"/>
      <c r="I2425" s="1"/>
      <c r="J2425" s="1"/>
      <c r="K2425" s="130" t="str">
        <f t="shared" si="114"/>
        <v/>
      </c>
      <c r="L2425" s="130" t="str">
        <f t="shared" si="112"/>
        <v/>
      </c>
      <c r="M2425" s="1"/>
      <c r="N2425" s="1"/>
      <c r="O2425" s="1"/>
      <c r="P2425" s="1"/>
      <c r="Q2425" s="1"/>
      <c r="S2425" s="1"/>
      <c r="T2425" s="1"/>
      <c r="U2425" s="1"/>
      <c r="V2425" s="1"/>
      <c r="W2425" s="1"/>
      <c r="X2425" s="1"/>
      <c r="Y2425" s="1"/>
      <c r="Z2425" s="1"/>
      <c r="AA2425" s="1"/>
      <c r="AB2425" s="130" t="str">
        <f t="shared" si="113"/>
        <v/>
      </c>
      <c r="AC2425" s="1"/>
    </row>
    <row r="2426" spans="1:29" x14ac:dyDescent="0.2">
      <c r="A2426" s="1"/>
      <c r="B2426" s="1"/>
      <c r="D2426" s="1"/>
      <c r="E2426" s="1"/>
      <c r="I2426" s="1"/>
      <c r="J2426" s="1"/>
      <c r="K2426" s="130" t="str">
        <f t="shared" si="114"/>
        <v/>
      </c>
      <c r="L2426" s="130" t="str">
        <f t="shared" si="112"/>
        <v/>
      </c>
      <c r="M2426" s="1"/>
      <c r="N2426" s="1"/>
      <c r="O2426" s="1"/>
      <c r="P2426" s="1"/>
      <c r="Q2426" s="1"/>
      <c r="S2426" s="1"/>
      <c r="T2426" s="1"/>
      <c r="U2426" s="1"/>
      <c r="V2426" s="1"/>
      <c r="W2426" s="1"/>
      <c r="X2426" s="1"/>
      <c r="Y2426" s="1"/>
      <c r="Z2426" s="1"/>
      <c r="AA2426" s="1"/>
      <c r="AB2426" s="130" t="str">
        <f t="shared" si="113"/>
        <v/>
      </c>
      <c r="AC2426" s="1"/>
    </row>
    <row r="2427" spans="1:29" x14ac:dyDescent="0.2">
      <c r="A2427" s="1"/>
      <c r="B2427" s="1"/>
      <c r="D2427" s="1"/>
      <c r="E2427" s="1"/>
      <c r="I2427" s="1"/>
      <c r="J2427" s="1"/>
      <c r="K2427" s="130" t="str">
        <f t="shared" si="114"/>
        <v/>
      </c>
      <c r="L2427" s="130" t="str">
        <f t="shared" si="112"/>
        <v/>
      </c>
      <c r="M2427" s="1"/>
      <c r="N2427" s="1"/>
      <c r="O2427" s="1"/>
      <c r="P2427" s="1"/>
      <c r="Q2427" s="1"/>
      <c r="S2427" s="1"/>
      <c r="T2427" s="1"/>
      <c r="U2427" s="1"/>
      <c r="V2427" s="1"/>
      <c r="W2427" s="1"/>
      <c r="X2427" s="1"/>
      <c r="Y2427" s="1"/>
      <c r="Z2427" s="1"/>
      <c r="AA2427" s="1"/>
      <c r="AB2427" s="130" t="str">
        <f t="shared" si="113"/>
        <v/>
      </c>
      <c r="AC2427" s="1"/>
    </row>
    <row r="2428" spans="1:29" x14ac:dyDescent="0.2">
      <c r="A2428" s="1"/>
      <c r="B2428" s="1"/>
      <c r="D2428" s="1"/>
      <c r="E2428" s="1"/>
      <c r="I2428" s="1"/>
      <c r="J2428" s="1"/>
      <c r="K2428" s="130" t="str">
        <f t="shared" si="114"/>
        <v/>
      </c>
      <c r="L2428" s="130" t="str">
        <f t="shared" si="112"/>
        <v/>
      </c>
      <c r="M2428" s="1"/>
      <c r="N2428" s="1"/>
      <c r="O2428" s="1"/>
      <c r="P2428" s="1"/>
      <c r="Q2428" s="1"/>
      <c r="S2428" s="1"/>
      <c r="T2428" s="1"/>
      <c r="U2428" s="1"/>
      <c r="V2428" s="1"/>
      <c r="W2428" s="1"/>
      <c r="X2428" s="1"/>
      <c r="Y2428" s="1"/>
      <c r="Z2428" s="1"/>
      <c r="AA2428" s="1"/>
      <c r="AB2428" s="130" t="str">
        <f t="shared" si="113"/>
        <v/>
      </c>
      <c r="AC2428" s="1"/>
    </row>
    <row r="2429" spans="1:29" x14ac:dyDescent="0.2">
      <c r="A2429" s="1"/>
      <c r="B2429" s="1"/>
      <c r="D2429" s="1"/>
      <c r="E2429" s="1"/>
      <c r="I2429" s="1"/>
      <c r="J2429" s="1"/>
      <c r="K2429" s="130" t="str">
        <f t="shared" si="114"/>
        <v/>
      </c>
      <c r="L2429" s="130" t="str">
        <f t="shared" si="112"/>
        <v/>
      </c>
      <c r="M2429" s="1"/>
      <c r="N2429" s="1"/>
      <c r="O2429" s="1"/>
      <c r="P2429" s="1"/>
      <c r="Q2429" s="1"/>
      <c r="S2429" s="1"/>
      <c r="T2429" s="1"/>
      <c r="U2429" s="1"/>
      <c r="V2429" s="1"/>
      <c r="W2429" s="1"/>
      <c r="X2429" s="1"/>
      <c r="Y2429" s="1"/>
      <c r="Z2429" s="1"/>
      <c r="AA2429" s="1"/>
      <c r="AB2429" s="130" t="str">
        <f t="shared" si="113"/>
        <v/>
      </c>
      <c r="AC2429" s="1"/>
    </row>
    <row r="2430" spans="1:29" x14ac:dyDescent="0.2">
      <c r="A2430" s="1"/>
      <c r="B2430" s="1"/>
      <c r="D2430" s="1"/>
      <c r="E2430" s="1"/>
      <c r="I2430" s="1"/>
      <c r="J2430" s="1"/>
      <c r="K2430" s="130" t="str">
        <f t="shared" si="114"/>
        <v/>
      </c>
      <c r="L2430" s="130" t="str">
        <f t="shared" si="112"/>
        <v/>
      </c>
      <c r="M2430" s="1"/>
      <c r="N2430" s="1"/>
      <c r="O2430" s="1"/>
      <c r="P2430" s="1"/>
      <c r="Q2430" s="1"/>
      <c r="S2430" s="1"/>
      <c r="T2430" s="1"/>
      <c r="U2430" s="1"/>
      <c r="V2430" s="1"/>
      <c r="W2430" s="1"/>
      <c r="X2430" s="1"/>
      <c r="Y2430" s="1"/>
      <c r="Z2430" s="1"/>
      <c r="AA2430" s="1"/>
      <c r="AB2430" s="130" t="str">
        <f t="shared" si="113"/>
        <v/>
      </c>
      <c r="AC2430" s="1"/>
    </row>
    <row r="2431" spans="1:29" x14ac:dyDescent="0.2">
      <c r="A2431" s="1"/>
      <c r="B2431" s="1"/>
      <c r="D2431" s="1"/>
      <c r="E2431" s="1"/>
      <c r="I2431" s="1"/>
      <c r="J2431" s="1"/>
      <c r="K2431" s="130" t="str">
        <f t="shared" si="114"/>
        <v/>
      </c>
      <c r="L2431" s="130" t="str">
        <f t="shared" si="112"/>
        <v/>
      </c>
      <c r="M2431" s="1"/>
      <c r="N2431" s="1"/>
      <c r="O2431" s="1"/>
      <c r="P2431" s="1"/>
      <c r="Q2431" s="1"/>
      <c r="S2431" s="1"/>
      <c r="T2431" s="1"/>
      <c r="U2431" s="1"/>
      <c r="V2431" s="1"/>
      <c r="W2431" s="1"/>
      <c r="X2431" s="1"/>
      <c r="Y2431" s="1"/>
      <c r="Z2431" s="1"/>
      <c r="AA2431" s="1"/>
      <c r="AB2431" s="130" t="str">
        <f t="shared" si="113"/>
        <v/>
      </c>
      <c r="AC2431" s="1"/>
    </row>
    <row r="2432" spans="1:29" x14ac:dyDescent="0.2">
      <c r="A2432" s="1"/>
      <c r="B2432" s="1"/>
      <c r="D2432" s="1"/>
      <c r="E2432" s="1"/>
      <c r="I2432" s="1"/>
      <c r="J2432" s="1"/>
      <c r="K2432" s="130" t="str">
        <f t="shared" si="114"/>
        <v/>
      </c>
      <c r="L2432" s="130" t="str">
        <f t="shared" si="112"/>
        <v/>
      </c>
      <c r="M2432" s="1"/>
      <c r="N2432" s="1"/>
      <c r="O2432" s="1"/>
      <c r="P2432" s="1"/>
      <c r="Q2432" s="1"/>
      <c r="S2432" s="1"/>
      <c r="T2432" s="1"/>
      <c r="U2432" s="1"/>
      <c r="V2432" s="1"/>
      <c r="W2432" s="1"/>
      <c r="X2432" s="1"/>
      <c r="Y2432" s="1"/>
      <c r="Z2432" s="1"/>
      <c r="AA2432" s="1"/>
      <c r="AB2432" s="130" t="str">
        <f t="shared" si="113"/>
        <v/>
      </c>
      <c r="AC2432" s="1"/>
    </row>
    <row r="2433" spans="1:29" x14ac:dyDescent="0.2">
      <c r="A2433" s="1"/>
      <c r="B2433" s="1"/>
      <c r="D2433" s="1"/>
      <c r="E2433" s="1"/>
      <c r="I2433" s="1"/>
      <c r="J2433" s="1"/>
      <c r="K2433" s="130" t="str">
        <f t="shared" si="114"/>
        <v/>
      </c>
      <c r="L2433" s="130" t="str">
        <f t="shared" si="112"/>
        <v/>
      </c>
      <c r="M2433" s="1"/>
      <c r="N2433" s="1"/>
      <c r="O2433" s="1"/>
      <c r="P2433" s="1"/>
      <c r="Q2433" s="1"/>
      <c r="S2433" s="1"/>
      <c r="T2433" s="1"/>
      <c r="U2433" s="1"/>
      <c r="V2433" s="1"/>
      <c r="W2433" s="1"/>
      <c r="X2433" s="1"/>
      <c r="Y2433" s="1"/>
      <c r="Z2433" s="1"/>
      <c r="AA2433" s="1"/>
      <c r="AB2433" s="130" t="str">
        <f t="shared" si="113"/>
        <v/>
      </c>
      <c r="AC2433" s="1"/>
    </row>
    <row r="2434" spans="1:29" x14ac:dyDescent="0.2">
      <c r="A2434" s="1"/>
      <c r="B2434" s="1"/>
      <c r="D2434" s="1"/>
      <c r="E2434" s="1"/>
      <c r="I2434" s="1"/>
      <c r="J2434" s="1"/>
      <c r="K2434" s="130" t="str">
        <f t="shared" si="114"/>
        <v/>
      </c>
      <c r="L2434" s="130" t="str">
        <f t="shared" si="112"/>
        <v/>
      </c>
      <c r="M2434" s="1"/>
      <c r="N2434" s="1"/>
      <c r="O2434" s="1"/>
      <c r="P2434" s="1"/>
      <c r="Q2434" s="1"/>
      <c r="S2434" s="1"/>
      <c r="T2434" s="1"/>
      <c r="U2434" s="1"/>
      <c r="V2434" s="1"/>
      <c r="W2434" s="1"/>
      <c r="X2434" s="1"/>
      <c r="Y2434" s="1"/>
      <c r="Z2434" s="1"/>
      <c r="AA2434" s="1"/>
      <c r="AB2434" s="130" t="str">
        <f t="shared" si="113"/>
        <v/>
      </c>
      <c r="AC2434" s="1"/>
    </row>
    <row r="2435" spans="1:29" x14ac:dyDescent="0.2">
      <c r="A2435" s="1"/>
      <c r="B2435" s="1"/>
      <c r="D2435" s="1"/>
      <c r="E2435" s="1"/>
      <c r="I2435" s="1"/>
      <c r="J2435" s="1"/>
      <c r="K2435" s="130" t="str">
        <f t="shared" si="114"/>
        <v/>
      </c>
      <c r="L2435" s="130" t="str">
        <f t="shared" si="112"/>
        <v/>
      </c>
      <c r="M2435" s="1"/>
      <c r="N2435" s="1"/>
      <c r="O2435" s="1"/>
      <c r="P2435" s="1"/>
      <c r="Q2435" s="1"/>
      <c r="S2435" s="1"/>
      <c r="T2435" s="1"/>
      <c r="U2435" s="1"/>
      <c r="V2435" s="1"/>
      <c r="W2435" s="1"/>
      <c r="X2435" s="1"/>
      <c r="Y2435" s="1"/>
      <c r="Z2435" s="1"/>
      <c r="AA2435" s="1"/>
      <c r="AB2435" s="130" t="str">
        <f t="shared" si="113"/>
        <v/>
      </c>
      <c r="AC2435" s="1"/>
    </row>
    <row r="2436" spans="1:29" x14ac:dyDescent="0.2">
      <c r="A2436" s="1"/>
      <c r="B2436" s="1"/>
      <c r="D2436" s="1"/>
      <c r="E2436" s="1"/>
      <c r="I2436" s="1"/>
      <c r="J2436" s="1"/>
      <c r="K2436" s="130" t="str">
        <f t="shared" si="114"/>
        <v/>
      </c>
      <c r="L2436" s="130" t="str">
        <f t="shared" si="112"/>
        <v/>
      </c>
      <c r="M2436" s="1"/>
      <c r="N2436" s="1"/>
      <c r="O2436" s="1"/>
      <c r="P2436" s="1"/>
      <c r="Q2436" s="1"/>
      <c r="S2436" s="1"/>
      <c r="T2436" s="1"/>
      <c r="U2436" s="1"/>
      <c r="V2436" s="1"/>
      <c r="W2436" s="1"/>
      <c r="X2436" s="1"/>
      <c r="Y2436" s="1"/>
      <c r="Z2436" s="1"/>
      <c r="AA2436" s="1"/>
      <c r="AB2436" s="130" t="str">
        <f t="shared" si="113"/>
        <v/>
      </c>
      <c r="AC2436" s="1"/>
    </row>
    <row r="2437" spans="1:29" x14ac:dyDescent="0.2">
      <c r="A2437" s="1"/>
      <c r="B2437" s="1"/>
      <c r="D2437" s="1"/>
      <c r="E2437" s="1"/>
      <c r="I2437" s="1"/>
      <c r="J2437" s="1"/>
      <c r="K2437" s="130" t="str">
        <f t="shared" si="114"/>
        <v/>
      </c>
      <c r="L2437" s="130" t="str">
        <f t="shared" si="112"/>
        <v/>
      </c>
      <c r="M2437" s="1"/>
      <c r="N2437" s="1"/>
      <c r="O2437" s="1"/>
      <c r="P2437" s="1"/>
      <c r="Q2437" s="1"/>
      <c r="S2437" s="1"/>
      <c r="T2437" s="1"/>
      <c r="U2437" s="1"/>
      <c r="V2437" s="1"/>
      <c r="W2437" s="1"/>
      <c r="X2437" s="1"/>
      <c r="Y2437" s="1"/>
      <c r="Z2437" s="1"/>
      <c r="AA2437" s="1"/>
      <c r="AB2437" s="130" t="str">
        <f t="shared" si="113"/>
        <v/>
      </c>
      <c r="AC2437" s="1"/>
    </row>
    <row r="2438" spans="1:29" x14ac:dyDescent="0.2">
      <c r="A2438" s="1"/>
      <c r="B2438" s="1"/>
      <c r="D2438" s="1"/>
      <c r="E2438" s="1"/>
      <c r="I2438" s="1"/>
      <c r="J2438" s="1"/>
      <c r="K2438" s="130" t="str">
        <f t="shared" si="114"/>
        <v/>
      </c>
      <c r="L2438" s="130" t="str">
        <f t="shared" si="112"/>
        <v/>
      </c>
      <c r="M2438" s="1"/>
      <c r="N2438" s="1"/>
      <c r="O2438" s="1"/>
      <c r="P2438" s="1"/>
      <c r="Q2438" s="1"/>
      <c r="S2438" s="1"/>
      <c r="T2438" s="1"/>
      <c r="U2438" s="1"/>
      <c r="V2438" s="1"/>
      <c r="W2438" s="1"/>
      <c r="X2438" s="1"/>
      <c r="Y2438" s="1"/>
      <c r="Z2438" s="1"/>
      <c r="AA2438" s="1"/>
      <c r="AB2438" s="130" t="str">
        <f t="shared" si="113"/>
        <v/>
      </c>
      <c r="AC2438" s="1"/>
    </row>
    <row r="2439" spans="1:29" x14ac:dyDescent="0.2">
      <c r="A2439" s="1"/>
      <c r="B2439" s="1"/>
      <c r="D2439" s="1"/>
      <c r="E2439" s="1"/>
      <c r="I2439" s="1"/>
      <c r="J2439" s="1"/>
      <c r="K2439" s="130" t="str">
        <f t="shared" si="114"/>
        <v/>
      </c>
      <c r="L2439" s="130" t="str">
        <f t="shared" si="112"/>
        <v/>
      </c>
      <c r="M2439" s="1"/>
      <c r="N2439" s="1"/>
      <c r="O2439" s="1"/>
      <c r="P2439" s="1"/>
      <c r="Q2439" s="1"/>
      <c r="S2439" s="1"/>
      <c r="T2439" s="1"/>
      <c r="U2439" s="1"/>
      <c r="V2439" s="1"/>
      <c r="W2439" s="1"/>
      <c r="X2439" s="1"/>
      <c r="Y2439" s="1"/>
      <c r="Z2439" s="1"/>
      <c r="AA2439" s="1"/>
      <c r="AB2439" s="130" t="str">
        <f t="shared" si="113"/>
        <v/>
      </c>
      <c r="AC2439" s="1"/>
    </row>
    <row r="2440" spans="1:29" x14ac:dyDescent="0.2">
      <c r="A2440" s="1"/>
      <c r="B2440" s="1"/>
      <c r="D2440" s="1"/>
      <c r="E2440" s="1"/>
      <c r="I2440" s="1"/>
      <c r="J2440" s="1"/>
      <c r="K2440" s="130" t="str">
        <f t="shared" si="114"/>
        <v/>
      </c>
      <c r="L2440" s="130" t="str">
        <f t="shared" si="112"/>
        <v/>
      </c>
      <c r="M2440" s="1"/>
      <c r="N2440" s="1"/>
      <c r="O2440" s="1"/>
      <c r="P2440" s="1"/>
      <c r="Q2440" s="1"/>
      <c r="S2440" s="1"/>
      <c r="T2440" s="1"/>
      <c r="U2440" s="1"/>
      <c r="V2440" s="1"/>
      <c r="W2440" s="1"/>
      <c r="X2440" s="1"/>
      <c r="Y2440" s="1"/>
      <c r="Z2440" s="1"/>
      <c r="AA2440" s="1"/>
      <c r="AB2440" s="130" t="str">
        <f t="shared" si="113"/>
        <v/>
      </c>
      <c r="AC2440" s="1"/>
    </row>
    <row r="2441" spans="1:29" x14ac:dyDescent="0.2">
      <c r="A2441" s="1"/>
      <c r="B2441" s="1"/>
      <c r="D2441" s="1"/>
      <c r="E2441" s="1"/>
      <c r="I2441" s="1"/>
      <c r="J2441" s="1"/>
      <c r="K2441" s="130" t="str">
        <f t="shared" si="114"/>
        <v/>
      </c>
      <c r="L2441" s="130" t="str">
        <f t="shared" si="112"/>
        <v/>
      </c>
      <c r="M2441" s="1"/>
      <c r="N2441" s="1"/>
      <c r="O2441" s="1"/>
      <c r="P2441" s="1"/>
      <c r="Q2441" s="1"/>
      <c r="S2441" s="1"/>
      <c r="T2441" s="1"/>
      <c r="U2441" s="1"/>
      <c r="V2441" s="1"/>
      <c r="W2441" s="1"/>
      <c r="X2441" s="1"/>
      <c r="Y2441" s="1"/>
      <c r="Z2441" s="1"/>
      <c r="AA2441" s="1"/>
      <c r="AB2441" s="130" t="str">
        <f t="shared" si="113"/>
        <v/>
      </c>
      <c r="AC2441" s="1"/>
    </row>
    <row r="2442" spans="1:29" x14ac:dyDescent="0.2">
      <c r="A2442" s="1"/>
      <c r="B2442" s="1"/>
      <c r="D2442" s="1"/>
      <c r="E2442" s="1"/>
      <c r="I2442" s="1"/>
      <c r="J2442" s="1"/>
      <c r="K2442" s="130" t="str">
        <f t="shared" si="114"/>
        <v/>
      </c>
      <c r="L2442" s="130" t="str">
        <f t="shared" si="112"/>
        <v/>
      </c>
      <c r="M2442" s="1"/>
      <c r="N2442" s="1"/>
      <c r="O2442" s="1"/>
      <c r="P2442" s="1"/>
      <c r="Q2442" s="1"/>
      <c r="S2442" s="1"/>
      <c r="T2442" s="1"/>
      <c r="U2442" s="1"/>
      <c r="V2442" s="1"/>
      <c r="W2442" s="1"/>
      <c r="X2442" s="1"/>
      <c r="Y2442" s="1"/>
      <c r="Z2442" s="1"/>
      <c r="AA2442" s="1"/>
      <c r="AB2442" s="130" t="str">
        <f t="shared" si="113"/>
        <v/>
      </c>
      <c r="AC2442" s="1"/>
    </row>
    <row r="2443" spans="1:29" x14ac:dyDescent="0.2">
      <c r="A2443" s="1"/>
      <c r="B2443" s="1"/>
      <c r="D2443" s="1"/>
      <c r="E2443" s="1"/>
      <c r="I2443" s="1"/>
      <c r="J2443" s="1"/>
      <c r="K2443" s="130" t="str">
        <f t="shared" si="114"/>
        <v/>
      </c>
      <c r="L2443" s="130" t="str">
        <f t="shared" si="112"/>
        <v/>
      </c>
      <c r="M2443" s="1"/>
      <c r="N2443" s="1"/>
      <c r="O2443" s="1"/>
      <c r="P2443" s="1"/>
      <c r="Q2443" s="1"/>
      <c r="S2443" s="1"/>
      <c r="T2443" s="1"/>
      <c r="U2443" s="1"/>
      <c r="V2443" s="1"/>
      <c r="W2443" s="1"/>
      <c r="X2443" s="1"/>
      <c r="Y2443" s="1"/>
      <c r="Z2443" s="1"/>
      <c r="AA2443" s="1"/>
      <c r="AB2443" s="130" t="str">
        <f t="shared" si="113"/>
        <v/>
      </c>
      <c r="AC2443" s="1"/>
    </row>
    <row r="2444" spans="1:29" x14ac:dyDescent="0.2">
      <c r="A2444" s="1"/>
      <c r="B2444" s="1"/>
      <c r="D2444" s="1"/>
      <c r="E2444" s="1"/>
      <c r="I2444" s="1"/>
      <c r="J2444" s="1"/>
      <c r="K2444" s="130" t="str">
        <f t="shared" si="114"/>
        <v/>
      </c>
      <c r="L2444" s="130" t="str">
        <f t="shared" si="112"/>
        <v/>
      </c>
      <c r="M2444" s="1"/>
      <c r="N2444" s="1"/>
      <c r="O2444" s="1"/>
      <c r="P2444" s="1"/>
      <c r="Q2444" s="1"/>
      <c r="S2444" s="1"/>
      <c r="T2444" s="1"/>
      <c r="U2444" s="1"/>
      <c r="V2444" s="1"/>
      <c r="W2444" s="1"/>
      <c r="X2444" s="1"/>
      <c r="Y2444" s="1"/>
      <c r="Z2444" s="1"/>
      <c r="AA2444" s="1"/>
      <c r="AB2444" s="130" t="str">
        <f t="shared" si="113"/>
        <v/>
      </c>
      <c r="AC2444" s="1"/>
    </row>
    <row r="2445" spans="1:29" x14ac:dyDescent="0.2">
      <c r="A2445" s="1"/>
      <c r="B2445" s="1"/>
      <c r="D2445" s="1"/>
      <c r="E2445" s="1"/>
      <c r="I2445" s="1"/>
      <c r="J2445" s="1"/>
      <c r="K2445" s="130" t="str">
        <f t="shared" si="114"/>
        <v/>
      </c>
      <c r="L2445" s="130" t="str">
        <f t="shared" si="112"/>
        <v/>
      </c>
      <c r="M2445" s="1"/>
      <c r="N2445" s="1"/>
      <c r="O2445" s="1"/>
      <c r="P2445" s="1"/>
      <c r="Q2445" s="1"/>
      <c r="S2445" s="1"/>
      <c r="T2445" s="1"/>
      <c r="U2445" s="1"/>
      <c r="V2445" s="1"/>
      <c r="W2445" s="1"/>
      <c r="X2445" s="1"/>
      <c r="Y2445" s="1"/>
      <c r="Z2445" s="1"/>
      <c r="AA2445" s="1"/>
      <c r="AB2445" s="130" t="str">
        <f t="shared" si="113"/>
        <v/>
      </c>
      <c r="AC2445" s="1"/>
    </row>
    <row r="2446" spans="1:29" x14ac:dyDescent="0.2">
      <c r="A2446" s="1"/>
      <c r="B2446" s="1"/>
      <c r="D2446" s="1"/>
      <c r="E2446" s="1"/>
      <c r="I2446" s="1"/>
      <c r="J2446" s="1"/>
      <c r="K2446" s="130" t="str">
        <f t="shared" si="114"/>
        <v/>
      </c>
      <c r="L2446" s="130" t="str">
        <f t="shared" ref="L2446:L2509" si="115">IF(K2446="","",IF(K2446&gt;34,"mayor de 35",IF(K2446&lt;14,"entre 0 y 13",IF(K2446&gt;=18,"entre 18 y 34",IF(K2446&gt;13,"entre 14 y 17")))))</f>
        <v/>
      </c>
      <c r="M2446" s="1"/>
      <c r="N2446" s="1"/>
      <c r="O2446" s="1"/>
      <c r="P2446" s="1"/>
      <c r="Q2446" s="1"/>
      <c r="S2446" s="1"/>
      <c r="T2446" s="1"/>
      <c r="U2446" s="1"/>
      <c r="V2446" s="1"/>
      <c r="W2446" s="1"/>
      <c r="X2446" s="1"/>
      <c r="Y2446" s="1"/>
      <c r="Z2446" s="1"/>
      <c r="AA2446" s="1"/>
      <c r="AB2446" s="130" t="str">
        <f t="shared" si="113"/>
        <v/>
      </c>
      <c r="AC2446" s="1"/>
    </row>
    <row r="2447" spans="1:29" x14ac:dyDescent="0.2">
      <c r="A2447" s="1"/>
      <c r="B2447" s="1"/>
      <c r="D2447" s="1"/>
      <c r="E2447" s="1"/>
      <c r="I2447" s="1"/>
      <c r="J2447" s="1"/>
      <c r="K2447" s="130" t="str">
        <f t="shared" si="114"/>
        <v/>
      </c>
      <c r="L2447" s="130" t="str">
        <f t="shared" si="115"/>
        <v/>
      </c>
      <c r="M2447" s="1"/>
      <c r="N2447" s="1"/>
      <c r="O2447" s="1"/>
      <c r="P2447" s="1"/>
      <c r="Q2447" s="1"/>
      <c r="S2447" s="1"/>
      <c r="T2447" s="1"/>
      <c r="U2447" s="1"/>
      <c r="V2447" s="1"/>
      <c r="W2447" s="1"/>
      <c r="X2447" s="1"/>
      <c r="Y2447" s="1"/>
      <c r="Z2447" s="1"/>
      <c r="AA2447" s="1"/>
      <c r="AB2447" s="130" t="str">
        <f t="shared" ref="AB2447:AB2510" si="116">IF(AA2447="","",YEAR(AA2447))</f>
        <v/>
      </c>
      <c r="AC2447" s="1"/>
    </row>
    <row r="2448" spans="1:29" x14ac:dyDescent="0.2">
      <c r="A2448" s="1"/>
      <c r="B2448" s="1"/>
      <c r="D2448" s="1"/>
      <c r="E2448" s="1"/>
      <c r="I2448" s="1"/>
      <c r="J2448" s="1"/>
      <c r="K2448" s="130" t="str">
        <f t="shared" si="114"/>
        <v/>
      </c>
      <c r="L2448" s="130" t="str">
        <f t="shared" si="115"/>
        <v/>
      </c>
      <c r="M2448" s="1"/>
      <c r="N2448" s="1"/>
      <c r="O2448" s="1"/>
      <c r="P2448" s="1"/>
      <c r="Q2448" s="1"/>
      <c r="S2448" s="1"/>
      <c r="T2448" s="1"/>
      <c r="U2448" s="1"/>
      <c r="V2448" s="1"/>
      <c r="W2448" s="1"/>
      <c r="X2448" s="1"/>
      <c r="Y2448" s="1"/>
      <c r="Z2448" s="1"/>
      <c r="AA2448" s="1"/>
      <c r="AB2448" s="130" t="str">
        <f t="shared" si="116"/>
        <v/>
      </c>
      <c r="AC2448" s="1"/>
    </row>
    <row r="2449" spans="1:29" x14ac:dyDescent="0.2">
      <c r="A2449" s="1"/>
      <c r="B2449" s="1"/>
      <c r="D2449" s="1"/>
      <c r="E2449" s="1"/>
      <c r="I2449" s="1"/>
      <c r="J2449" s="1"/>
      <c r="K2449" s="130" t="str">
        <f t="shared" si="114"/>
        <v/>
      </c>
      <c r="L2449" s="130" t="str">
        <f t="shared" si="115"/>
        <v/>
      </c>
      <c r="M2449" s="1"/>
      <c r="N2449" s="1"/>
      <c r="O2449" s="1"/>
      <c r="P2449" s="1"/>
      <c r="Q2449" s="1"/>
      <c r="S2449" s="1"/>
      <c r="T2449" s="1"/>
      <c r="U2449" s="1"/>
      <c r="V2449" s="1"/>
      <c r="W2449" s="1"/>
      <c r="X2449" s="1"/>
      <c r="Y2449" s="1"/>
      <c r="Z2449" s="1"/>
      <c r="AA2449" s="1"/>
      <c r="AB2449" s="130" t="str">
        <f t="shared" si="116"/>
        <v/>
      </c>
      <c r="AC2449" s="1"/>
    </row>
    <row r="2450" spans="1:29" x14ac:dyDescent="0.2">
      <c r="A2450" s="1"/>
      <c r="B2450" s="1"/>
      <c r="D2450" s="1"/>
      <c r="E2450" s="1"/>
      <c r="I2450" s="1"/>
      <c r="J2450" s="1"/>
      <c r="K2450" s="130" t="str">
        <f t="shared" si="114"/>
        <v/>
      </c>
      <c r="L2450" s="130" t="str">
        <f t="shared" si="115"/>
        <v/>
      </c>
      <c r="M2450" s="1"/>
      <c r="N2450" s="1"/>
      <c r="O2450" s="1"/>
      <c r="P2450" s="1"/>
      <c r="Q2450" s="1"/>
      <c r="S2450" s="1"/>
      <c r="T2450" s="1"/>
      <c r="U2450" s="1"/>
      <c r="V2450" s="1"/>
      <c r="W2450" s="1"/>
      <c r="X2450" s="1"/>
      <c r="Y2450" s="1"/>
      <c r="Z2450" s="1"/>
      <c r="AA2450" s="1"/>
      <c r="AB2450" s="130" t="str">
        <f t="shared" si="116"/>
        <v/>
      </c>
      <c r="AC2450" s="1"/>
    </row>
    <row r="2451" spans="1:29" x14ac:dyDescent="0.2">
      <c r="A2451" s="1"/>
      <c r="B2451" s="1"/>
      <c r="D2451" s="1"/>
      <c r="E2451" s="1"/>
      <c r="I2451" s="1"/>
      <c r="J2451" s="1"/>
      <c r="K2451" s="130" t="str">
        <f t="shared" si="114"/>
        <v/>
      </c>
      <c r="L2451" s="130" t="str">
        <f t="shared" si="115"/>
        <v/>
      </c>
      <c r="M2451" s="1"/>
      <c r="N2451" s="1"/>
      <c r="O2451" s="1"/>
      <c r="P2451" s="1"/>
      <c r="Q2451" s="1"/>
      <c r="S2451" s="1"/>
      <c r="T2451" s="1"/>
      <c r="U2451" s="1"/>
      <c r="V2451" s="1"/>
      <c r="W2451" s="1"/>
      <c r="X2451" s="1"/>
      <c r="Y2451" s="1"/>
      <c r="Z2451" s="1"/>
      <c r="AA2451" s="1"/>
      <c r="AB2451" s="130" t="str">
        <f t="shared" si="116"/>
        <v/>
      </c>
      <c r="AC2451" s="1"/>
    </row>
    <row r="2452" spans="1:29" x14ac:dyDescent="0.2">
      <c r="A2452" s="1"/>
      <c r="B2452" s="1"/>
      <c r="D2452" s="1"/>
      <c r="E2452" s="1"/>
      <c r="I2452" s="1"/>
      <c r="J2452" s="1"/>
      <c r="K2452" s="130" t="str">
        <f t="shared" si="114"/>
        <v/>
      </c>
      <c r="L2452" s="130" t="str">
        <f t="shared" si="115"/>
        <v/>
      </c>
      <c r="M2452" s="1"/>
      <c r="N2452" s="1"/>
      <c r="O2452" s="1"/>
      <c r="P2452" s="1"/>
      <c r="Q2452" s="1"/>
      <c r="S2452" s="1"/>
      <c r="T2452" s="1"/>
      <c r="U2452" s="1"/>
      <c r="V2452" s="1"/>
      <c r="W2452" s="1"/>
      <c r="X2452" s="1"/>
      <c r="Y2452" s="1"/>
      <c r="Z2452" s="1"/>
      <c r="AA2452" s="1"/>
      <c r="AB2452" s="130" t="str">
        <f t="shared" si="116"/>
        <v/>
      </c>
      <c r="AC2452" s="1"/>
    </row>
    <row r="2453" spans="1:29" x14ac:dyDescent="0.2">
      <c r="A2453" s="1"/>
      <c r="B2453" s="1"/>
      <c r="D2453" s="1"/>
      <c r="E2453" s="1"/>
      <c r="I2453" s="1"/>
      <c r="J2453" s="1"/>
      <c r="K2453" s="130" t="str">
        <f t="shared" si="114"/>
        <v/>
      </c>
      <c r="L2453" s="130" t="str">
        <f t="shared" si="115"/>
        <v/>
      </c>
      <c r="M2453" s="1"/>
      <c r="N2453" s="1"/>
      <c r="O2453" s="1"/>
      <c r="P2453" s="1"/>
      <c r="Q2453" s="1"/>
      <c r="S2453" s="1"/>
      <c r="T2453" s="1"/>
      <c r="U2453" s="1"/>
      <c r="V2453" s="1"/>
      <c r="W2453" s="1"/>
      <c r="X2453" s="1"/>
      <c r="Y2453" s="1"/>
      <c r="Z2453" s="1"/>
      <c r="AA2453" s="1"/>
      <c r="AB2453" s="130" t="str">
        <f t="shared" si="116"/>
        <v/>
      </c>
      <c r="AC2453" s="1"/>
    </row>
    <row r="2454" spans="1:29" x14ac:dyDescent="0.2">
      <c r="A2454" s="1"/>
      <c r="B2454" s="1"/>
      <c r="D2454" s="1"/>
      <c r="E2454" s="1"/>
      <c r="I2454" s="1"/>
      <c r="J2454" s="1"/>
      <c r="K2454" s="130" t="str">
        <f t="shared" si="114"/>
        <v/>
      </c>
      <c r="L2454" s="130" t="str">
        <f t="shared" si="115"/>
        <v/>
      </c>
      <c r="M2454" s="1"/>
      <c r="N2454" s="1"/>
      <c r="O2454" s="1"/>
      <c r="P2454" s="1"/>
      <c r="Q2454" s="1"/>
      <c r="S2454" s="1"/>
      <c r="T2454" s="1"/>
      <c r="U2454" s="1"/>
      <c r="V2454" s="1"/>
      <c r="W2454" s="1"/>
      <c r="X2454" s="1"/>
      <c r="Y2454" s="1"/>
      <c r="Z2454" s="1"/>
      <c r="AA2454" s="1"/>
      <c r="AB2454" s="130" t="str">
        <f t="shared" si="116"/>
        <v/>
      </c>
      <c r="AC2454" s="1"/>
    </row>
    <row r="2455" spans="1:29" x14ac:dyDescent="0.2">
      <c r="A2455" s="1"/>
      <c r="B2455" s="1"/>
      <c r="D2455" s="1"/>
      <c r="E2455" s="1"/>
      <c r="I2455" s="1"/>
      <c r="J2455" s="1"/>
      <c r="K2455" s="130" t="str">
        <f t="shared" si="114"/>
        <v/>
      </c>
      <c r="L2455" s="130" t="str">
        <f t="shared" si="115"/>
        <v/>
      </c>
      <c r="M2455" s="1"/>
      <c r="N2455" s="1"/>
      <c r="O2455" s="1"/>
      <c r="P2455" s="1"/>
      <c r="Q2455" s="1"/>
      <c r="S2455" s="1"/>
      <c r="T2455" s="1"/>
      <c r="U2455" s="1"/>
      <c r="V2455" s="1"/>
      <c r="W2455" s="1"/>
      <c r="X2455" s="1"/>
      <c r="Y2455" s="1"/>
      <c r="Z2455" s="1"/>
      <c r="AA2455" s="1"/>
      <c r="AB2455" s="130" t="str">
        <f t="shared" si="116"/>
        <v/>
      </c>
      <c r="AC2455" s="1"/>
    </row>
    <row r="2456" spans="1:29" x14ac:dyDescent="0.2">
      <c r="A2456" s="1"/>
      <c r="B2456" s="1"/>
      <c r="D2456" s="1"/>
      <c r="E2456" s="1"/>
      <c r="I2456" s="1"/>
      <c r="J2456" s="1"/>
      <c r="K2456" s="130" t="str">
        <f t="shared" si="114"/>
        <v/>
      </c>
      <c r="L2456" s="130" t="str">
        <f t="shared" si="115"/>
        <v/>
      </c>
      <c r="M2456" s="1"/>
      <c r="N2456" s="1"/>
      <c r="O2456" s="1"/>
      <c r="P2456" s="1"/>
      <c r="Q2456" s="1"/>
      <c r="S2456" s="1"/>
      <c r="T2456" s="1"/>
      <c r="U2456" s="1"/>
      <c r="V2456" s="1"/>
      <c r="W2456" s="1"/>
      <c r="X2456" s="1"/>
      <c r="Y2456" s="1"/>
      <c r="Z2456" s="1"/>
      <c r="AA2456" s="1"/>
      <c r="AB2456" s="130" t="str">
        <f t="shared" si="116"/>
        <v/>
      </c>
      <c r="AC2456" s="1"/>
    </row>
    <row r="2457" spans="1:29" x14ac:dyDescent="0.2">
      <c r="A2457" s="1"/>
      <c r="B2457" s="1"/>
      <c r="D2457" s="1"/>
      <c r="E2457" s="1"/>
      <c r="I2457" s="1"/>
      <c r="J2457" s="1"/>
      <c r="K2457" s="130" t="str">
        <f t="shared" si="114"/>
        <v/>
      </c>
      <c r="L2457" s="130" t="str">
        <f t="shared" si="115"/>
        <v/>
      </c>
      <c r="M2457" s="1"/>
      <c r="N2457" s="1"/>
      <c r="O2457" s="1"/>
      <c r="P2457" s="1"/>
      <c r="Q2457" s="1"/>
      <c r="S2457" s="1"/>
      <c r="T2457" s="1"/>
      <c r="U2457" s="1"/>
      <c r="V2457" s="1"/>
      <c r="W2457" s="1"/>
      <c r="X2457" s="1"/>
      <c r="Y2457" s="1"/>
      <c r="Z2457" s="1"/>
      <c r="AA2457" s="1"/>
      <c r="AB2457" s="130" t="str">
        <f t="shared" si="116"/>
        <v/>
      </c>
      <c r="AC2457" s="1"/>
    </row>
    <row r="2458" spans="1:29" x14ac:dyDescent="0.2">
      <c r="A2458" s="1"/>
      <c r="B2458" s="1"/>
      <c r="D2458" s="1"/>
      <c r="E2458" s="1"/>
      <c r="I2458" s="1"/>
      <c r="J2458" s="1"/>
      <c r="K2458" s="130" t="str">
        <f t="shared" si="114"/>
        <v/>
      </c>
      <c r="L2458" s="130" t="str">
        <f t="shared" si="115"/>
        <v/>
      </c>
      <c r="M2458" s="1"/>
      <c r="N2458" s="1"/>
      <c r="O2458" s="1"/>
      <c r="P2458" s="1"/>
      <c r="Q2458" s="1"/>
      <c r="S2458" s="1"/>
      <c r="T2458" s="1"/>
      <c r="U2458" s="1"/>
      <c r="V2458" s="1"/>
      <c r="W2458" s="1"/>
      <c r="X2458" s="1"/>
      <c r="Y2458" s="1"/>
      <c r="Z2458" s="1"/>
      <c r="AA2458" s="1"/>
      <c r="AB2458" s="130" t="str">
        <f t="shared" si="116"/>
        <v/>
      </c>
      <c r="AC2458" s="1"/>
    </row>
    <row r="2459" spans="1:29" x14ac:dyDescent="0.2">
      <c r="A2459" s="1"/>
      <c r="B2459" s="1"/>
      <c r="D2459" s="1"/>
      <c r="E2459" s="1"/>
      <c r="I2459" s="1"/>
      <c r="J2459" s="1"/>
      <c r="K2459" s="130" t="str">
        <f t="shared" si="114"/>
        <v/>
      </c>
      <c r="L2459" s="130" t="str">
        <f t="shared" si="115"/>
        <v/>
      </c>
      <c r="M2459" s="1"/>
      <c r="N2459" s="1"/>
      <c r="O2459" s="1"/>
      <c r="P2459" s="1"/>
      <c r="Q2459" s="1"/>
      <c r="S2459" s="1"/>
      <c r="T2459" s="1"/>
      <c r="U2459" s="1"/>
      <c r="V2459" s="1"/>
      <c r="W2459" s="1"/>
      <c r="X2459" s="1"/>
      <c r="Y2459" s="1"/>
      <c r="Z2459" s="1"/>
      <c r="AA2459" s="1"/>
      <c r="AB2459" s="130" t="str">
        <f t="shared" si="116"/>
        <v/>
      </c>
      <c r="AC2459" s="1"/>
    </row>
    <row r="2460" spans="1:29" x14ac:dyDescent="0.2">
      <c r="A2460" s="1"/>
      <c r="B2460" s="1"/>
      <c r="D2460" s="1"/>
      <c r="E2460" s="1"/>
      <c r="I2460" s="1"/>
      <c r="J2460" s="1"/>
      <c r="K2460" s="130" t="str">
        <f t="shared" si="114"/>
        <v/>
      </c>
      <c r="L2460" s="130" t="str">
        <f t="shared" si="115"/>
        <v/>
      </c>
      <c r="M2460" s="1"/>
      <c r="N2460" s="1"/>
      <c r="O2460" s="1"/>
      <c r="P2460" s="1"/>
      <c r="Q2460" s="1"/>
      <c r="S2460" s="1"/>
      <c r="T2460" s="1"/>
      <c r="U2460" s="1"/>
      <c r="V2460" s="1"/>
      <c r="W2460" s="1"/>
      <c r="X2460" s="1"/>
      <c r="Y2460" s="1"/>
      <c r="Z2460" s="1"/>
      <c r="AA2460" s="1"/>
      <c r="AB2460" s="130" t="str">
        <f t="shared" si="116"/>
        <v/>
      </c>
      <c r="AC2460" s="1"/>
    </row>
    <row r="2461" spans="1:29" x14ac:dyDescent="0.2">
      <c r="A2461" s="1"/>
      <c r="B2461" s="1"/>
      <c r="D2461" s="1"/>
      <c r="E2461" s="1"/>
      <c r="I2461" s="1"/>
      <c r="J2461" s="1"/>
      <c r="K2461" s="130" t="str">
        <f t="shared" si="114"/>
        <v/>
      </c>
      <c r="L2461" s="130" t="str">
        <f t="shared" si="115"/>
        <v/>
      </c>
      <c r="M2461" s="1"/>
      <c r="N2461" s="1"/>
      <c r="O2461" s="1"/>
      <c r="P2461" s="1"/>
      <c r="Q2461" s="1"/>
      <c r="S2461" s="1"/>
      <c r="T2461" s="1"/>
      <c r="U2461" s="1"/>
      <c r="V2461" s="1"/>
      <c r="W2461" s="1"/>
      <c r="X2461" s="1"/>
      <c r="Y2461" s="1"/>
      <c r="Z2461" s="1"/>
      <c r="AA2461" s="1"/>
      <c r="AB2461" s="130" t="str">
        <f t="shared" si="116"/>
        <v/>
      </c>
      <c r="AC2461" s="1"/>
    </row>
    <row r="2462" spans="1:29" x14ac:dyDescent="0.2">
      <c r="A2462" s="1"/>
      <c r="B2462" s="1"/>
      <c r="D2462" s="1"/>
      <c r="E2462" s="1"/>
      <c r="I2462" s="1"/>
      <c r="J2462" s="1"/>
      <c r="K2462" s="130" t="str">
        <f t="shared" si="114"/>
        <v/>
      </c>
      <c r="L2462" s="130" t="str">
        <f t="shared" si="115"/>
        <v/>
      </c>
      <c r="M2462" s="1"/>
      <c r="N2462" s="1"/>
      <c r="O2462" s="1"/>
      <c r="P2462" s="1"/>
      <c r="Q2462" s="1"/>
      <c r="S2462" s="1"/>
      <c r="T2462" s="1"/>
      <c r="U2462" s="1"/>
      <c r="V2462" s="1"/>
      <c r="W2462" s="1"/>
      <c r="X2462" s="1"/>
      <c r="Y2462" s="1"/>
      <c r="Z2462" s="1"/>
      <c r="AA2462" s="1"/>
      <c r="AB2462" s="130" t="str">
        <f t="shared" si="116"/>
        <v/>
      </c>
      <c r="AC2462" s="1"/>
    </row>
    <row r="2463" spans="1:29" x14ac:dyDescent="0.2">
      <c r="A2463" s="1"/>
      <c r="B2463" s="1"/>
      <c r="D2463" s="1"/>
      <c r="E2463" s="1"/>
      <c r="I2463" s="1"/>
      <c r="J2463" s="1"/>
      <c r="K2463" s="130" t="str">
        <f t="shared" si="114"/>
        <v/>
      </c>
      <c r="L2463" s="130" t="str">
        <f t="shared" si="115"/>
        <v/>
      </c>
      <c r="M2463" s="1"/>
      <c r="N2463" s="1"/>
      <c r="O2463" s="1"/>
      <c r="P2463" s="1"/>
      <c r="Q2463" s="1"/>
      <c r="S2463" s="1"/>
      <c r="T2463" s="1"/>
      <c r="U2463" s="1"/>
      <c r="V2463" s="1"/>
      <c r="W2463" s="1"/>
      <c r="X2463" s="1"/>
      <c r="Y2463" s="1"/>
      <c r="Z2463" s="1"/>
      <c r="AA2463" s="1"/>
      <c r="AB2463" s="130" t="str">
        <f t="shared" si="116"/>
        <v/>
      </c>
      <c r="AC2463" s="1"/>
    </row>
    <row r="2464" spans="1:29" x14ac:dyDescent="0.2">
      <c r="A2464" s="1"/>
      <c r="B2464" s="1"/>
      <c r="D2464" s="1"/>
      <c r="E2464" s="1"/>
      <c r="I2464" s="1"/>
      <c r="J2464" s="1"/>
      <c r="K2464" s="130" t="str">
        <f t="shared" si="114"/>
        <v/>
      </c>
      <c r="L2464" s="130" t="str">
        <f t="shared" si="115"/>
        <v/>
      </c>
      <c r="M2464" s="1"/>
      <c r="N2464" s="1"/>
      <c r="O2464" s="1"/>
      <c r="P2464" s="1"/>
      <c r="Q2464" s="1"/>
      <c r="S2464" s="1"/>
      <c r="T2464" s="1"/>
      <c r="U2464" s="1"/>
      <c r="V2464" s="1"/>
      <c r="W2464" s="1"/>
      <c r="X2464" s="1"/>
      <c r="Y2464" s="1"/>
      <c r="Z2464" s="1"/>
      <c r="AA2464" s="1"/>
      <c r="AB2464" s="130" t="str">
        <f t="shared" si="116"/>
        <v/>
      </c>
      <c r="AC2464" s="1"/>
    </row>
    <row r="2465" spans="1:29" x14ac:dyDescent="0.2">
      <c r="A2465" s="1"/>
      <c r="B2465" s="1"/>
      <c r="D2465" s="1"/>
      <c r="E2465" s="1"/>
      <c r="I2465" s="1"/>
      <c r="J2465" s="1"/>
      <c r="K2465" s="130" t="str">
        <f t="shared" si="114"/>
        <v/>
      </c>
      <c r="L2465" s="130" t="str">
        <f t="shared" si="115"/>
        <v/>
      </c>
      <c r="M2465" s="1"/>
      <c r="N2465" s="1"/>
      <c r="O2465" s="1"/>
      <c r="P2465" s="1"/>
      <c r="Q2465" s="1"/>
      <c r="S2465" s="1"/>
      <c r="T2465" s="1"/>
      <c r="U2465" s="1"/>
      <c r="V2465" s="1"/>
      <c r="W2465" s="1"/>
      <c r="X2465" s="1"/>
      <c r="Y2465" s="1"/>
      <c r="Z2465" s="1"/>
      <c r="AA2465" s="1"/>
      <c r="AB2465" s="130" t="str">
        <f t="shared" si="116"/>
        <v/>
      </c>
      <c r="AC2465" s="1"/>
    </row>
    <row r="2466" spans="1:29" x14ac:dyDescent="0.2">
      <c r="A2466" s="1"/>
      <c r="B2466" s="1"/>
      <c r="D2466" s="1"/>
      <c r="E2466" s="1"/>
      <c r="I2466" s="1"/>
      <c r="J2466" s="1"/>
      <c r="K2466" s="130" t="str">
        <f t="shared" si="114"/>
        <v/>
      </c>
      <c r="L2466" s="130" t="str">
        <f t="shared" si="115"/>
        <v/>
      </c>
      <c r="M2466" s="1"/>
      <c r="N2466" s="1"/>
      <c r="O2466" s="1"/>
      <c r="P2466" s="1"/>
      <c r="Q2466" s="1"/>
      <c r="S2466" s="1"/>
      <c r="T2466" s="1"/>
      <c r="U2466" s="1"/>
      <c r="V2466" s="1"/>
      <c r="W2466" s="1"/>
      <c r="X2466" s="1"/>
      <c r="Y2466" s="1"/>
      <c r="Z2466" s="1"/>
      <c r="AA2466" s="1"/>
      <c r="AB2466" s="130" t="str">
        <f t="shared" si="116"/>
        <v/>
      </c>
      <c r="AC2466" s="1"/>
    </row>
    <row r="2467" spans="1:29" x14ac:dyDescent="0.2">
      <c r="A2467" s="1"/>
      <c r="B2467" s="1"/>
      <c r="D2467" s="1"/>
      <c r="E2467" s="1"/>
      <c r="I2467" s="1"/>
      <c r="J2467" s="1"/>
      <c r="K2467" s="130" t="str">
        <f t="shared" si="114"/>
        <v/>
      </c>
      <c r="L2467" s="130" t="str">
        <f t="shared" si="115"/>
        <v/>
      </c>
      <c r="M2467" s="1"/>
      <c r="N2467" s="1"/>
      <c r="O2467" s="1"/>
      <c r="P2467" s="1"/>
      <c r="Q2467" s="1"/>
      <c r="S2467" s="1"/>
      <c r="T2467" s="1"/>
      <c r="U2467" s="1"/>
      <c r="V2467" s="1"/>
      <c r="W2467" s="1"/>
      <c r="X2467" s="1"/>
      <c r="Y2467" s="1"/>
      <c r="Z2467" s="1"/>
      <c r="AA2467" s="1"/>
      <c r="AB2467" s="130" t="str">
        <f t="shared" si="116"/>
        <v/>
      </c>
      <c r="AC2467" s="1"/>
    </row>
    <row r="2468" spans="1:29" x14ac:dyDescent="0.2">
      <c r="A2468" s="1"/>
      <c r="B2468" s="1"/>
      <c r="D2468" s="1"/>
      <c r="E2468" s="1"/>
      <c r="I2468" s="1"/>
      <c r="J2468" s="1"/>
      <c r="K2468" s="130" t="str">
        <f t="shared" si="114"/>
        <v/>
      </c>
      <c r="L2468" s="130" t="str">
        <f t="shared" si="115"/>
        <v/>
      </c>
      <c r="M2468" s="1"/>
      <c r="N2468" s="1"/>
      <c r="O2468" s="1"/>
      <c r="P2468" s="1"/>
      <c r="Q2468" s="1"/>
      <c r="S2468" s="1"/>
      <c r="T2468" s="1"/>
      <c r="U2468" s="1"/>
      <c r="V2468" s="1"/>
      <c r="W2468" s="1"/>
      <c r="X2468" s="1"/>
      <c r="Y2468" s="1"/>
      <c r="Z2468" s="1"/>
      <c r="AA2468" s="1"/>
      <c r="AB2468" s="130" t="str">
        <f t="shared" si="116"/>
        <v/>
      </c>
      <c r="AC2468" s="1"/>
    </row>
    <row r="2469" spans="1:29" x14ac:dyDescent="0.2">
      <c r="A2469" s="1"/>
      <c r="B2469" s="1"/>
      <c r="D2469" s="1"/>
      <c r="E2469" s="1"/>
      <c r="I2469" s="1"/>
      <c r="J2469" s="1"/>
      <c r="K2469" s="130" t="str">
        <f t="shared" si="114"/>
        <v/>
      </c>
      <c r="L2469" s="130" t="str">
        <f t="shared" si="115"/>
        <v/>
      </c>
      <c r="M2469" s="1"/>
      <c r="N2469" s="1"/>
      <c r="O2469" s="1"/>
      <c r="P2469" s="1"/>
      <c r="Q2469" s="1"/>
      <c r="S2469" s="1"/>
      <c r="T2469" s="1"/>
      <c r="U2469" s="1"/>
      <c r="V2469" s="1"/>
      <c r="W2469" s="1"/>
      <c r="X2469" s="1"/>
      <c r="Y2469" s="1"/>
      <c r="Z2469" s="1"/>
      <c r="AA2469" s="1"/>
      <c r="AB2469" s="130" t="str">
        <f t="shared" si="116"/>
        <v/>
      </c>
      <c r="AC2469" s="1"/>
    </row>
    <row r="2470" spans="1:29" x14ac:dyDescent="0.2">
      <c r="A2470" s="1"/>
      <c r="B2470" s="1"/>
      <c r="D2470" s="1"/>
      <c r="E2470" s="1"/>
      <c r="I2470" s="1"/>
      <c r="J2470" s="1"/>
      <c r="K2470" s="130" t="str">
        <f t="shared" si="114"/>
        <v/>
      </c>
      <c r="L2470" s="130" t="str">
        <f t="shared" si="115"/>
        <v/>
      </c>
      <c r="M2470" s="1"/>
      <c r="N2470" s="1"/>
      <c r="O2470" s="1"/>
      <c r="P2470" s="1"/>
      <c r="Q2470" s="1"/>
      <c r="S2470" s="1"/>
      <c r="T2470" s="1"/>
      <c r="U2470" s="1"/>
      <c r="V2470" s="1"/>
      <c r="W2470" s="1"/>
      <c r="X2470" s="1"/>
      <c r="Y2470" s="1"/>
      <c r="Z2470" s="1"/>
      <c r="AA2470" s="1"/>
      <c r="AB2470" s="130" t="str">
        <f t="shared" si="116"/>
        <v/>
      </c>
      <c r="AC2470" s="1"/>
    </row>
    <row r="2471" spans="1:29" x14ac:dyDescent="0.2">
      <c r="A2471" s="1"/>
      <c r="B2471" s="1"/>
      <c r="D2471" s="1"/>
      <c r="E2471" s="1"/>
      <c r="I2471" s="1"/>
      <c r="J2471" s="1"/>
      <c r="K2471" s="130" t="str">
        <f t="shared" si="114"/>
        <v/>
      </c>
      <c r="L2471" s="130" t="str">
        <f t="shared" si="115"/>
        <v/>
      </c>
      <c r="M2471" s="1"/>
      <c r="N2471" s="1"/>
      <c r="O2471" s="1"/>
      <c r="P2471" s="1"/>
      <c r="Q2471" s="1"/>
      <c r="S2471" s="1"/>
      <c r="T2471" s="1"/>
      <c r="U2471" s="1"/>
      <c r="V2471" s="1"/>
      <c r="W2471" s="1"/>
      <c r="X2471" s="1"/>
      <c r="Y2471" s="1"/>
      <c r="Z2471" s="1"/>
      <c r="AA2471" s="1"/>
      <c r="AB2471" s="130" t="str">
        <f t="shared" si="116"/>
        <v/>
      </c>
      <c r="AC2471" s="1"/>
    </row>
    <row r="2472" spans="1:29" x14ac:dyDescent="0.2">
      <c r="A2472" s="1"/>
      <c r="B2472" s="1"/>
      <c r="D2472" s="1"/>
      <c r="E2472" s="1"/>
      <c r="I2472" s="1"/>
      <c r="J2472" s="1"/>
      <c r="K2472" s="130" t="str">
        <f t="shared" si="114"/>
        <v/>
      </c>
      <c r="L2472" s="130" t="str">
        <f t="shared" si="115"/>
        <v/>
      </c>
      <c r="M2472" s="1"/>
      <c r="N2472" s="1"/>
      <c r="O2472" s="1"/>
      <c r="P2472" s="1"/>
      <c r="Q2472" s="1"/>
      <c r="S2472" s="1"/>
      <c r="T2472" s="1"/>
      <c r="U2472" s="1"/>
      <c r="V2472" s="1"/>
      <c r="W2472" s="1"/>
      <c r="X2472" s="1"/>
      <c r="Y2472" s="1"/>
      <c r="Z2472" s="1"/>
      <c r="AA2472" s="1"/>
      <c r="AB2472" s="130" t="str">
        <f t="shared" si="116"/>
        <v/>
      </c>
      <c r="AC2472" s="1"/>
    </row>
    <row r="2473" spans="1:29" x14ac:dyDescent="0.2">
      <c r="A2473" s="1"/>
      <c r="B2473" s="1"/>
      <c r="D2473" s="1"/>
      <c r="E2473" s="1"/>
      <c r="I2473" s="1"/>
      <c r="J2473" s="1"/>
      <c r="K2473" s="130" t="str">
        <f t="shared" si="114"/>
        <v/>
      </c>
      <c r="L2473" s="130" t="str">
        <f t="shared" si="115"/>
        <v/>
      </c>
      <c r="M2473" s="1"/>
      <c r="N2473" s="1"/>
      <c r="O2473" s="1"/>
      <c r="P2473" s="1"/>
      <c r="Q2473" s="1"/>
      <c r="S2473" s="1"/>
      <c r="T2473" s="1"/>
      <c r="U2473" s="1"/>
      <c r="V2473" s="1"/>
      <c r="W2473" s="1"/>
      <c r="X2473" s="1"/>
      <c r="Y2473" s="1"/>
      <c r="Z2473" s="1"/>
      <c r="AA2473" s="1"/>
      <c r="AB2473" s="130" t="str">
        <f t="shared" si="116"/>
        <v/>
      </c>
      <c r="AC2473" s="1"/>
    </row>
    <row r="2474" spans="1:29" x14ac:dyDescent="0.2">
      <c r="A2474" s="1"/>
      <c r="B2474" s="1"/>
      <c r="D2474" s="1"/>
      <c r="E2474" s="1"/>
      <c r="I2474" s="1"/>
      <c r="J2474" s="1"/>
      <c r="K2474" s="130" t="str">
        <f t="shared" si="114"/>
        <v/>
      </c>
      <c r="L2474" s="130" t="str">
        <f t="shared" si="115"/>
        <v/>
      </c>
      <c r="M2474" s="1"/>
      <c r="N2474" s="1"/>
      <c r="O2474" s="1"/>
      <c r="P2474" s="1"/>
      <c r="Q2474" s="1"/>
      <c r="S2474" s="1"/>
      <c r="T2474" s="1"/>
      <c r="U2474" s="1"/>
      <c r="V2474" s="1"/>
      <c r="W2474" s="1"/>
      <c r="X2474" s="1"/>
      <c r="Y2474" s="1"/>
      <c r="Z2474" s="1"/>
      <c r="AA2474" s="1"/>
      <c r="AB2474" s="130" t="str">
        <f t="shared" si="116"/>
        <v/>
      </c>
      <c r="AC2474" s="1"/>
    </row>
    <row r="2475" spans="1:29" x14ac:dyDescent="0.2">
      <c r="A2475" s="1"/>
      <c r="B2475" s="1"/>
      <c r="D2475" s="1"/>
      <c r="E2475" s="1"/>
      <c r="I2475" s="1"/>
      <c r="J2475" s="1"/>
      <c r="K2475" s="130" t="str">
        <f t="shared" si="114"/>
        <v/>
      </c>
      <c r="L2475" s="130" t="str">
        <f t="shared" si="115"/>
        <v/>
      </c>
      <c r="M2475" s="1"/>
      <c r="N2475" s="1"/>
      <c r="O2475" s="1"/>
      <c r="P2475" s="1"/>
      <c r="Q2475" s="1"/>
      <c r="S2475" s="1"/>
      <c r="T2475" s="1"/>
      <c r="U2475" s="1"/>
      <c r="V2475" s="1"/>
      <c r="W2475" s="1"/>
      <c r="X2475" s="1"/>
      <c r="Y2475" s="1"/>
      <c r="Z2475" s="1"/>
      <c r="AA2475" s="1"/>
      <c r="AB2475" s="130" t="str">
        <f t="shared" si="116"/>
        <v/>
      </c>
      <c r="AC2475" s="1"/>
    </row>
    <row r="2476" spans="1:29" x14ac:dyDescent="0.2">
      <c r="A2476" s="1"/>
      <c r="B2476" s="1"/>
      <c r="D2476" s="1"/>
      <c r="E2476" s="1"/>
      <c r="I2476" s="1"/>
      <c r="J2476" s="1"/>
      <c r="K2476" s="130" t="str">
        <f t="shared" si="114"/>
        <v/>
      </c>
      <c r="L2476" s="130" t="str">
        <f t="shared" si="115"/>
        <v/>
      </c>
      <c r="M2476" s="1"/>
      <c r="N2476" s="1"/>
      <c r="O2476" s="1"/>
      <c r="P2476" s="1"/>
      <c r="Q2476" s="1"/>
      <c r="S2476" s="1"/>
      <c r="T2476" s="1"/>
      <c r="U2476" s="1"/>
      <c r="V2476" s="1"/>
      <c r="W2476" s="1"/>
      <c r="X2476" s="1"/>
      <c r="Y2476" s="1"/>
      <c r="Z2476" s="1"/>
      <c r="AA2476" s="1"/>
      <c r="AB2476" s="130" t="str">
        <f t="shared" si="116"/>
        <v/>
      </c>
      <c r="AC2476" s="1"/>
    </row>
    <row r="2477" spans="1:29" x14ac:dyDescent="0.2">
      <c r="A2477" s="1"/>
      <c r="B2477" s="1"/>
      <c r="D2477" s="1"/>
      <c r="E2477" s="1"/>
      <c r="I2477" s="1"/>
      <c r="J2477" s="1"/>
      <c r="K2477" s="130" t="str">
        <f t="shared" ref="K2477:K2540" si="117">IF(J2477="","",INT(YEARFRAC(J2477,AA2477)))</f>
        <v/>
      </c>
      <c r="L2477" s="130" t="str">
        <f t="shared" si="115"/>
        <v/>
      </c>
      <c r="M2477" s="1"/>
      <c r="N2477" s="1"/>
      <c r="O2477" s="1"/>
      <c r="P2477" s="1"/>
      <c r="Q2477" s="1"/>
      <c r="S2477" s="1"/>
      <c r="T2477" s="1"/>
      <c r="U2477" s="1"/>
      <c r="V2477" s="1"/>
      <c r="W2477" s="1"/>
      <c r="X2477" s="1"/>
      <c r="Y2477" s="1"/>
      <c r="Z2477" s="1"/>
      <c r="AA2477" s="1"/>
      <c r="AB2477" s="130" t="str">
        <f t="shared" si="116"/>
        <v/>
      </c>
      <c r="AC2477" s="1"/>
    </row>
    <row r="2478" spans="1:29" x14ac:dyDescent="0.2">
      <c r="A2478" s="1"/>
      <c r="B2478" s="1"/>
      <c r="D2478" s="1"/>
      <c r="E2478" s="1"/>
      <c r="I2478" s="1"/>
      <c r="J2478" s="1"/>
      <c r="K2478" s="130" t="str">
        <f t="shared" si="117"/>
        <v/>
      </c>
      <c r="L2478" s="130" t="str">
        <f t="shared" si="115"/>
        <v/>
      </c>
      <c r="M2478" s="1"/>
      <c r="N2478" s="1"/>
      <c r="O2478" s="1"/>
      <c r="P2478" s="1"/>
      <c r="Q2478" s="1"/>
      <c r="S2478" s="1"/>
      <c r="T2478" s="1"/>
      <c r="U2478" s="1"/>
      <c r="V2478" s="1"/>
      <c r="W2478" s="1"/>
      <c r="X2478" s="1"/>
      <c r="Y2478" s="1"/>
      <c r="Z2478" s="1"/>
      <c r="AA2478" s="1"/>
      <c r="AB2478" s="130" t="str">
        <f t="shared" si="116"/>
        <v/>
      </c>
      <c r="AC2478" s="1"/>
    </row>
    <row r="2479" spans="1:29" x14ac:dyDescent="0.2">
      <c r="A2479" s="1"/>
      <c r="B2479" s="1"/>
      <c r="D2479" s="1"/>
      <c r="E2479" s="1"/>
      <c r="I2479" s="1"/>
      <c r="J2479" s="1"/>
      <c r="K2479" s="130" t="str">
        <f t="shared" si="117"/>
        <v/>
      </c>
      <c r="L2479" s="130" t="str">
        <f t="shared" si="115"/>
        <v/>
      </c>
      <c r="M2479" s="1"/>
      <c r="N2479" s="1"/>
      <c r="O2479" s="1"/>
      <c r="P2479" s="1"/>
      <c r="Q2479" s="1"/>
      <c r="S2479" s="1"/>
      <c r="T2479" s="1"/>
      <c r="U2479" s="1"/>
      <c r="V2479" s="1"/>
      <c r="W2479" s="1"/>
      <c r="X2479" s="1"/>
      <c r="Y2479" s="1"/>
      <c r="Z2479" s="1"/>
      <c r="AA2479" s="1"/>
      <c r="AB2479" s="130" t="str">
        <f t="shared" si="116"/>
        <v/>
      </c>
      <c r="AC2479" s="1"/>
    </row>
    <row r="2480" spans="1:29" x14ac:dyDescent="0.2">
      <c r="A2480" s="1"/>
      <c r="B2480" s="1"/>
      <c r="D2480" s="1"/>
      <c r="E2480" s="1"/>
      <c r="I2480" s="1"/>
      <c r="J2480" s="1"/>
      <c r="K2480" s="130" t="str">
        <f t="shared" si="117"/>
        <v/>
      </c>
      <c r="L2480" s="130" t="str">
        <f t="shared" si="115"/>
        <v/>
      </c>
      <c r="M2480" s="1"/>
      <c r="N2480" s="1"/>
      <c r="O2480" s="1"/>
      <c r="P2480" s="1"/>
      <c r="Q2480" s="1"/>
      <c r="S2480" s="1"/>
      <c r="T2480" s="1"/>
      <c r="U2480" s="1"/>
      <c r="V2480" s="1"/>
      <c r="W2480" s="1"/>
      <c r="X2480" s="1"/>
      <c r="Y2480" s="1"/>
      <c r="Z2480" s="1"/>
      <c r="AA2480" s="1"/>
      <c r="AB2480" s="130" t="str">
        <f t="shared" si="116"/>
        <v/>
      </c>
      <c r="AC2480" s="1"/>
    </row>
    <row r="2481" spans="1:29" x14ac:dyDescent="0.2">
      <c r="A2481" s="1"/>
      <c r="B2481" s="1"/>
      <c r="D2481" s="1"/>
      <c r="E2481" s="1"/>
      <c r="I2481" s="1"/>
      <c r="J2481" s="1"/>
      <c r="K2481" s="130" t="str">
        <f t="shared" si="117"/>
        <v/>
      </c>
      <c r="L2481" s="130" t="str">
        <f t="shared" si="115"/>
        <v/>
      </c>
      <c r="M2481" s="1"/>
      <c r="N2481" s="1"/>
      <c r="O2481" s="1"/>
      <c r="P2481" s="1"/>
      <c r="Q2481" s="1"/>
      <c r="S2481" s="1"/>
      <c r="T2481" s="1"/>
      <c r="U2481" s="1"/>
      <c r="V2481" s="1"/>
      <c r="W2481" s="1"/>
      <c r="X2481" s="1"/>
      <c r="Y2481" s="1"/>
      <c r="Z2481" s="1"/>
      <c r="AA2481" s="1"/>
      <c r="AB2481" s="130" t="str">
        <f t="shared" si="116"/>
        <v/>
      </c>
      <c r="AC2481" s="1"/>
    </row>
    <row r="2482" spans="1:29" x14ac:dyDescent="0.2">
      <c r="A2482" s="1"/>
      <c r="B2482" s="1"/>
      <c r="D2482" s="1"/>
      <c r="E2482" s="1"/>
      <c r="I2482" s="1"/>
      <c r="J2482" s="1"/>
      <c r="K2482" s="130" t="str">
        <f t="shared" si="117"/>
        <v/>
      </c>
      <c r="L2482" s="130" t="str">
        <f t="shared" si="115"/>
        <v/>
      </c>
      <c r="M2482" s="1"/>
      <c r="N2482" s="1"/>
      <c r="O2482" s="1"/>
      <c r="P2482" s="1"/>
      <c r="Q2482" s="1"/>
      <c r="S2482" s="1"/>
      <c r="T2482" s="1"/>
      <c r="U2482" s="1"/>
      <c r="V2482" s="1"/>
      <c r="W2482" s="1"/>
      <c r="X2482" s="1"/>
      <c r="Y2482" s="1"/>
      <c r="Z2482" s="1"/>
      <c r="AA2482" s="1"/>
      <c r="AB2482" s="130" t="str">
        <f t="shared" si="116"/>
        <v/>
      </c>
      <c r="AC2482" s="1"/>
    </row>
    <row r="2483" spans="1:29" x14ac:dyDescent="0.2">
      <c r="A2483" s="1"/>
      <c r="B2483" s="1"/>
      <c r="D2483" s="1"/>
      <c r="E2483" s="1"/>
      <c r="I2483" s="1"/>
      <c r="J2483" s="1"/>
      <c r="K2483" s="130" t="str">
        <f t="shared" si="117"/>
        <v/>
      </c>
      <c r="L2483" s="130" t="str">
        <f t="shared" si="115"/>
        <v/>
      </c>
      <c r="M2483" s="1"/>
      <c r="N2483" s="1"/>
      <c r="O2483" s="1"/>
      <c r="P2483" s="1"/>
      <c r="Q2483" s="1"/>
      <c r="S2483" s="1"/>
      <c r="T2483" s="1"/>
      <c r="U2483" s="1"/>
      <c r="V2483" s="1"/>
      <c r="W2483" s="1"/>
      <c r="X2483" s="1"/>
      <c r="Y2483" s="1"/>
      <c r="Z2483" s="1"/>
      <c r="AA2483" s="1"/>
      <c r="AB2483" s="130" t="str">
        <f t="shared" si="116"/>
        <v/>
      </c>
      <c r="AC2483" s="1"/>
    </row>
    <row r="2484" spans="1:29" x14ac:dyDescent="0.2">
      <c r="A2484" s="1"/>
      <c r="B2484" s="1"/>
      <c r="D2484" s="1"/>
      <c r="E2484" s="1"/>
      <c r="I2484" s="1"/>
      <c r="J2484" s="1"/>
      <c r="K2484" s="130" t="str">
        <f t="shared" si="117"/>
        <v/>
      </c>
      <c r="L2484" s="130" t="str">
        <f t="shared" si="115"/>
        <v/>
      </c>
      <c r="M2484" s="1"/>
      <c r="N2484" s="1"/>
      <c r="O2484" s="1"/>
      <c r="P2484" s="1"/>
      <c r="Q2484" s="1"/>
      <c r="S2484" s="1"/>
      <c r="T2484" s="1"/>
      <c r="U2484" s="1"/>
      <c r="V2484" s="1"/>
      <c r="W2484" s="1"/>
      <c r="X2484" s="1"/>
      <c r="Y2484" s="1"/>
      <c r="Z2484" s="1"/>
      <c r="AA2484" s="1"/>
      <c r="AB2484" s="130" t="str">
        <f t="shared" si="116"/>
        <v/>
      </c>
      <c r="AC2484" s="1"/>
    </row>
    <row r="2485" spans="1:29" x14ac:dyDescent="0.2">
      <c r="A2485" s="1"/>
      <c r="B2485" s="1"/>
      <c r="D2485" s="1"/>
      <c r="E2485" s="1"/>
      <c r="I2485" s="1"/>
      <c r="J2485" s="1"/>
      <c r="K2485" s="130" t="str">
        <f t="shared" si="117"/>
        <v/>
      </c>
      <c r="L2485" s="130" t="str">
        <f t="shared" si="115"/>
        <v/>
      </c>
      <c r="M2485" s="1"/>
      <c r="N2485" s="1"/>
      <c r="O2485" s="1"/>
      <c r="P2485" s="1"/>
      <c r="Q2485" s="1"/>
      <c r="S2485" s="1"/>
      <c r="T2485" s="1"/>
      <c r="U2485" s="1"/>
      <c r="V2485" s="1"/>
      <c r="W2485" s="1"/>
      <c r="X2485" s="1"/>
      <c r="Y2485" s="1"/>
      <c r="Z2485" s="1"/>
      <c r="AA2485" s="1"/>
      <c r="AB2485" s="130" t="str">
        <f t="shared" si="116"/>
        <v/>
      </c>
      <c r="AC2485" s="1"/>
    </row>
    <row r="2486" spans="1:29" x14ac:dyDescent="0.2">
      <c r="A2486" s="1"/>
      <c r="B2486" s="1"/>
      <c r="D2486" s="1"/>
      <c r="E2486" s="1"/>
      <c r="I2486" s="1"/>
      <c r="J2486" s="1"/>
      <c r="K2486" s="130" t="str">
        <f t="shared" si="117"/>
        <v/>
      </c>
      <c r="L2486" s="130" t="str">
        <f t="shared" si="115"/>
        <v/>
      </c>
      <c r="M2486" s="1"/>
      <c r="N2486" s="1"/>
      <c r="O2486" s="1"/>
      <c r="P2486" s="1"/>
      <c r="Q2486" s="1"/>
      <c r="S2486" s="1"/>
      <c r="T2486" s="1"/>
      <c r="U2486" s="1"/>
      <c r="V2486" s="1"/>
      <c r="W2486" s="1"/>
      <c r="X2486" s="1"/>
      <c r="Y2486" s="1"/>
      <c r="Z2486" s="1"/>
      <c r="AA2486" s="1"/>
      <c r="AB2486" s="130" t="str">
        <f t="shared" si="116"/>
        <v/>
      </c>
      <c r="AC2486" s="1"/>
    </row>
    <row r="2487" spans="1:29" x14ac:dyDescent="0.2">
      <c r="A2487" s="1"/>
      <c r="B2487" s="1"/>
      <c r="D2487" s="1"/>
      <c r="E2487" s="1"/>
      <c r="I2487" s="1"/>
      <c r="J2487" s="1"/>
      <c r="K2487" s="130" t="str">
        <f t="shared" si="117"/>
        <v/>
      </c>
      <c r="L2487" s="130" t="str">
        <f t="shared" si="115"/>
        <v/>
      </c>
      <c r="M2487" s="1"/>
      <c r="N2487" s="1"/>
      <c r="O2487" s="1"/>
      <c r="P2487" s="1"/>
      <c r="Q2487" s="1"/>
      <c r="S2487" s="1"/>
      <c r="T2487" s="1"/>
      <c r="U2487" s="1"/>
      <c r="V2487" s="1"/>
      <c r="W2487" s="1"/>
      <c r="X2487" s="1"/>
      <c r="Y2487" s="1"/>
      <c r="Z2487" s="1"/>
      <c r="AA2487" s="1"/>
      <c r="AB2487" s="130" t="str">
        <f t="shared" si="116"/>
        <v/>
      </c>
      <c r="AC2487" s="1"/>
    </row>
    <row r="2488" spans="1:29" x14ac:dyDescent="0.2">
      <c r="A2488" s="1"/>
      <c r="B2488" s="1"/>
      <c r="D2488" s="1"/>
      <c r="E2488" s="1"/>
      <c r="I2488" s="1"/>
      <c r="J2488" s="1"/>
      <c r="K2488" s="130" t="str">
        <f t="shared" si="117"/>
        <v/>
      </c>
      <c r="L2488" s="130" t="str">
        <f t="shared" si="115"/>
        <v/>
      </c>
      <c r="M2488" s="1"/>
      <c r="N2488" s="1"/>
      <c r="O2488" s="1"/>
      <c r="P2488" s="1"/>
      <c r="Q2488" s="1"/>
      <c r="S2488" s="1"/>
      <c r="T2488" s="1"/>
      <c r="U2488" s="1"/>
      <c r="V2488" s="1"/>
      <c r="W2488" s="1"/>
      <c r="X2488" s="1"/>
      <c r="Y2488" s="1"/>
      <c r="Z2488" s="1"/>
      <c r="AA2488" s="1"/>
      <c r="AB2488" s="130" t="str">
        <f t="shared" si="116"/>
        <v/>
      </c>
      <c r="AC2488" s="1"/>
    </row>
    <row r="2489" spans="1:29" x14ac:dyDescent="0.2">
      <c r="A2489" s="1"/>
      <c r="B2489" s="1"/>
      <c r="D2489" s="1"/>
      <c r="E2489" s="1"/>
      <c r="I2489" s="1"/>
      <c r="J2489" s="1"/>
      <c r="K2489" s="130" t="str">
        <f t="shared" si="117"/>
        <v/>
      </c>
      <c r="L2489" s="130" t="str">
        <f t="shared" si="115"/>
        <v/>
      </c>
      <c r="M2489" s="1"/>
      <c r="N2489" s="1"/>
      <c r="O2489" s="1"/>
      <c r="P2489" s="1"/>
      <c r="Q2489" s="1"/>
      <c r="S2489" s="1"/>
      <c r="T2489" s="1"/>
      <c r="U2489" s="1"/>
      <c r="V2489" s="1"/>
      <c r="W2489" s="1"/>
      <c r="X2489" s="1"/>
      <c r="Y2489" s="1"/>
      <c r="Z2489" s="1"/>
      <c r="AA2489" s="1"/>
      <c r="AB2489" s="130" t="str">
        <f t="shared" si="116"/>
        <v/>
      </c>
      <c r="AC2489" s="1"/>
    </row>
    <row r="2490" spans="1:29" x14ac:dyDescent="0.2">
      <c r="A2490" s="1"/>
      <c r="B2490" s="1"/>
      <c r="D2490" s="1"/>
      <c r="E2490" s="1"/>
      <c r="I2490" s="1"/>
      <c r="J2490" s="1"/>
      <c r="K2490" s="130" t="str">
        <f t="shared" si="117"/>
        <v/>
      </c>
      <c r="L2490" s="130" t="str">
        <f t="shared" si="115"/>
        <v/>
      </c>
      <c r="M2490" s="1"/>
      <c r="N2490" s="1"/>
      <c r="O2490" s="1"/>
      <c r="P2490" s="1"/>
      <c r="Q2490" s="1"/>
      <c r="S2490" s="1"/>
      <c r="T2490" s="1"/>
      <c r="U2490" s="1"/>
      <c r="V2490" s="1"/>
      <c r="W2490" s="1"/>
      <c r="X2490" s="1"/>
      <c r="Y2490" s="1"/>
      <c r="Z2490" s="1"/>
      <c r="AA2490" s="1"/>
      <c r="AB2490" s="130" t="str">
        <f t="shared" si="116"/>
        <v/>
      </c>
      <c r="AC2490" s="1"/>
    </row>
    <row r="2491" spans="1:29" x14ac:dyDescent="0.2">
      <c r="A2491" s="1"/>
      <c r="B2491" s="1"/>
      <c r="D2491" s="1"/>
      <c r="E2491" s="1"/>
      <c r="I2491" s="1"/>
      <c r="J2491" s="1"/>
      <c r="K2491" s="130" t="str">
        <f t="shared" si="117"/>
        <v/>
      </c>
      <c r="L2491" s="130" t="str">
        <f t="shared" si="115"/>
        <v/>
      </c>
      <c r="M2491" s="1"/>
      <c r="N2491" s="1"/>
      <c r="O2491" s="1"/>
      <c r="P2491" s="1"/>
      <c r="Q2491" s="1"/>
      <c r="S2491" s="1"/>
      <c r="T2491" s="1"/>
      <c r="U2491" s="1"/>
      <c r="V2491" s="1"/>
      <c r="W2491" s="1"/>
      <c r="X2491" s="1"/>
      <c r="Y2491" s="1"/>
      <c r="Z2491" s="1"/>
      <c r="AA2491" s="1"/>
      <c r="AB2491" s="130" t="str">
        <f t="shared" si="116"/>
        <v/>
      </c>
      <c r="AC2491" s="1"/>
    </row>
    <row r="2492" spans="1:29" x14ac:dyDescent="0.2">
      <c r="A2492" s="1"/>
      <c r="B2492" s="1"/>
      <c r="D2492" s="1"/>
      <c r="E2492" s="1"/>
      <c r="I2492" s="1"/>
      <c r="J2492" s="1"/>
      <c r="K2492" s="130" t="str">
        <f t="shared" si="117"/>
        <v/>
      </c>
      <c r="L2492" s="130" t="str">
        <f t="shared" si="115"/>
        <v/>
      </c>
      <c r="M2492" s="1"/>
      <c r="N2492" s="1"/>
      <c r="O2492" s="1"/>
      <c r="P2492" s="1"/>
      <c r="Q2492" s="1"/>
      <c r="S2492" s="1"/>
      <c r="T2492" s="1"/>
      <c r="U2492" s="1"/>
      <c r="V2492" s="1"/>
      <c r="W2492" s="1"/>
      <c r="X2492" s="1"/>
      <c r="Y2492" s="1"/>
      <c r="Z2492" s="1"/>
      <c r="AA2492" s="1"/>
      <c r="AB2492" s="130" t="str">
        <f t="shared" si="116"/>
        <v/>
      </c>
      <c r="AC2492" s="1"/>
    </row>
    <row r="2493" spans="1:29" x14ac:dyDescent="0.2">
      <c r="A2493" s="1"/>
      <c r="B2493" s="1"/>
      <c r="D2493" s="1"/>
      <c r="E2493" s="1"/>
      <c r="I2493" s="1"/>
      <c r="J2493" s="1"/>
      <c r="K2493" s="130" t="str">
        <f t="shared" si="117"/>
        <v/>
      </c>
      <c r="L2493" s="130" t="str">
        <f t="shared" si="115"/>
        <v/>
      </c>
      <c r="M2493" s="1"/>
      <c r="N2493" s="1"/>
      <c r="O2493" s="1"/>
      <c r="P2493" s="1"/>
      <c r="Q2493" s="1"/>
      <c r="S2493" s="1"/>
      <c r="T2493" s="1"/>
      <c r="U2493" s="1"/>
      <c r="V2493" s="1"/>
      <c r="W2493" s="1"/>
      <c r="X2493" s="1"/>
      <c r="Y2493" s="1"/>
      <c r="Z2493" s="1"/>
      <c r="AA2493" s="1"/>
      <c r="AB2493" s="130" t="str">
        <f t="shared" si="116"/>
        <v/>
      </c>
      <c r="AC2493" s="1"/>
    </row>
    <row r="2494" spans="1:29" x14ac:dyDescent="0.2">
      <c r="A2494" s="1"/>
      <c r="B2494" s="1"/>
      <c r="D2494" s="1"/>
      <c r="E2494" s="1"/>
      <c r="I2494" s="1"/>
      <c r="J2494" s="1"/>
      <c r="K2494" s="130" t="str">
        <f t="shared" si="117"/>
        <v/>
      </c>
      <c r="L2494" s="130" t="str">
        <f t="shared" si="115"/>
        <v/>
      </c>
      <c r="M2494" s="1"/>
      <c r="N2494" s="1"/>
      <c r="O2494" s="1"/>
      <c r="P2494" s="1"/>
      <c r="Q2494" s="1"/>
      <c r="S2494" s="1"/>
      <c r="T2494" s="1"/>
      <c r="U2494" s="1"/>
      <c r="V2494" s="1"/>
      <c r="W2494" s="1"/>
      <c r="X2494" s="1"/>
      <c r="Y2494" s="1"/>
      <c r="Z2494" s="1"/>
      <c r="AA2494" s="1"/>
      <c r="AB2494" s="130" t="str">
        <f t="shared" si="116"/>
        <v/>
      </c>
      <c r="AC2494" s="1"/>
    </row>
    <row r="2495" spans="1:29" x14ac:dyDescent="0.2">
      <c r="A2495" s="1"/>
      <c r="B2495" s="1"/>
      <c r="D2495" s="1"/>
      <c r="E2495" s="1"/>
      <c r="I2495" s="1"/>
      <c r="J2495" s="1"/>
      <c r="K2495" s="130" t="str">
        <f t="shared" si="117"/>
        <v/>
      </c>
      <c r="L2495" s="130" t="str">
        <f t="shared" si="115"/>
        <v/>
      </c>
      <c r="M2495" s="1"/>
      <c r="N2495" s="1"/>
      <c r="O2495" s="1"/>
      <c r="P2495" s="1"/>
      <c r="Q2495" s="1"/>
      <c r="S2495" s="1"/>
      <c r="T2495" s="1"/>
      <c r="U2495" s="1"/>
      <c r="V2495" s="1"/>
      <c r="W2495" s="1"/>
      <c r="X2495" s="1"/>
      <c r="Y2495" s="1"/>
      <c r="Z2495" s="1"/>
      <c r="AA2495" s="1"/>
      <c r="AB2495" s="130" t="str">
        <f t="shared" si="116"/>
        <v/>
      </c>
      <c r="AC2495" s="1"/>
    </row>
    <row r="2496" spans="1:29" x14ac:dyDescent="0.2">
      <c r="A2496" s="1"/>
      <c r="B2496" s="1"/>
      <c r="D2496" s="1"/>
      <c r="E2496" s="1"/>
      <c r="I2496" s="1"/>
      <c r="J2496" s="1"/>
      <c r="K2496" s="130" t="str">
        <f t="shared" si="117"/>
        <v/>
      </c>
      <c r="L2496" s="130" t="str">
        <f t="shared" si="115"/>
        <v/>
      </c>
      <c r="M2496" s="1"/>
      <c r="N2496" s="1"/>
      <c r="O2496" s="1"/>
      <c r="P2496" s="1"/>
      <c r="Q2496" s="1"/>
      <c r="S2496" s="1"/>
      <c r="T2496" s="1"/>
      <c r="U2496" s="1"/>
      <c r="V2496" s="1"/>
      <c r="W2496" s="1"/>
      <c r="X2496" s="1"/>
      <c r="Y2496" s="1"/>
      <c r="Z2496" s="1"/>
      <c r="AA2496" s="1"/>
      <c r="AB2496" s="130" t="str">
        <f t="shared" si="116"/>
        <v/>
      </c>
      <c r="AC2496" s="1"/>
    </row>
    <row r="2497" spans="1:29" x14ac:dyDescent="0.2">
      <c r="A2497" s="1"/>
      <c r="B2497" s="1"/>
      <c r="D2497" s="1"/>
      <c r="E2497" s="1"/>
      <c r="I2497" s="1"/>
      <c r="J2497" s="1"/>
      <c r="K2497" s="130" t="str">
        <f t="shared" si="117"/>
        <v/>
      </c>
      <c r="L2497" s="130" t="str">
        <f t="shared" si="115"/>
        <v/>
      </c>
      <c r="M2497" s="1"/>
      <c r="N2497" s="1"/>
      <c r="O2497" s="1"/>
      <c r="P2497" s="1"/>
      <c r="Q2497" s="1"/>
      <c r="S2497" s="1"/>
      <c r="T2497" s="1"/>
      <c r="U2497" s="1"/>
      <c r="V2497" s="1"/>
      <c r="W2497" s="1"/>
      <c r="X2497" s="1"/>
      <c r="Y2497" s="1"/>
      <c r="Z2497" s="1"/>
      <c r="AA2497" s="1"/>
      <c r="AB2497" s="130" t="str">
        <f t="shared" si="116"/>
        <v/>
      </c>
      <c r="AC2497" s="1"/>
    </row>
    <row r="2498" spans="1:29" x14ac:dyDescent="0.2">
      <c r="A2498" s="1"/>
      <c r="B2498" s="1"/>
      <c r="D2498" s="1"/>
      <c r="E2498" s="1"/>
      <c r="I2498" s="1"/>
      <c r="J2498" s="1"/>
      <c r="K2498" s="130" t="str">
        <f t="shared" si="117"/>
        <v/>
      </c>
      <c r="L2498" s="130" t="str">
        <f t="shared" si="115"/>
        <v/>
      </c>
      <c r="M2498" s="1"/>
      <c r="N2498" s="1"/>
      <c r="O2498" s="1"/>
      <c r="P2498" s="1"/>
      <c r="Q2498" s="1"/>
      <c r="S2498" s="1"/>
      <c r="T2498" s="1"/>
      <c r="U2498" s="1"/>
      <c r="V2498" s="1"/>
      <c r="W2498" s="1"/>
      <c r="X2498" s="1"/>
      <c r="Y2498" s="1"/>
      <c r="Z2498" s="1"/>
      <c r="AA2498" s="1"/>
      <c r="AB2498" s="130" t="str">
        <f t="shared" si="116"/>
        <v/>
      </c>
      <c r="AC2498" s="1"/>
    </row>
    <row r="2499" spans="1:29" x14ac:dyDescent="0.2">
      <c r="A2499" s="1"/>
      <c r="B2499" s="1"/>
      <c r="D2499" s="1"/>
      <c r="E2499" s="1"/>
      <c r="I2499" s="1"/>
      <c r="J2499" s="1"/>
      <c r="K2499" s="130" t="str">
        <f t="shared" si="117"/>
        <v/>
      </c>
      <c r="L2499" s="130" t="str">
        <f t="shared" si="115"/>
        <v/>
      </c>
      <c r="M2499" s="1"/>
      <c r="N2499" s="1"/>
      <c r="O2499" s="1"/>
      <c r="P2499" s="1"/>
      <c r="Q2499" s="1"/>
      <c r="S2499" s="1"/>
      <c r="T2499" s="1"/>
      <c r="U2499" s="1"/>
      <c r="V2499" s="1"/>
      <c r="W2499" s="1"/>
      <c r="X2499" s="1"/>
      <c r="Y2499" s="1"/>
      <c r="Z2499" s="1"/>
      <c r="AA2499" s="1"/>
      <c r="AB2499" s="130" t="str">
        <f t="shared" si="116"/>
        <v/>
      </c>
      <c r="AC2499" s="1"/>
    </row>
    <row r="2500" spans="1:29" x14ac:dyDescent="0.2">
      <c r="A2500" s="1"/>
      <c r="B2500" s="1"/>
      <c r="D2500" s="1"/>
      <c r="E2500" s="1"/>
      <c r="I2500" s="1"/>
      <c r="J2500" s="1"/>
      <c r="K2500" s="130" t="str">
        <f t="shared" si="117"/>
        <v/>
      </c>
      <c r="L2500" s="130" t="str">
        <f t="shared" si="115"/>
        <v/>
      </c>
      <c r="M2500" s="1"/>
      <c r="N2500" s="1"/>
      <c r="O2500" s="1"/>
      <c r="P2500" s="1"/>
      <c r="Q2500" s="1"/>
      <c r="S2500" s="1"/>
      <c r="T2500" s="1"/>
      <c r="U2500" s="1"/>
      <c r="V2500" s="1"/>
      <c r="W2500" s="1"/>
      <c r="X2500" s="1"/>
      <c r="Y2500" s="1"/>
      <c r="Z2500" s="1"/>
      <c r="AA2500" s="1"/>
      <c r="AB2500" s="130" t="str">
        <f t="shared" si="116"/>
        <v/>
      </c>
      <c r="AC2500" s="1"/>
    </row>
    <row r="2501" spans="1:29" x14ac:dyDescent="0.2">
      <c r="A2501" s="1"/>
      <c r="B2501" s="1"/>
      <c r="D2501" s="1"/>
      <c r="E2501" s="1"/>
      <c r="I2501" s="1"/>
      <c r="J2501" s="1"/>
      <c r="K2501" s="130" t="str">
        <f t="shared" si="117"/>
        <v/>
      </c>
      <c r="L2501" s="130" t="str">
        <f t="shared" si="115"/>
        <v/>
      </c>
      <c r="M2501" s="1"/>
      <c r="N2501" s="1"/>
      <c r="O2501" s="1"/>
      <c r="P2501" s="1"/>
      <c r="Q2501" s="1"/>
      <c r="S2501" s="1"/>
      <c r="T2501" s="1"/>
      <c r="U2501" s="1"/>
      <c r="V2501" s="1"/>
      <c r="W2501" s="1"/>
      <c r="X2501" s="1"/>
      <c r="Y2501" s="1"/>
      <c r="Z2501" s="1"/>
      <c r="AA2501" s="1"/>
      <c r="AB2501" s="130" t="str">
        <f t="shared" si="116"/>
        <v/>
      </c>
      <c r="AC2501" s="1"/>
    </row>
    <row r="2502" spans="1:29" x14ac:dyDescent="0.2">
      <c r="A2502" s="1"/>
      <c r="B2502" s="1"/>
      <c r="D2502" s="1"/>
      <c r="E2502" s="1"/>
      <c r="I2502" s="1"/>
      <c r="J2502" s="1"/>
      <c r="K2502" s="130" t="str">
        <f t="shared" si="117"/>
        <v/>
      </c>
      <c r="L2502" s="130" t="str">
        <f t="shared" si="115"/>
        <v/>
      </c>
      <c r="M2502" s="1"/>
      <c r="N2502" s="1"/>
      <c r="O2502" s="1"/>
      <c r="P2502" s="1"/>
      <c r="Q2502" s="1"/>
      <c r="S2502" s="1"/>
      <c r="T2502" s="1"/>
      <c r="U2502" s="1"/>
      <c r="V2502" s="1"/>
      <c r="W2502" s="1"/>
      <c r="X2502" s="1"/>
      <c r="Y2502" s="1"/>
      <c r="Z2502" s="1"/>
      <c r="AA2502" s="1"/>
      <c r="AB2502" s="130" t="str">
        <f t="shared" si="116"/>
        <v/>
      </c>
      <c r="AC2502" s="1"/>
    </row>
    <row r="2503" spans="1:29" x14ac:dyDescent="0.2">
      <c r="A2503" s="1"/>
      <c r="B2503" s="1"/>
      <c r="D2503" s="1"/>
      <c r="E2503" s="1"/>
      <c r="I2503" s="1"/>
      <c r="J2503" s="1"/>
      <c r="K2503" s="130" t="str">
        <f t="shared" si="117"/>
        <v/>
      </c>
      <c r="L2503" s="130" t="str">
        <f t="shared" si="115"/>
        <v/>
      </c>
      <c r="M2503" s="1"/>
      <c r="N2503" s="1"/>
      <c r="O2503" s="1"/>
      <c r="P2503" s="1"/>
      <c r="Q2503" s="1"/>
      <c r="S2503" s="1"/>
      <c r="T2503" s="1"/>
      <c r="U2503" s="1"/>
      <c r="V2503" s="1"/>
      <c r="W2503" s="1"/>
      <c r="X2503" s="1"/>
      <c r="Y2503" s="1"/>
      <c r="Z2503" s="1"/>
      <c r="AA2503" s="1"/>
      <c r="AB2503" s="130" t="str">
        <f t="shared" si="116"/>
        <v/>
      </c>
      <c r="AC2503" s="1"/>
    </row>
    <row r="2504" spans="1:29" x14ac:dyDescent="0.2">
      <c r="A2504" s="1"/>
      <c r="B2504" s="1"/>
      <c r="D2504" s="1"/>
      <c r="E2504" s="1"/>
      <c r="I2504" s="1"/>
      <c r="J2504" s="1"/>
      <c r="K2504" s="130" t="str">
        <f t="shared" si="117"/>
        <v/>
      </c>
      <c r="L2504" s="130" t="str">
        <f t="shared" si="115"/>
        <v/>
      </c>
      <c r="M2504" s="1"/>
      <c r="N2504" s="1"/>
      <c r="O2504" s="1"/>
      <c r="P2504" s="1"/>
      <c r="Q2504" s="1"/>
      <c r="S2504" s="1"/>
      <c r="T2504" s="1"/>
      <c r="U2504" s="1"/>
      <c r="V2504" s="1"/>
      <c r="W2504" s="1"/>
      <c r="X2504" s="1"/>
      <c r="Y2504" s="1"/>
      <c r="Z2504" s="1"/>
      <c r="AA2504" s="1"/>
      <c r="AB2504" s="130" t="str">
        <f t="shared" si="116"/>
        <v/>
      </c>
      <c r="AC2504" s="1"/>
    </row>
    <row r="2505" spans="1:29" x14ac:dyDescent="0.2">
      <c r="A2505" s="1"/>
      <c r="B2505" s="1"/>
      <c r="D2505" s="1"/>
      <c r="E2505" s="1"/>
      <c r="I2505" s="1"/>
      <c r="J2505" s="1"/>
      <c r="K2505" s="130" t="str">
        <f t="shared" si="117"/>
        <v/>
      </c>
      <c r="L2505" s="130" t="str">
        <f t="shared" si="115"/>
        <v/>
      </c>
      <c r="M2505" s="1"/>
      <c r="N2505" s="1"/>
      <c r="O2505" s="1"/>
      <c r="P2505" s="1"/>
      <c r="Q2505" s="1"/>
      <c r="S2505" s="1"/>
      <c r="T2505" s="1"/>
      <c r="U2505" s="1"/>
      <c r="V2505" s="1"/>
      <c r="W2505" s="1"/>
      <c r="X2505" s="1"/>
      <c r="Y2505" s="1"/>
      <c r="Z2505" s="1"/>
      <c r="AA2505" s="1"/>
      <c r="AB2505" s="130" t="str">
        <f t="shared" si="116"/>
        <v/>
      </c>
      <c r="AC2505" s="1"/>
    </row>
    <row r="2506" spans="1:29" x14ac:dyDescent="0.2">
      <c r="A2506" s="1"/>
      <c r="B2506" s="1"/>
      <c r="D2506" s="1"/>
      <c r="E2506" s="1"/>
      <c r="I2506" s="1"/>
      <c r="J2506" s="1"/>
      <c r="K2506" s="130" t="str">
        <f t="shared" si="117"/>
        <v/>
      </c>
      <c r="L2506" s="130" t="str">
        <f t="shared" si="115"/>
        <v/>
      </c>
      <c r="M2506" s="1"/>
      <c r="N2506" s="1"/>
      <c r="O2506" s="1"/>
      <c r="P2506" s="1"/>
      <c r="Q2506" s="1"/>
      <c r="S2506" s="1"/>
      <c r="T2506" s="1"/>
      <c r="U2506" s="1"/>
      <c r="V2506" s="1"/>
      <c r="W2506" s="1"/>
      <c r="X2506" s="1"/>
      <c r="Y2506" s="1"/>
      <c r="Z2506" s="1"/>
      <c r="AA2506" s="1"/>
      <c r="AB2506" s="130" t="str">
        <f t="shared" si="116"/>
        <v/>
      </c>
      <c r="AC2506" s="1"/>
    </row>
    <row r="2507" spans="1:29" x14ac:dyDescent="0.2">
      <c r="A2507" s="1"/>
      <c r="B2507" s="1"/>
      <c r="D2507" s="1"/>
      <c r="E2507" s="1"/>
      <c r="I2507" s="1"/>
      <c r="J2507" s="1"/>
      <c r="K2507" s="130" t="str">
        <f t="shared" si="117"/>
        <v/>
      </c>
      <c r="L2507" s="130" t="str">
        <f t="shared" si="115"/>
        <v/>
      </c>
      <c r="M2507" s="1"/>
      <c r="N2507" s="1"/>
      <c r="O2507" s="1"/>
      <c r="P2507" s="1"/>
      <c r="Q2507" s="1"/>
      <c r="S2507" s="1"/>
      <c r="T2507" s="1"/>
      <c r="U2507" s="1"/>
      <c r="V2507" s="1"/>
      <c r="W2507" s="1"/>
      <c r="X2507" s="1"/>
      <c r="Y2507" s="1"/>
      <c r="Z2507" s="1"/>
      <c r="AA2507" s="1"/>
      <c r="AB2507" s="130" t="str">
        <f t="shared" si="116"/>
        <v/>
      </c>
      <c r="AC2507" s="1"/>
    </row>
    <row r="2508" spans="1:29" x14ac:dyDescent="0.2">
      <c r="A2508" s="1"/>
      <c r="B2508" s="1"/>
      <c r="D2508" s="1"/>
      <c r="E2508" s="1"/>
      <c r="I2508" s="1"/>
      <c r="J2508" s="1"/>
      <c r="K2508" s="130" t="str">
        <f t="shared" si="117"/>
        <v/>
      </c>
      <c r="L2508" s="130" t="str">
        <f t="shared" si="115"/>
        <v/>
      </c>
      <c r="M2508" s="1"/>
      <c r="N2508" s="1"/>
      <c r="O2508" s="1"/>
      <c r="P2508" s="1"/>
      <c r="Q2508" s="1"/>
      <c r="S2508" s="1"/>
      <c r="T2508" s="1"/>
      <c r="U2508" s="1"/>
      <c r="V2508" s="1"/>
      <c r="W2508" s="1"/>
      <c r="X2508" s="1"/>
      <c r="Y2508" s="1"/>
      <c r="Z2508" s="1"/>
      <c r="AA2508" s="1"/>
      <c r="AB2508" s="130" t="str">
        <f t="shared" si="116"/>
        <v/>
      </c>
      <c r="AC2508" s="1"/>
    </row>
    <row r="2509" spans="1:29" x14ac:dyDescent="0.2">
      <c r="A2509" s="1"/>
      <c r="B2509" s="1"/>
      <c r="D2509" s="1"/>
      <c r="E2509" s="1"/>
      <c r="I2509" s="1"/>
      <c r="J2509" s="1"/>
      <c r="K2509" s="130" t="str">
        <f t="shared" si="117"/>
        <v/>
      </c>
      <c r="L2509" s="130" t="str">
        <f t="shared" si="115"/>
        <v/>
      </c>
      <c r="M2509" s="1"/>
      <c r="N2509" s="1"/>
      <c r="O2509" s="1"/>
      <c r="P2509" s="1"/>
      <c r="Q2509" s="1"/>
      <c r="S2509" s="1"/>
      <c r="T2509" s="1"/>
      <c r="U2509" s="1"/>
      <c r="V2509" s="1"/>
      <c r="W2509" s="1"/>
      <c r="X2509" s="1"/>
      <c r="Y2509" s="1"/>
      <c r="Z2509" s="1"/>
      <c r="AA2509" s="1"/>
      <c r="AB2509" s="130" t="str">
        <f t="shared" si="116"/>
        <v/>
      </c>
      <c r="AC2509" s="1"/>
    </row>
    <row r="2510" spans="1:29" x14ac:dyDescent="0.2">
      <c r="A2510" s="1"/>
      <c r="B2510" s="1"/>
      <c r="D2510" s="1"/>
      <c r="E2510" s="1"/>
      <c r="I2510" s="1"/>
      <c r="J2510" s="1"/>
      <c r="K2510" s="130" t="str">
        <f t="shared" si="117"/>
        <v/>
      </c>
      <c r="L2510" s="130" t="str">
        <f t="shared" ref="L2510:L2573" si="118">IF(K2510="","",IF(K2510&gt;34,"mayor de 35",IF(K2510&lt;14,"entre 0 y 13",IF(K2510&gt;=18,"entre 18 y 34",IF(K2510&gt;13,"entre 14 y 17")))))</f>
        <v/>
      </c>
      <c r="M2510" s="1"/>
      <c r="N2510" s="1"/>
      <c r="O2510" s="1"/>
      <c r="P2510" s="1"/>
      <c r="Q2510" s="1"/>
      <c r="S2510" s="1"/>
      <c r="T2510" s="1"/>
      <c r="U2510" s="1"/>
      <c r="V2510" s="1"/>
      <c r="W2510" s="1"/>
      <c r="X2510" s="1"/>
      <c r="Y2510" s="1"/>
      <c r="Z2510" s="1"/>
      <c r="AA2510" s="1"/>
      <c r="AB2510" s="130" t="str">
        <f t="shared" si="116"/>
        <v/>
      </c>
      <c r="AC2510" s="1"/>
    </row>
    <row r="2511" spans="1:29" x14ac:dyDescent="0.2">
      <c r="A2511" s="1"/>
      <c r="B2511" s="1"/>
      <c r="D2511" s="1"/>
      <c r="E2511" s="1"/>
      <c r="I2511" s="1"/>
      <c r="J2511" s="1"/>
      <c r="K2511" s="130" t="str">
        <f t="shared" si="117"/>
        <v/>
      </c>
      <c r="L2511" s="130" t="str">
        <f t="shared" si="118"/>
        <v/>
      </c>
      <c r="M2511" s="1"/>
      <c r="N2511" s="1"/>
      <c r="O2511" s="1"/>
      <c r="P2511" s="1"/>
      <c r="Q2511" s="1"/>
      <c r="S2511" s="1"/>
      <c r="T2511" s="1"/>
      <c r="U2511" s="1"/>
      <c r="V2511" s="1"/>
      <c r="W2511" s="1"/>
      <c r="X2511" s="1"/>
      <c r="Y2511" s="1"/>
      <c r="Z2511" s="1"/>
      <c r="AA2511" s="1"/>
      <c r="AB2511" s="130" t="str">
        <f t="shared" ref="AB2511:AB2574" si="119">IF(AA2511="","",YEAR(AA2511))</f>
        <v/>
      </c>
      <c r="AC2511" s="1"/>
    </row>
    <row r="2512" spans="1:29" x14ac:dyDescent="0.2">
      <c r="A2512" s="1"/>
      <c r="B2512" s="1"/>
      <c r="D2512" s="1"/>
      <c r="E2512" s="1"/>
      <c r="I2512" s="1"/>
      <c r="J2512" s="1"/>
      <c r="K2512" s="130" t="str">
        <f t="shared" si="117"/>
        <v/>
      </c>
      <c r="L2512" s="130" t="str">
        <f t="shared" si="118"/>
        <v/>
      </c>
      <c r="M2512" s="1"/>
      <c r="N2512" s="1"/>
      <c r="O2512" s="1"/>
      <c r="P2512" s="1"/>
      <c r="Q2512" s="1"/>
      <c r="S2512" s="1"/>
      <c r="T2512" s="1"/>
      <c r="U2512" s="1"/>
      <c r="V2512" s="1"/>
      <c r="W2512" s="1"/>
      <c r="X2512" s="1"/>
      <c r="Y2512" s="1"/>
      <c r="Z2512" s="1"/>
      <c r="AA2512" s="1"/>
      <c r="AB2512" s="130" t="str">
        <f t="shared" si="119"/>
        <v/>
      </c>
      <c r="AC2512" s="1"/>
    </row>
    <row r="2513" spans="1:29" x14ac:dyDescent="0.2">
      <c r="A2513" s="1"/>
      <c r="B2513" s="1"/>
      <c r="D2513" s="1"/>
      <c r="E2513" s="1"/>
      <c r="I2513" s="1"/>
      <c r="J2513" s="1"/>
      <c r="K2513" s="130" t="str">
        <f t="shared" si="117"/>
        <v/>
      </c>
      <c r="L2513" s="130" t="str">
        <f t="shared" si="118"/>
        <v/>
      </c>
      <c r="M2513" s="1"/>
      <c r="N2513" s="1"/>
      <c r="O2513" s="1"/>
      <c r="P2513" s="1"/>
      <c r="Q2513" s="1"/>
      <c r="S2513" s="1"/>
      <c r="T2513" s="1"/>
      <c r="U2513" s="1"/>
      <c r="V2513" s="1"/>
      <c r="W2513" s="1"/>
      <c r="X2513" s="1"/>
      <c r="Y2513" s="1"/>
      <c r="Z2513" s="1"/>
      <c r="AA2513" s="1"/>
      <c r="AB2513" s="130" t="str">
        <f t="shared" si="119"/>
        <v/>
      </c>
      <c r="AC2513" s="1"/>
    </row>
    <row r="2514" spans="1:29" x14ac:dyDescent="0.2">
      <c r="A2514" s="1"/>
      <c r="B2514" s="1"/>
      <c r="D2514" s="1"/>
      <c r="E2514" s="1"/>
      <c r="I2514" s="1"/>
      <c r="J2514" s="1"/>
      <c r="K2514" s="130" t="str">
        <f t="shared" si="117"/>
        <v/>
      </c>
      <c r="L2514" s="130" t="str">
        <f t="shared" si="118"/>
        <v/>
      </c>
      <c r="M2514" s="1"/>
      <c r="N2514" s="1"/>
      <c r="O2514" s="1"/>
      <c r="P2514" s="1"/>
      <c r="Q2514" s="1"/>
      <c r="S2514" s="1"/>
      <c r="T2514" s="1"/>
      <c r="U2514" s="1"/>
      <c r="V2514" s="1"/>
      <c r="W2514" s="1"/>
      <c r="X2514" s="1"/>
      <c r="Y2514" s="1"/>
      <c r="Z2514" s="1"/>
      <c r="AA2514" s="1"/>
      <c r="AB2514" s="130" t="str">
        <f t="shared" si="119"/>
        <v/>
      </c>
      <c r="AC2514" s="1"/>
    </row>
    <row r="2515" spans="1:29" x14ac:dyDescent="0.2">
      <c r="A2515" s="1"/>
      <c r="B2515" s="1"/>
      <c r="D2515" s="1"/>
      <c r="E2515" s="1"/>
      <c r="I2515" s="1"/>
      <c r="J2515" s="1"/>
      <c r="K2515" s="130" t="str">
        <f t="shared" si="117"/>
        <v/>
      </c>
      <c r="L2515" s="130" t="str">
        <f t="shared" si="118"/>
        <v/>
      </c>
      <c r="M2515" s="1"/>
      <c r="N2515" s="1"/>
      <c r="O2515" s="1"/>
      <c r="P2515" s="1"/>
      <c r="Q2515" s="1"/>
      <c r="S2515" s="1"/>
      <c r="T2515" s="1"/>
      <c r="U2515" s="1"/>
      <c r="V2515" s="1"/>
      <c r="W2515" s="1"/>
      <c r="X2515" s="1"/>
      <c r="Y2515" s="1"/>
      <c r="Z2515" s="1"/>
      <c r="AA2515" s="1"/>
      <c r="AB2515" s="130" t="str">
        <f t="shared" si="119"/>
        <v/>
      </c>
      <c r="AC2515" s="1"/>
    </row>
    <row r="2516" spans="1:29" x14ac:dyDescent="0.2">
      <c r="A2516" s="1"/>
      <c r="B2516" s="1"/>
      <c r="D2516" s="1"/>
      <c r="E2516" s="1"/>
      <c r="I2516" s="1"/>
      <c r="J2516" s="1"/>
      <c r="K2516" s="130" t="str">
        <f t="shared" si="117"/>
        <v/>
      </c>
      <c r="L2516" s="130" t="str">
        <f t="shared" si="118"/>
        <v/>
      </c>
      <c r="M2516" s="1"/>
      <c r="N2516" s="1"/>
      <c r="O2516" s="1"/>
      <c r="P2516" s="1"/>
      <c r="Q2516" s="1"/>
      <c r="S2516" s="1"/>
      <c r="T2516" s="1"/>
      <c r="U2516" s="1"/>
      <c r="V2516" s="1"/>
      <c r="W2516" s="1"/>
      <c r="X2516" s="1"/>
      <c r="Y2516" s="1"/>
      <c r="Z2516" s="1"/>
      <c r="AA2516" s="1"/>
      <c r="AB2516" s="130" t="str">
        <f t="shared" si="119"/>
        <v/>
      </c>
      <c r="AC2516" s="1"/>
    </row>
    <row r="2517" spans="1:29" x14ac:dyDescent="0.2">
      <c r="A2517" s="1"/>
      <c r="B2517" s="1"/>
      <c r="D2517" s="1"/>
      <c r="E2517" s="1"/>
      <c r="I2517" s="1"/>
      <c r="J2517" s="1"/>
      <c r="K2517" s="130" t="str">
        <f t="shared" si="117"/>
        <v/>
      </c>
      <c r="L2517" s="130" t="str">
        <f t="shared" si="118"/>
        <v/>
      </c>
      <c r="M2517" s="1"/>
      <c r="N2517" s="1"/>
      <c r="O2517" s="1"/>
      <c r="P2517" s="1"/>
      <c r="Q2517" s="1"/>
      <c r="S2517" s="1"/>
      <c r="T2517" s="1"/>
      <c r="U2517" s="1"/>
      <c r="V2517" s="1"/>
      <c r="W2517" s="1"/>
      <c r="X2517" s="1"/>
      <c r="Y2517" s="1"/>
      <c r="Z2517" s="1"/>
      <c r="AA2517" s="1"/>
      <c r="AB2517" s="130" t="str">
        <f t="shared" si="119"/>
        <v/>
      </c>
      <c r="AC2517" s="1"/>
    </row>
    <row r="2518" spans="1:29" x14ac:dyDescent="0.2">
      <c r="A2518" s="1"/>
      <c r="B2518" s="1"/>
      <c r="D2518" s="1"/>
      <c r="E2518" s="1"/>
      <c r="I2518" s="1"/>
      <c r="J2518" s="1"/>
      <c r="K2518" s="130" t="str">
        <f t="shared" si="117"/>
        <v/>
      </c>
      <c r="L2518" s="130" t="str">
        <f t="shared" si="118"/>
        <v/>
      </c>
      <c r="M2518" s="1"/>
      <c r="N2518" s="1"/>
      <c r="O2518" s="1"/>
      <c r="P2518" s="1"/>
      <c r="Q2518" s="1"/>
      <c r="S2518" s="1"/>
      <c r="T2518" s="1"/>
      <c r="U2518" s="1"/>
      <c r="V2518" s="1"/>
      <c r="W2518" s="1"/>
      <c r="X2518" s="1"/>
      <c r="Y2518" s="1"/>
      <c r="Z2518" s="1"/>
      <c r="AA2518" s="1"/>
      <c r="AB2518" s="130" t="str">
        <f t="shared" si="119"/>
        <v/>
      </c>
      <c r="AC2518" s="1"/>
    </row>
    <row r="2519" spans="1:29" x14ac:dyDescent="0.2">
      <c r="A2519" s="1"/>
      <c r="B2519" s="1"/>
      <c r="D2519" s="1"/>
      <c r="E2519" s="1"/>
      <c r="I2519" s="1"/>
      <c r="J2519" s="1"/>
      <c r="K2519" s="130" t="str">
        <f t="shared" si="117"/>
        <v/>
      </c>
      <c r="L2519" s="130" t="str">
        <f t="shared" si="118"/>
        <v/>
      </c>
      <c r="M2519" s="1"/>
      <c r="N2519" s="1"/>
      <c r="O2519" s="1"/>
      <c r="P2519" s="1"/>
      <c r="Q2519" s="1"/>
      <c r="S2519" s="1"/>
      <c r="T2519" s="1"/>
      <c r="U2519" s="1"/>
      <c r="V2519" s="1"/>
      <c r="W2519" s="1"/>
      <c r="X2519" s="1"/>
      <c r="Y2519" s="1"/>
      <c r="Z2519" s="1"/>
      <c r="AA2519" s="1"/>
      <c r="AB2519" s="130" t="str">
        <f t="shared" si="119"/>
        <v/>
      </c>
      <c r="AC2519" s="1"/>
    </row>
    <row r="2520" spans="1:29" x14ac:dyDescent="0.2">
      <c r="A2520" s="1"/>
      <c r="B2520" s="1"/>
      <c r="D2520" s="1"/>
      <c r="E2520" s="1"/>
      <c r="I2520" s="1"/>
      <c r="J2520" s="1"/>
      <c r="K2520" s="130" t="str">
        <f t="shared" si="117"/>
        <v/>
      </c>
      <c r="L2520" s="130" t="str">
        <f t="shared" si="118"/>
        <v/>
      </c>
      <c r="M2520" s="1"/>
      <c r="N2520" s="1"/>
      <c r="O2520" s="1"/>
      <c r="P2520" s="1"/>
      <c r="Q2520" s="1"/>
      <c r="S2520" s="1"/>
      <c r="T2520" s="1"/>
      <c r="U2520" s="1"/>
      <c r="V2520" s="1"/>
      <c r="W2520" s="1"/>
      <c r="X2520" s="1"/>
      <c r="Y2520" s="1"/>
      <c r="Z2520" s="1"/>
      <c r="AA2520" s="1"/>
      <c r="AB2520" s="130" t="str">
        <f t="shared" si="119"/>
        <v/>
      </c>
      <c r="AC2520" s="1"/>
    </row>
    <row r="2521" spans="1:29" x14ac:dyDescent="0.2">
      <c r="A2521" s="1"/>
      <c r="B2521" s="1"/>
      <c r="D2521" s="1"/>
      <c r="E2521" s="1"/>
      <c r="I2521" s="1"/>
      <c r="J2521" s="1"/>
      <c r="K2521" s="130" t="str">
        <f t="shared" si="117"/>
        <v/>
      </c>
      <c r="L2521" s="130" t="str">
        <f t="shared" si="118"/>
        <v/>
      </c>
      <c r="M2521" s="1"/>
      <c r="N2521" s="1"/>
      <c r="O2521" s="1"/>
      <c r="P2521" s="1"/>
      <c r="Q2521" s="1"/>
      <c r="S2521" s="1"/>
      <c r="T2521" s="1"/>
      <c r="U2521" s="1"/>
      <c r="V2521" s="1"/>
      <c r="W2521" s="1"/>
      <c r="X2521" s="1"/>
      <c r="Y2521" s="1"/>
      <c r="Z2521" s="1"/>
      <c r="AA2521" s="1"/>
      <c r="AB2521" s="130" t="str">
        <f t="shared" si="119"/>
        <v/>
      </c>
      <c r="AC2521" s="1"/>
    </row>
    <row r="2522" spans="1:29" x14ac:dyDescent="0.2">
      <c r="A2522" s="1"/>
      <c r="B2522" s="1"/>
      <c r="D2522" s="1"/>
      <c r="E2522" s="1"/>
      <c r="I2522" s="1"/>
      <c r="J2522" s="1"/>
      <c r="K2522" s="130" t="str">
        <f t="shared" si="117"/>
        <v/>
      </c>
      <c r="L2522" s="130" t="str">
        <f t="shared" si="118"/>
        <v/>
      </c>
      <c r="M2522" s="1"/>
      <c r="N2522" s="1"/>
      <c r="O2522" s="1"/>
      <c r="P2522" s="1"/>
      <c r="Q2522" s="1"/>
      <c r="S2522" s="1"/>
      <c r="T2522" s="1"/>
      <c r="U2522" s="1"/>
      <c r="V2522" s="1"/>
      <c r="W2522" s="1"/>
      <c r="X2522" s="1"/>
      <c r="Y2522" s="1"/>
      <c r="Z2522" s="1"/>
      <c r="AA2522" s="1"/>
      <c r="AB2522" s="130" t="str">
        <f t="shared" si="119"/>
        <v/>
      </c>
      <c r="AC2522" s="1"/>
    </row>
    <row r="2523" spans="1:29" x14ac:dyDescent="0.2">
      <c r="A2523" s="1"/>
      <c r="B2523" s="1"/>
      <c r="D2523" s="1"/>
      <c r="E2523" s="1"/>
      <c r="I2523" s="1"/>
      <c r="J2523" s="1"/>
      <c r="K2523" s="130" t="str">
        <f t="shared" si="117"/>
        <v/>
      </c>
      <c r="L2523" s="130" t="str">
        <f t="shared" si="118"/>
        <v/>
      </c>
      <c r="M2523" s="1"/>
      <c r="N2523" s="1"/>
      <c r="O2523" s="1"/>
      <c r="P2523" s="1"/>
      <c r="Q2523" s="1"/>
      <c r="S2523" s="1"/>
      <c r="T2523" s="1"/>
      <c r="U2523" s="1"/>
      <c r="V2523" s="1"/>
      <c r="W2523" s="1"/>
      <c r="X2523" s="1"/>
      <c r="Y2523" s="1"/>
      <c r="Z2523" s="1"/>
      <c r="AA2523" s="1"/>
      <c r="AB2523" s="130" t="str">
        <f t="shared" si="119"/>
        <v/>
      </c>
      <c r="AC2523" s="1"/>
    </row>
    <row r="2524" spans="1:29" x14ac:dyDescent="0.2">
      <c r="A2524" s="1"/>
      <c r="B2524" s="1"/>
      <c r="D2524" s="1"/>
      <c r="E2524" s="1"/>
      <c r="I2524" s="1"/>
      <c r="J2524" s="1"/>
      <c r="K2524" s="130" t="str">
        <f t="shared" si="117"/>
        <v/>
      </c>
      <c r="L2524" s="130" t="str">
        <f t="shared" si="118"/>
        <v/>
      </c>
      <c r="M2524" s="1"/>
      <c r="N2524" s="1"/>
      <c r="O2524" s="1"/>
      <c r="P2524" s="1"/>
      <c r="Q2524" s="1"/>
      <c r="S2524" s="1"/>
      <c r="T2524" s="1"/>
      <c r="U2524" s="1"/>
      <c r="V2524" s="1"/>
      <c r="W2524" s="1"/>
      <c r="X2524" s="1"/>
      <c r="Y2524" s="1"/>
      <c r="Z2524" s="1"/>
      <c r="AA2524" s="1"/>
      <c r="AB2524" s="130" t="str">
        <f t="shared" si="119"/>
        <v/>
      </c>
      <c r="AC2524" s="1"/>
    </row>
    <row r="2525" spans="1:29" x14ac:dyDescent="0.2">
      <c r="A2525" s="1"/>
      <c r="B2525" s="1"/>
      <c r="D2525" s="1"/>
      <c r="E2525" s="1"/>
      <c r="I2525" s="1"/>
      <c r="J2525" s="1"/>
      <c r="K2525" s="130" t="str">
        <f t="shared" si="117"/>
        <v/>
      </c>
      <c r="L2525" s="130" t="str">
        <f t="shared" si="118"/>
        <v/>
      </c>
      <c r="M2525" s="1"/>
      <c r="N2525" s="1"/>
      <c r="O2525" s="1"/>
      <c r="P2525" s="1"/>
      <c r="Q2525" s="1"/>
      <c r="S2525" s="1"/>
      <c r="T2525" s="1"/>
      <c r="U2525" s="1"/>
      <c r="V2525" s="1"/>
      <c r="W2525" s="1"/>
      <c r="X2525" s="1"/>
      <c r="Y2525" s="1"/>
      <c r="Z2525" s="1"/>
      <c r="AA2525" s="1"/>
      <c r="AB2525" s="130" t="str">
        <f t="shared" si="119"/>
        <v/>
      </c>
      <c r="AC2525" s="1"/>
    </row>
    <row r="2526" spans="1:29" x14ac:dyDescent="0.2">
      <c r="A2526" s="1"/>
      <c r="B2526" s="1"/>
      <c r="D2526" s="1"/>
      <c r="E2526" s="1"/>
      <c r="I2526" s="1"/>
      <c r="J2526" s="1"/>
      <c r="K2526" s="130" t="str">
        <f t="shared" si="117"/>
        <v/>
      </c>
      <c r="L2526" s="130" t="str">
        <f t="shared" si="118"/>
        <v/>
      </c>
      <c r="M2526" s="1"/>
      <c r="N2526" s="1"/>
      <c r="O2526" s="1"/>
      <c r="P2526" s="1"/>
      <c r="Q2526" s="1"/>
      <c r="S2526" s="1"/>
      <c r="T2526" s="1"/>
      <c r="U2526" s="1"/>
      <c r="V2526" s="1"/>
      <c r="W2526" s="1"/>
      <c r="X2526" s="1"/>
      <c r="Y2526" s="1"/>
      <c r="Z2526" s="1"/>
      <c r="AA2526" s="1"/>
      <c r="AB2526" s="130" t="str">
        <f t="shared" si="119"/>
        <v/>
      </c>
      <c r="AC2526" s="1"/>
    </row>
    <row r="2527" spans="1:29" x14ac:dyDescent="0.2">
      <c r="A2527" s="1"/>
      <c r="B2527" s="1"/>
      <c r="D2527" s="1"/>
      <c r="E2527" s="1"/>
      <c r="I2527" s="1"/>
      <c r="J2527" s="1"/>
      <c r="K2527" s="130" t="str">
        <f t="shared" si="117"/>
        <v/>
      </c>
      <c r="L2527" s="130" t="str">
        <f t="shared" si="118"/>
        <v/>
      </c>
      <c r="M2527" s="1"/>
      <c r="N2527" s="1"/>
      <c r="O2527" s="1"/>
      <c r="P2527" s="1"/>
      <c r="Q2527" s="1"/>
      <c r="S2527" s="1"/>
      <c r="T2527" s="1"/>
      <c r="U2527" s="1"/>
      <c r="V2527" s="1"/>
      <c r="W2527" s="1"/>
      <c r="X2527" s="1"/>
      <c r="Y2527" s="1"/>
      <c r="Z2527" s="1"/>
      <c r="AA2527" s="1"/>
      <c r="AB2527" s="130" t="str">
        <f t="shared" si="119"/>
        <v/>
      </c>
      <c r="AC2527" s="1"/>
    </row>
    <row r="2528" spans="1:29" x14ac:dyDescent="0.2">
      <c r="A2528" s="1"/>
      <c r="B2528" s="1"/>
      <c r="D2528" s="1"/>
      <c r="E2528" s="1"/>
      <c r="I2528" s="1"/>
      <c r="J2528" s="1"/>
      <c r="K2528" s="130" t="str">
        <f t="shared" si="117"/>
        <v/>
      </c>
      <c r="L2528" s="130" t="str">
        <f t="shared" si="118"/>
        <v/>
      </c>
      <c r="M2528" s="1"/>
      <c r="N2528" s="1"/>
      <c r="O2528" s="1"/>
      <c r="P2528" s="1"/>
      <c r="Q2528" s="1"/>
      <c r="S2528" s="1"/>
      <c r="T2528" s="1"/>
      <c r="U2528" s="1"/>
      <c r="V2528" s="1"/>
      <c r="W2528" s="1"/>
      <c r="X2528" s="1"/>
      <c r="Y2528" s="1"/>
      <c r="Z2528" s="1"/>
      <c r="AA2528" s="1"/>
      <c r="AB2528" s="130" t="str">
        <f t="shared" si="119"/>
        <v/>
      </c>
      <c r="AC2528" s="1"/>
    </row>
    <row r="2529" spans="1:29" x14ac:dyDescent="0.2">
      <c r="A2529" s="1"/>
      <c r="B2529" s="1"/>
      <c r="D2529" s="1"/>
      <c r="E2529" s="1"/>
      <c r="I2529" s="1"/>
      <c r="J2529" s="1"/>
      <c r="K2529" s="130" t="str">
        <f t="shared" si="117"/>
        <v/>
      </c>
      <c r="L2529" s="130" t="str">
        <f t="shared" si="118"/>
        <v/>
      </c>
      <c r="M2529" s="1"/>
      <c r="N2529" s="1"/>
      <c r="O2529" s="1"/>
      <c r="P2529" s="1"/>
      <c r="Q2529" s="1"/>
      <c r="S2529" s="1"/>
      <c r="T2529" s="1"/>
      <c r="U2529" s="1"/>
      <c r="V2529" s="1"/>
      <c r="W2529" s="1"/>
      <c r="X2529" s="1"/>
      <c r="Y2529" s="1"/>
      <c r="Z2529" s="1"/>
      <c r="AA2529" s="1"/>
      <c r="AB2529" s="130" t="str">
        <f t="shared" si="119"/>
        <v/>
      </c>
      <c r="AC2529" s="1"/>
    </row>
    <row r="2530" spans="1:29" x14ac:dyDescent="0.2">
      <c r="A2530" s="1"/>
      <c r="B2530" s="1"/>
      <c r="D2530" s="1"/>
      <c r="E2530" s="1"/>
      <c r="I2530" s="1"/>
      <c r="J2530" s="1"/>
      <c r="K2530" s="130" t="str">
        <f t="shared" si="117"/>
        <v/>
      </c>
      <c r="L2530" s="130" t="str">
        <f t="shared" si="118"/>
        <v/>
      </c>
      <c r="M2530" s="1"/>
      <c r="N2530" s="1"/>
      <c r="O2530" s="1"/>
      <c r="P2530" s="1"/>
      <c r="Q2530" s="1"/>
      <c r="S2530" s="1"/>
      <c r="T2530" s="1"/>
      <c r="U2530" s="1"/>
      <c r="V2530" s="1"/>
      <c r="W2530" s="1"/>
      <c r="X2530" s="1"/>
      <c r="Y2530" s="1"/>
      <c r="Z2530" s="1"/>
      <c r="AA2530" s="1"/>
      <c r="AB2530" s="130" t="str">
        <f t="shared" si="119"/>
        <v/>
      </c>
      <c r="AC2530" s="1"/>
    </row>
    <row r="2531" spans="1:29" x14ac:dyDescent="0.2">
      <c r="A2531" s="1"/>
      <c r="B2531" s="1"/>
      <c r="D2531" s="1"/>
      <c r="E2531" s="1"/>
      <c r="I2531" s="1"/>
      <c r="J2531" s="1"/>
      <c r="K2531" s="130" t="str">
        <f t="shared" si="117"/>
        <v/>
      </c>
      <c r="L2531" s="130" t="str">
        <f t="shared" si="118"/>
        <v/>
      </c>
      <c r="M2531" s="1"/>
      <c r="N2531" s="1"/>
      <c r="O2531" s="1"/>
      <c r="P2531" s="1"/>
      <c r="Q2531" s="1"/>
      <c r="S2531" s="1"/>
      <c r="T2531" s="1"/>
      <c r="U2531" s="1"/>
      <c r="V2531" s="1"/>
      <c r="W2531" s="1"/>
      <c r="X2531" s="1"/>
      <c r="Y2531" s="1"/>
      <c r="Z2531" s="1"/>
      <c r="AA2531" s="1"/>
      <c r="AB2531" s="130" t="str">
        <f t="shared" si="119"/>
        <v/>
      </c>
      <c r="AC2531" s="1"/>
    </row>
    <row r="2532" spans="1:29" x14ac:dyDescent="0.2">
      <c r="A2532" s="1"/>
      <c r="B2532" s="1"/>
      <c r="D2532" s="1"/>
      <c r="E2532" s="1"/>
      <c r="I2532" s="1"/>
      <c r="J2532" s="1"/>
      <c r="K2532" s="130" t="str">
        <f t="shared" si="117"/>
        <v/>
      </c>
      <c r="L2532" s="130" t="str">
        <f t="shared" si="118"/>
        <v/>
      </c>
      <c r="M2532" s="1"/>
      <c r="N2532" s="1"/>
      <c r="O2532" s="1"/>
      <c r="P2532" s="1"/>
      <c r="Q2532" s="1"/>
      <c r="S2532" s="1"/>
      <c r="T2532" s="1"/>
      <c r="U2532" s="1"/>
      <c r="V2532" s="1"/>
      <c r="W2532" s="1"/>
      <c r="X2532" s="1"/>
      <c r="Y2532" s="1"/>
      <c r="Z2532" s="1"/>
      <c r="AA2532" s="1"/>
      <c r="AB2532" s="130" t="str">
        <f t="shared" si="119"/>
        <v/>
      </c>
      <c r="AC2532" s="1"/>
    </row>
    <row r="2533" spans="1:29" x14ac:dyDescent="0.2">
      <c r="A2533" s="1"/>
      <c r="B2533" s="1"/>
      <c r="D2533" s="1"/>
      <c r="E2533" s="1"/>
      <c r="I2533" s="1"/>
      <c r="J2533" s="1"/>
      <c r="K2533" s="130" t="str">
        <f t="shared" si="117"/>
        <v/>
      </c>
      <c r="L2533" s="130" t="str">
        <f t="shared" si="118"/>
        <v/>
      </c>
      <c r="M2533" s="1"/>
      <c r="N2533" s="1"/>
      <c r="O2533" s="1"/>
      <c r="P2533" s="1"/>
      <c r="Q2533" s="1"/>
      <c r="S2533" s="1"/>
      <c r="T2533" s="1"/>
      <c r="U2533" s="1"/>
      <c r="V2533" s="1"/>
      <c r="W2533" s="1"/>
      <c r="X2533" s="1"/>
      <c r="Y2533" s="1"/>
      <c r="Z2533" s="1"/>
      <c r="AA2533" s="1"/>
      <c r="AB2533" s="130" t="str">
        <f t="shared" si="119"/>
        <v/>
      </c>
      <c r="AC2533" s="1"/>
    </row>
    <row r="2534" spans="1:29" x14ac:dyDescent="0.2">
      <c r="A2534" s="1"/>
      <c r="B2534" s="1"/>
      <c r="D2534" s="1"/>
      <c r="E2534" s="1"/>
      <c r="I2534" s="1"/>
      <c r="J2534" s="1"/>
      <c r="K2534" s="130" t="str">
        <f t="shared" si="117"/>
        <v/>
      </c>
      <c r="L2534" s="130" t="str">
        <f t="shared" si="118"/>
        <v/>
      </c>
      <c r="M2534" s="1"/>
      <c r="N2534" s="1"/>
      <c r="O2534" s="1"/>
      <c r="P2534" s="1"/>
      <c r="Q2534" s="1"/>
      <c r="S2534" s="1"/>
      <c r="T2534" s="1"/>
      <c r="U2534" s="1"/>
      <c r="V2534" s="1"/>
      <c r="W2534" s="1"/>
      <c r="X2534" s="1"/>
      <c r="Y2534" s="1"/>
      <c r="Z2534" s="1"/>
      <c r="AA2534" s="1"/>
      <c r="AB2534" s="130" t="str">
        <f t="shared" si="119"/>
        <v/>
      </c>
      <c r="AC2534" s="1"/>
    </row>
    <row r="2535" spans="1:29" x14ac:dyDescent="0.2">
      <c r="A2535" s="1"/>
      <c r="B2535" s="1"/>
      <c r="D2535" s="1"/>
      <c r="E2535" s="1"/>
      <c r="I2535" s="1"/>
      <c r="J2535" s="1"/>
      <c r="K2535" s="130" t="str">
        <f t="shared" si="117"/>
        <v/>
      </c>
      <c r="L2535" s="130" t="str">
        <f t="shared" si="118"/>
        <v/>
      </c>
      <c r="M2535" s="1"/>
      <c r="N2535" s="1"/>
      <c r="O2535" s="1"/>
      <c r="P2535" s="1"/>
      <c r="Q2535" s="1"/>
      <c r="S2535" s="1"/>
      <c r="T2535" s="1"/>
      <c r="U2535" s="1"/>
      <c r="V2535" s="1"/>
      <c r="W2535" s="1"/>
      <c r="X2535" s="1"/>
      <c r="Y2535" s="1"/>
      <c r="Z2535" s="1"/>
      <c r="AA2535" s="1"/>
      <c r="AB2535" s="130" t="str">
        <f t="shared" si="119"/>
        <v/>
      </c>
      <c r="AC2535" s="1"/>
    </row>
    <row r="2536" spans="1:29" x14ac:dyDescent="0.2">
      <c r="A2536" s="1"/>
      <c r="B2536" s="1"/>
      <c r="D2536" s="1"/>
      <c r="E2536" s="1"/>
      <c r="I2536" s="1"/>
      <c r="J2536" s="1"/>
      <c r="K2536" s="130" t="str">
        <f t="shared" si="117"/>
        <v/>
      </c>
      <c r="L2536" s="130" t="str">
        <f t="shared" si="118"/>
        <v/>
      </c>
      <c r="M2536" s="1"/>
      <c r="N2536" s="1"/>
      <c r="O2536" s="1"/>
      <c r="P2536" s="1"/>
      <c r="Q2536" s="1"/>
      <c r="S2536" s="1"/>
      <c r="T2536" s="1"/>
      <c r="U2536" s="1"/>
      <c r="V2536" s="1"/>
      <c r="W2536" s="1"/>
      <c r="X2536" s="1"/>
      <c r="Y2536" s="1"/>
      <c r="Z2536" s="1"/>
      <c r="AA2536" s="1"/>
      <c r="AB2536" s="130" t="str">
        <f t="shared" si="119"/>
        <v/>
      </c>
      <c r="AC2536" s="1"/>
    </row>
    <row r="2537" spans="1:29" x14ac:dyDescent="0.2">
      <c r="A2537" s="1"/>
      <c r="B2537" s="1"/>
      <c r="D2537" s="1"/>
      <c r="E2537" s="1"/>
      <c r="I2537" s="1"/>
      <c r="J2537" s="1"/>
      <c r="K2537" s="130" t="str">
        <f t="shared" si="117"/>
        <v/>
      </c>
      <c r="L2537" s="130" t="str">
        <f t="shared" si="118"/>
        <v/>
      </c>
      <c r="M2537" s="1"/>
      <c r="N2537" s="1"/>
      <c r="O2537" s="1"/>
      <c r="P2537" s="1"/>
      <c r="Q2537" s="1"/>
      <c r="S2537" s="1"/>
      <c r="T2537" s="1"/>
      <c r="U2537" s="1"/>
      <c r="V2537" s="1"/>
      <c r="W2537" s="1"/>
      <c r="X2537" s="1"/>
      <c r="Y2537" s="1"/>
      <c r="Z2537" s="1"/>
      <c r="AA2537" s="1"/>
      <c r="AB2537" s="130" t="str">
        <f t="shared" si="119"/>
        <v/>
      </c>
      <c r="AC2537" s="1"/>
    </row>
    <row r="2538" spans="1:29" x14ac:dyDescent="0.2">
      <c r="A2538" s="1"/>
      <c r="B2538" s="1"/>
      <c r="D2538" s="1"/>
      <c r="E2538" s="1"/>
      <c r="I2538" s="1"/>
      <c r="J2538" s="1"/>
      <c r="K2538" s="130" t="str">
        <f t="shared" si="117"/>
        <v/>
      </c>
      <c r="L2538" s="130" t="str">
        <f t="shared" si="118"/>
        <v/>
      </c>
      <c r="M2538" s="1"/>
      <c r="N2538" s="1"/>
      <c r="O2538" s="1"/>
      <c r="P2538" s="1"/>
      <c r="Q2538" s="1"/>
      <c r="S2538" s="1"/>
      <c r="T2538" s="1"/>
      <c r="U2538" s="1"/>
      <c r="V2538" s="1"/>
      <c r="W2538" s="1"/>
      <c r="X2538" s="1"/>
      <c r="Y2538" s="1"/>
      <c r="Z2538" s="1"/>
      <c r="AA2538" s="1"/>
      <c r="AB2538" s="130" t="str">
        <f t="shared" si="119"/>
        <v/>
      </c>
      <c r="AC2538" s="1"/>
    </row>
    <row r="2539" spans="1:29" x14ac:dyDescent="0.2">
      <c r="A2539" s="1"/>
      <c r="B2539" s="1"/>
      <c r="D2539" s="1"/>
      <c r="E2539" s="1"/>
      <c r="I2539" s="1"/>
      <c r="J2539" s="1"/>
      <c r="K2539" s="130" t="str">
        <f t="shared" si="117"/>
        <v/>
      </c>
      <c r="L2539" s="130" t="str">
        <f t="shared" si="118"/>
        <v/>
      </c>
      <c r="M2539" s="1"/>
      <c r="N2539" s="1"/>
      <c r="O2539" s="1"/>
      <c r="P2539" s="1"/>
      <c r="Q2539" s="1"/>
      <c r="S2539" s="1"/>
      <c r="T2539" s="1"/>
      <c r="U2539" s="1"/>
      <c r="V2539" s="1"/>
      <c r="W2539" s="1"/>
      <c r="X2539" s="1"/>
      <c r="Y2539" s="1"/>
      <c r="Z2539" s="1"/>
      <c r="AA2539" s="1"/>
      <c r="AB2539" s="130" t="str">
        <f t="shared" si="119"/>
        <v/>
      </c>
      <c r="AC2539" s="1"/>
    </row>
    <row r="2540" spans="1:29" x14ac:dyDescent="0.2">
      <c r="A2540" s="1"/>
      <c r="B2540" s="1"/>
      <c r="D2540" s="1"/>
      <c r="E2540" s="1"/>
      <c r="I2540" s="1"/>
      <c r="J2540" s="1"/>
      <c r="K2540" s="130" t="str">
        <f t="shared" si="117"/>
        <v/>
      </c>
      <c r="L2540" s="130" t="str">
        <f t="shared" si="118"/>
        <v/>
      </c>
      <c r="M2540" s="1"/>
      <c r="N2540" s="1"/>
      <c r="O2540" s="1"/>
      <c r="P2540" s="1"/>
      <c r="Q2540" s="1"/>
      <c r="S2540" s="1"/>
      <c r="T2540" s="1"/>
      <c r="U2540" s="1"/>
      <c r="V2540" s="1"/>
      <c r="W2540" s="1"/>
      <c r="X2540" s="1"/>
      <c r="Y2540" s="1"/>
      <c r="Z2540" s="1"/>
      <c r="AA2540" s="1"/>
      <c r="AB2540" s="130" t="str">
        <f t="shared" si="119"/>
        <v/>
      </c>
      <c r="AC2540" s="1"/>
    </row>
    <row r="2541" spans="1:29" x14ac:dyDescent="0.2">
      <c r="A2541" s="1"/>
      <c r="B2541" s="1"/>
      <c r="D2541" s="1"/>
      <c r="E2541" s="1"/>
      <c r="I2541" s="1"/>
      <c r="J2541" s="1"/>
      <c r="K2541" s="130" t="str">
        <f t="shared" ref="K2541:K2604" si="120">IF(J2541="","",INT(YEARFRAC(J2541,AA2541)))</f>
        <v/>
      </c>
      <c r="L2541" s="130" t="str">
        <f t="shared" si="118"/>
        <v/>
      </c>
      <c r="M2541" s="1"/>
      <c r="N2541" s="1"/>
      <c r="O2541" s="1"/>
      <c r="P2541" s="1"/>
      <c r="Q2541" s="1"/>
      <c r="S2541" s="1"/>
      <c r="T2541" s="1"/>
      <c r="U2541" s="1"/>
      <c r="V2541" s="1"/>
      <c r="W2541" s="1"/>
      <c r="X2541" s="1"/>
      <c r="Y2541" s="1"/>
      <c r="Z2541" s="1"/>
      <c r="AA2541" s="1"/>
      <c r="AB2541" s="130" t="str">
        <f t="shared" si="119"/>
        <v/>
      </c>
      <c r="AC2541" s="1"/>
    </row>
    <row r="2542" spans="1:29" x14ac:dyDescent="0.2">
      <c r="A2542" s="1"/>
      <c r="B2542" s="1"/>
      <c r="D2542" s="1"/>
      <c r="E2542" s="1"/>
      <c r="I2542" s="1"/>
      <c r="J2542" s="1"/>
      <c r="K2542" s="130" t="str">
        <f t="shared" si="120"/>
        <v/>
      </c>
      <c r="L2542" s="130" t="str">
        <f t="shared" si="118"/>
        <v/>
      </c>
      <c r="M2542" s="1"/>
      <c r="N2542" s="1"/>
      <c r="O2542" s="1"/>
      <c r="P2542" s="1"/>
      <c r="Q2542" s="1"/>
      <c r="S2542" s="1"/>
      <c r="T2542" s="1"/>
      <c r="U2542" s="1"/>
      <c r="V2542" s="1"/>
      <c r="W2542" s="1"/>
      <c r="X2542" s="1"/>
      <c r="Y2542" s="1"/>
      <c r="Z2542" s="1"/>
      <c r="AA2542" s="1"/>
      <c r="AB2542" s="130" t="str">
        <f t="shared" si="119"/>
        <v/>
      </c>
      <c r="AC2542" s="1"/>
    </row>
    <row r="2543" spans="1:29" x14ac:dyDescent="0.2">
      <c r="A2543" s="1"/>
      <c r="B2543" s="1"/>
      <c r="D2543" s="1"/>
      <c r="E2543" s="1"/>
      <c r="I2543" s="1"/>
      <c r="J2543" s="1"/>
      <c r="K2543" s="130" t="str">
        <f t="shared" si="120"/>
        <v/>
      </c>
      <c r="L2543" s="130" t="str">
        <f t="shared" si="118"/>
        <v/>
      </c>
      <c r="M2543" s="1"/>
      <c r="N2543" s="1"/>
      <c r="O2543" s="1"/>
      <c r="P2543" s="1"/>
      <c r="Q2543" s="1"/>
      <c r="S2543" s="1"/>
      <c r="T2543" s="1"/>
      <c r="U2543" s="1"/>
      <c r="V2543" s="1"/>
      <c r="W2543" s="1"/>
      <c r="X2543" s="1"/>
      <c r="Y2543" s="1"/>
      <c r="Z2543" s="1"/>
      <c r="AA2543" s="1"/>
      <c r="AB2543" s="130" t="str">
        <f t="shared" si="119"/>
        <v/>
      </c>
      <c r="AC2543" s="1"/>
    </row>
    <row r="2544" spans="1:29" x14ac:dyDescent="0.2">
      <c r="A2544" s="1"/>
      <c r="B2544" s="1"/>
      <c r="D2544" s="1"/>
      <c r="E2544" s="1"/>
      <c r="I2544" s="1"/>
      <c r="J2544" s="1"/>
      <c r="K2544" s="130" t="str">
        <f t="shared" si="120"/>
        <v/>
      </c>
      <c r="L2544" s="130" t="str">
        <f t="shared" si="118"/>
        <v/>
      </c>
      <c r="M2544" s="1"/>
      <c r="N2544" s="1"/>
      <c r="O2544" s="1"/>
      <c r="P2544" s="1"/>
      <c r="Q2544" s="1"/>
      <c r="S2544" s="1"/>
      <c r="T2544" s="1"/>
      <c r="U2544" s="1"/>
      <c r="V2544" s="1"/>
      <c r="W2544" s="1"/>
      <c r="X2544" s="1"/>
      <c r="Y2544" s="1"/>
      <c r="Z2544" s="1"/>
      <c r="AA2544" s="1"/>
      <c r="AB2544" s="130" t="str">
        <f t="shared" si="119"/>
        <v/>
      </c>
      <c r="AC2544" s="1"/>
    </row>
    <row r="2545" spans="1:29" x14ac:dyDescent="0.2">
      <c r="A2545" s="1"/>
      <c r="B2545" s="1"/>
      <c r="D2545" s="1"/>
      <c r="E2545" s="1"/>
      <c r="I2545" s="1"/>
      <c r="J2545" s="1"/>
      <c r="K2545" s="130" t="str">
        <f t="shared" si="120"/>
        <v/>
      </c>
      <c r="L2545" s="130" t="str">
        <f t="shared" si="118"/>
        <v/>
      </c>
      <c r="M2545" s="1"/>
      <c r="N2545" s="1"/>
      <c r="O2545" s="1"/>
      <c r="P2545" s="1"/>
      <c r="Q2545" s="1"/>
      <c r="S2545" s="1"/>
      <c r="T2545" s="1"/>
      <c r="U2545" s="1"/>
      <c r="V2545" s="1"/>
      <c r="W2545" s="1"/>
      <c r="X2545" s="1"/>
      <c r="Y2545" s="1"/>
      <c r="Z2545" s="1"/>
      <c r="AA2545" s="1"/>
      <c r="AB2545" s="130" t="str">
        <f t="shared" si="119"/>
        <v/>
      </c>
      <c r="AC2545" s="1"/>
    </row>
    <row r="2546" spans="1:29" x14ac:dyDescent="0.2">
      <c r="A2546" s="1"/>
      <c r="B2546" s="1"/>
      <c r="D2546" s="1"/>
      <c r="E2546" s="1"/>
      <c r="I2546" s="1"/>
      <c r="J2546" s="1"/>
      <c r="K2546" s="130" t="str">
        <f t="shared" si="120"/>
        <v/>
      </c>
      <c r="L2546" s="130" t="str">
        <f t="shared" si="118"/>
        <v/>
      </c>
      <c r="M2546" s="1"/>
      <c r="N2546" s="1"/>
      <c r="O2546" s="1"/>
      <c r="P2546" s="1"/>
      <c r="Q2546" s="1"/>
      <c r="S2546" s="1"/>
      <c r="T2546" s="1"/>
      <c r="U2546" s="1"/>
      <c r="V2546" s="1"/>
      <c r="W2546" s="1"/>
      <c r="X2546" s="1"/>
      <c r="Y2546" s="1"/>
      <c r="Z2546" s="1"/>
      <c r="AA2546" s="1"/>
      <c r="AB2546" s="130" t="str">
        <f t="shared" si="119"/>
        <v/>
      </c>
      <c r="AC2546" s="1"/>
    </row>
    <row r="2547" spans="1:29" x14ac:dyDescent="0.2">
      <c r="A2547" s="1"/>
      <c r="B2547" s="1"/>
      <c r="D2547" s="1"/>
      <c r="E2547" s="1"/>
      <c r="I2547" s="1"/>
      <c r="J2547" s="1"/>
      <c r="K2547" s="130" t="str">
        <f t="shared" si="120"/>
        <v/>
      </c>
      <c r="L2547" s="130" t="str">
        <f t="shared" si="118"/>
        <v/>
      </c>
      <c r="M2547" s="1"/>
      <c r="N2547" s="1"/>
      <c r="O2547" s="1"/>
      <c r="P2547" s="1"/>
      <c r="Q2547" s="1"/>
      <c r="S2547" s="1"/>
      <c r="T2547" s="1"/>
      <c r="U2547" s="1"/>
      <c r="V2547" s="1"/>
      <c r="W2547" s="1"/>
      <c r="X2547" s="1"/>
      <c r="Y2547" s="1"/>
      <c r="Z2547" s="1"/>
      <c r="AA2547" s="1"/>
      <c r="AB2547" s="130" t="str">
        <f t="shared" si="119"/>
        <v/>
      </c>
      <c r="AC2547" s="1"/>
    </row>
    <row r="2548" spans="1:29" x14ac:dyDescent="0.2">
      <c r="A2548" s="1"/>
      <c r="B2548" s="1"/>
      <c r="D2548" s="1"/>
      <c r="E2548" s="1"/>
      <c r="I2548" s="1"/>
      <c r="J2548" s="1"/>
      <c r="K2548" s="130" t="str">
        <f t="shared" si="120"/>
        <v/>
      </c>
      <c r="L2548" s="130" t="str">
        <f t="shared" si="118"/>
        <v/>
      </c>
      <c r="M2548" s="1"/>
      <c r="N2548" s="1"/>
      <c r="O2548" s="1"/>
      <c r="P2548" s="1"/>
      <c r="Q2548" s="1"/>
      <c r="S2548" s="1"/>
      <c r="T2548" s="1"/>
      <c r="U2548" s="1"/>
      <c r="V2548" s="1"/>
      <c r="W2548" s="1"/>
      <c r="X2548" s="1"/>
      <c r="Y2548" s="1"/>
      <c r="Z2548" s="1"/>
      <c r="AA2548" s="1"/>
      <c r="AB2548" s="130" t="str">
        <f t="shared" si="119"/>
        <v/>
      </c>
      <c r="AC2548" s="1"/>
    </row>
    <row r="2549" spans="1:29" x14ac:dyDescent="0.2">
      <c r="A2549" s="1"/>
      <c r="B2549" s="1"/>
      <c r="D2549" s="1"/>
      <c r="E2549" s="1"/>
      <c r="I2549" s="1"/>
      <c r="J2549" s="1"/>
      <c r="K2549" s="130" t="str">
        <f t="shared" si="120"/>
        <v/>
      </c>
      <c r="L2549" s="130" t="str">
        <f t="shared" si="118"/>
        <v/>
      </c>
      <c r="M2549" s="1"/>
      <c r="N2549" s="1"/>
      <c r="O2549" s="1"/>
      <c r="P2549" s="1"/>
      <c r="Q2549" s="1"/>
      <c r="S2549" s="1"/>
      <c r="T2549" s="1"/>
      <c r="U2549" s="1"/>
      <c r="V2549" s="1"/>
      <c r="W2549" s="1"/>
      <c r="X2549" s="1"/>
      <c r="Y2549" s="1"/>
      <c r="Z2549" s="1"/>
      <c r="AA2549" s="1"/>
      <c r="AB2549" s="130" t="str">
        <f t="shared" si="119"/>
        <v/>
      </c>
      <c r="AC2549" s="1"/>
    </row>
    <row r="2550" spans="1:29" x14ac:dyDescent="0.2">
      <c r="A2550" s="1"/>
      <c r="B2550" s="1"/>
      <c r="D2550" s="1"/>
      <c r="E2550" s="1"/>
      <c r="I2550" s="1"/>
      <c r="J2550" s="1"/>
      <c r="K2550" s="130" t="str">
        <f t="shared" si="120"/>
        <v/>
      </c>
      <c r="L2550" s="130" t="str">
        <f t="shared" si="118"/>
        <v/>
      </c>
      <c r="M2550" s="1"/>
      <c r="N2550" s="1"/>
      <c r="O2550" s="1"/>
      <c r="P2550" s="1"/>
      <c r="Q2550" s="1"/>
      <c r="S2550" s="1"/>
      <c r="T2550" s="1"/>
      <c r="U2550" s="1"/>
      <c r="V2550" s="1"/>
      <c r="W2550" s="1"/>
      <c r="X2550" s="1"/>
      <c r="Y2550" s="1"/>
      <c r="Z2550" s="1"/>
      <c r="AA2550" s="1"/>
      <c r="AB2550" s="130" t="str">
        <f t="shared" si="119"/>
        <v/>
      </c>
      <c r="AC2550" s="1"/>
    </row>
    <row r="2551" spans="1:29" x14ac:dyDescent="0.2">
      <c r="A2551" s="1"/>
      <c r="B2551" s="1"/>
      <c r="D2551" s="1"/>
      <c r="E2551" s="1"/>
      <c r="I2551" s="1"/>
      <c r="J2551" s="1"/>
      <c r="K2551" s="130" t="str">
        <f t="shared" si="120"/>
        <v/>
      </c>
      <c r="L2551" s="130" t="str">
        <f t="shared" si="118"/>
        <v/>
      </c>
      <c r="M2551" s="1"/>
      <c r="N2551" s="1"/>
      <c r="O2551" s="1"/>
      <c r="P2551" s="1"/>
      <c r="Q2551" s="1"/>
      <c r="S2551" s="1"/>
      <c r="T2551" s="1"/>
      <c r="U2551" s="1"/>
      <c r="V2551" s="1"/>
      <c r="W2551" s="1"/>
      <c r="X2551" s="1"/>
      <c r="Y2551" s="1"/>
      <c r="Z2551" s="1"/>
      <c r="AA2551" s="1"/>
      <c r="AB2551" s="130" t="str">
        <f t="shared" si="119"/>
        <v/>
      </c>
      <c r="AC2551" s="1"/>
    </row>
    <row r="2552" spans="1:29" x14ac:dyDescent="0.2">
      <c r="A2552" s="1"/>
      <c r="B2552" s="1"/>
      <c r="D2552" s="1"/>
      <c r="E2552" s="1"/>
      <c r="I2552" s="1"/>
      <c r="J2552" s="1"/>
      <c r="K2552" s="130" t="str">
        <f t="shared" si="120"/>
        <v/>
      </c>
      <c r="L2552" s="130" t="str">
        <f t="shared" si="118"/>
        <v/>
      </c>
      <c r="M2552" s="1"/>
      <c r="N2552" s="1"/>
      <c r="O2552" s="1"/>
      <c r="P2552" s="1"/>
      <c r="Q2552" s="1"/>
      <c r="S2552" s="1"/>
      <c r="T2552" s="1"/>
      <c r="U2552" s="1"/>
      <c r="V2552" s="1"/>
      <c r="W2552" s="1"/>
      <c r="X2552" s="1"/>
      <c r="Y2552" s="1"/>
      <c r="Z2552" s="1"/>
      <c r="AA2552" s="1"/>
      <c r="AB2552" s="130" t="str">
        <f t="shared" si="119"/>
        <v/>
      </c>
      <c r="AC2552" s="1"/>
    </row>
    <row r="2553" spans="1:29" x14ac:dyDescent="0.2">
      <c r="A2553" s="1"/>
      <c r="B2553" s="1"/>
      <c r="D2553" s="1"/>
      <c r="E2553" s="1"/>
      <c r="I2553" s="1"/>
      <c r="J2553" s="1"/>
      <c r="K2553" s="130" t="str">
        <f t="shared" si="120"/>
        <v/>
      </c>
      <c r="L2553" s="130" t="str">
        <f t="shared" si="118"/>
        <v/>
      </c>
      <c r="M2553" s="1"/>
      <c r="N2553" s="1"/>
      <c r="O2553" s="1"/>
      <c r="P2553" s="1"/>
      <c r="Q2553" s="1"/>
      <c r="S2553" s="1"/>
      <c r="T2553" s="1"/>
      <c r="U2553" s="1"/>
      <c r="V2553" s="1"/>
      <c r="W2553" s="1"/>
      <c r="X2553" s="1"/>
      <c r="Y2553" s="1"/>
      <c r="Z2553" s="1"/>
      <c r="AA2553" s="1"/>
      <c r="AB2553" s="130" t="str">
        <f t="shared" si="119"/>
        <v/>
      </c>
      <c r="AC2553" s="1"/>
    </row>
    <row r="2554" spans="1:29" x14ac:dyDescent="0.2">
      <c r="A2554" s="1"/>
      <c r="B2554" s="1"/>
      <c r="D2554" s="1"/>
      <c r="E2554" s="1"/>
      <c r="I2554" s="1"/>
      <c r="J2554" s="1"/>
      <c r="K2554" s="130" t="str">
        <f t="shared" si="120"/>
        <v/>
      </c>
      <c r="L2554" s="130" t="str">
        <f t="shared" si="118"/>
        <v/>
      </c>
      <c r="M2554" s="1"/>
      <c r="N2554" s="1"/>
      <c r="O2554" s="1"/>
      <c r="P2554" s="1"/>
      <c r="Q2554" s="1"/>
      <c r="S2554" s="1"/>
      <c r="T2554" s="1"/>
      <c r="U2554" s="1"/>
      <c r="V2554" s="1"/>
      <c r="W2554" s="1"/>
      <c r="X2554" s="1"/>
      <c r="Y2554" s="1"/>
      <c r="Z2554" s="1"/>
      <c r="AA2554" s="1"/>
      <c r="AB2554" s="130" t="str">
        <f t="shared" si="119"/>
        <v/>
      </c>
      <c r="AC2554" s="1"/>
    </row>
    <row r="2555" spans="1:29" x14ac:dyDescent="0.2">
      <c r="A2555" s="1"/>
      <c r="B2555" s="1"/>
      <c r="D2555" s="1"/>
      <c r="E2555" s="1"/>
      <c r="I2555" s="1"/>
      <c r="J2555" s="1"/>
      <c r="K2555" s="130" t="str">
        <f t="shared" si="120"/>
        <v/>
      </c>
      <c r="L2555" s="130" t="str">
        <f t="shared" si="118"/>
        <v/>
      </c>
      <c r="M2555" s="1"/>
      <c r="N2555" s="1"/>
      <c r="O2555" s="1"/>
      <c r="P2555" s="1"/>
      <c r="Q2555" s="1"/>
      <c r="S2555" s="1"/>
      <c r="T2555" s="1"/>
      <c r="U2555" s="1"/>
      <c r="V2555" s="1"/>
      <c r="W2555" s="1"/>
      <c r="X2555" s="1"/>
      <c r="Y2555" s="1"/>
      <c r="Z2555" s="1"/>
      <c r="AA2555" s="1"/>
      <c r="AB2555" s="130" t="str">
        <f t="shared" si="119"/>
        <v/>
      </c>
      <c r="AC2555" s="1"/>
    </row>
    <row r="2556" spans="1:29" x14ac:dyDescent="0.2">
      <c r="A2556" s="1"/>
      <c r="B2556" s="1"/>
      <c r="D2556" s="1"/>
      <c r="E2556" s="1"/>
      <c r="I2556" s="1"/>
      <c r="J2556" s="1"/>
      <c r="K2556" s="130" t="str">
        <f t="shared" si="120"/>
        <v/>
      </c>
      <c r="L2556" s="130" t="str">
        <f t="shared" si="118"/>
        <v/>
      </c>
      <c r="M2556" s="1"/>
      <c r="N2556" s="1"/>
      <c r="O2556" s="1"/>
      <c r="P2556" s="1"/>
      <c r="Q2556" s="1"/>
      <c r="S2556" s="1"/>
      <c r="T2556" s="1"/>
      <c r="U2556" s="1"/>
      <c r="V2556" s="1"/>
      <c r="W2556" s="1"/>
      <c r="X2556" s="1"/>
      <c r="Y2556" s="1"/>
      <c r="Z2556" s="1"/>
      <c r="AA2556" s="1"/>
      <c r="AB2556" s="130" t="str">
        <f t="shared" si="119"/>
        <v/>
      </c>
      <c r="AC2556" s="1"/>
    </row>
    <row r="2557" spans="1:29" x14ac:dyDescent="0.2">
      <c r="A2557" s="1"/>
      <c r="B2557" s="1"/>
      <c r="D2557" s="1"/>
      <c r="E2557" s="1"/>
      <c r="I2557" s="1"/>
      <c r="J2557" s="1"/>
      <c r="K2557" s="130" t="str">
        <f t="shared" si="120"/>
        <v/>
      </c>
      <c r="L2557" s="130" t="str">
        <f t="shared" si="118"/>
        <v/>
      </c>
      <c r="M2557" s="1"/>
      <c r="N2557" s="1"/>
      <c r="O2557" s="1"/>
      <c r="P2557" s="1"/>
      <c r="Q2557" s="1"/>
      <c r="S2557" s="1"/>
      <c r="T2557" s="1"/>
      <c r="U2557" s="1"/>
      <c r="V2557" s="1"/>
      <c r="W2557" s="1"/>
      <c r="X2557" s="1"/>
      <c r="Y2557" s="1"/>
      <c r="Z2557" s="1"/>
      <c r="AA2557" s="1"/>
      <c r="AB2557" s="130" t="str">
        <f t="shared" si="119"/>
        <v/>
      </c>
      <c r="AC2557" s="1"/>
    </row>
    <row r="2558" spans="1:29" x14ac:dyDescent="0.2">
      <c r="A2558" s="1"/>
      <c r="B2558" s="1"/>
      <c r="D2558" s="1"/>
      <c r="E2558" s="1"/>
      <c r="I2558" s="1"/>
      <c r="J2558" s="1"/>
      <c r="K2558" s="130" t="str">
        <f t="shared" si="120"/>
        <v/>
      </c>
      <c r="L2558" s="130" t="str">
        <f t="shared" si="118"/>
        <v/>
      </c>
      <c r="M2558" s="1"/>
      <c r="N2558" s="1"/>
      <c r="O2558" s="1"/>
      <c r="P2558" s="1"/>
      <c r="Q2558" s="1"/>
      <c r="S2558" s="1"/>
      <c r="T2558" s="1"/>
      <c r="U2558" s="1"/>
      <c r="V2558" s="1"/>
      <c r="W2558" s="1"/>
      <c r="X2558" s="1"/>
      <c r="Y2558" s="1"/>
      <c r="Z2558" s="1"/>
      <c r="AA2558" s="1"/>
      <c r="AB2558" s="130" t="str">
        <f t="shared" si="119"/>
        <v/>
      </c>
      <c r="AC2558" s="1"/>
    </row>
    <row r="2559" spans="1:29" x14ac:dyDescent="0.2">
      <c r="A2559" s="1"/>
      <c r="B2559" s="1"/>
      <c r="D2559" s="1"/>
      <c r="E2559" s="1"/>
      <c r="I2559" s="1"/>
      <c r="J2559" s="1"/>
      <c r="K2559" s="130" t="str">
        <f t="shared" si="120"/>
        <v/>
      </c>
      <c r="L2559" s="130" t="str">
        <f t="shared" si="118"/>
        <v/>
      </c>
      <c r="M2559" s="1"/>
      <c r="N2559" s="1"/>
      <c r="O2559" s="1"/>
      <c r="P2559" s="1"/>
      <c r="Q2559" s="1"/>
      <c r="S2559" s="1"/>
      <c r="T2559" s="1"/>
      <c r="U2559" s="1"/>
      <c r="V2559" s="1"/>
      <c r="W2559" s="1"/>
      <c r="X2559" s="1"/>
      <c r="Y2559" s="1"/>
      <c r="Z2559" s="1"/>
      <c r="AA2559" s="1"/>
      <c r="AB2559" s="130" t="str">
        <f t="shared" si="119"/>
        <v/>
      </c>
      <c r="AC2559" s="1"/>
    </row>
    <row r="2560" spans="1:29" x14ac:dyDescent="0.2">
      <c r="A2560" s="1"/>
      <c r="B2560" s="1"/>
      <c r="D2560" s="1"/>
      <c r="E2560" s="1"/>
      <c r="I2560" s="1"/>
      <c r="J2560" s="1"/>
      <c r="K2560" s="130" t="str">
        <f t="shared" si="120"/>
        <v/>
      </c>
      <c r="L2560" s="130" t="str">
        <f t="shared" si="118"/>
        <v/>
      </c>
      <c r="M2560" s="1"/>
      <c r="N2560" s="1"/>
      <c r="O2560" s="1"/>
      <c r="P2560" s="1"/>
      <c r="Q2560" s="1"/>
      <c r="S2560" s="1"/>
      <c r="T2560" s="1"/>
      <c r="U2560" s="1"/>
      <c r="V2560" s="1"/>
      <c r="W2560" s="1"/>
      <c r="X2560" s="1"/>
      <c r="Y2560" s="1"/>
      <c r="Z2560" s="1"/>
      <c r="AA2560" s="1"/>
      <c r="AB2560" s="130" t="str">
        <f t="shared" si="119"/>
        <v/>
      </c>
      <c r="AC2560" s="1"/>
    </row>
    <row r="2561" spans="1:29" x14ac:dyDescent="0.2">
      <c r="A2561" s="1"/>
      <c r="B2561" s="1"/>
      <c r="D2561" s="1"/>
      <c r="E2561" s="1"/>
      <c r="I2561" s="1"/>
      <c r="J2561" s="1"/>
      <c r="K2561" s="130" t="str">
        <f t="shared" si="120"/>
        <v/>
      </c>
      <c r="L2561" s="130" t="str">
        <f t="shared" si="118"/>
        <v/>
      </c>
      <c r="M2561" s="1"/>
      <c r="N2561" s="1"/>
      <c r="O2561" s="1"/>
      <c r="P2561" s="1"/>
      <c r="Q2561" s="1"/>
      <c r="S2561" s="1"/>
      <c r="T2561" s="1"/>
      <c r="U2561" s="1"/>
      <c r="V2561" s="1"/>
      <c r="W2561" s="1"/>
      <c r="X2561" s="1"/>
      <c r="Y2561" s="1"/>
      <c r="Z2561" s="1"/>
      <c r="AA2561" s="1"/>
      <c r="AB2561" s="130" t="str">
        <f t="shared" si="119"/>
        <v/>
      </c>
      <c r="AC2561" s="1"/>
    </row>
    <row r="2562" spans="1:29" x14ac:dyDescent="0.2">
      <c r="A2562" s="1"/>
      <c r="B2562" s="1"/>
      <c r="D2562" s="1"/>
      <c r="E2562" s="1"/>
      <c r="I2562" s="1"/>
      <c r="J2562" s="1"/>
      <c r="K2562" s="130" t="str">
        <f t="shared" si="120"/>
        <v/>
      </c>
      <c r="L2562" s="130" t="str">
        <f t="shared" si="118"/>
        <v/>
      </c>
      <c r="M2562" s="1"/>
      <c r="N2562" s="1"/>
      <c r="O2562" s="1"/>
      <c r="P2562" s="1"/>
      <c r="Q2562" s="1"/>
      <c r="S2562" s="1"/>
      <c r="T2562" s="1"/>
      <c r="U2562" s="1"/>
      <c r="V2562" s="1"/>
      <c r="W2562" s="1"/>
      <c r="X2562" s="1"/>
      <c r="Y2562" s="1"/>
      <c r="Z2562" s="1"/>
      <c r="AA2562" s="1"/>
      <c r="AB2562" s="130" t="str">
        <f t="shared" si="119"/>
        <v/>
      </c>
      <c r="AC2562" s="1"/>
    </row>
    <row r="2563" spans="1:29" x14ac:dyDescent="0.2">
      <c r="A2563" s="1"/>
      <c r="B2563" s="1"/>
      <c r="D2563" s="1"/>
      <c r="E2563" s="1"/>
      <c r="I2563" s="1"/>
      <c r="J2563" s="1"/>
      <c r="K2563" s="130" t="str">
        <f t="shared" si="120"/>
        <v/>
      </c>
      <c r="L2563" s="130" t="str">
        <f t="shared" si="118"/>
        <v/>
      </c>
      <c r="M2563" s="1"/>
      <c r="N2563" s="1"/>
      <c r="O2563" s="1"/>
      <c r="P2563" s="1"/>
      <c r="Q2563" s="1"/>
      <c r="S2563" s="1"/>
      <c r="T2563" s="1"/>
      <c r="U2563" s="1"/>
      <c r="V2563" s="1"/>
      <c r="W2563" s="1"/>
      <c r="X2563" s="1"/>
      <c r="Y2563" s="1"/>
      <c r="Z2563" s="1"/>
      <c r="AA2563" s="1"/>
      <c r="AB2563" s="130" t="str">
        <f t="shared" si="119"/>
        <v/>
      </c>
      <c r="AC2563" s="1"/>
    </row>
    <row r="2564" spans="1:29" x14ac:dyDescent="0.2">
      <c r="A2564" s="1"/>
      <c r="B2564" s="1"/>
      <c r="D2564" s="1"/>
      <c r="E2564" s="1"/>
      <c r="I2564" s="1"/>
      <c r="J2564" s="1"/>
      <c r="K2564" s="130" t="str">
        <f t="shared" si="120"/>
        <v/>
      </c>
      <c r="L2564" s="130" t="str">
        <f t="shared" si="118"/>
        <v/>
      </c>
      <c r="M2564" s="1"/>
      <c r="N2564" s="1"/>
      <c r="O2564" s="1"/>
      <c r="P2564" s="1"/>
      <c r="Q2564" s="1"/>
      <c r="S2564" s="1"/>
      <c r="T2564" s="1"/>
      <c r="U2564" s="1"/>
      <c r="V2564" s="1"/>
      <c r="W2564" s="1"/>
      <c r="X2564" s="1"/>
      <c r="Y2564" s="1"/>
      <c r="Z2564" s="1"/>
      <c r="AA2564" s="1"/>
      <c r="AB2564" s="130" t="str">
        <f t="shared" si="119"/>
        <v/>
      </c>
      <c r="AC2564" s="1"/>
    </row>
    <row r="2565" spans="1:29" x14ac:dyDescent="0.2">
      <c r="A2565" s="1"/>
      <c r="B2565" s="1"/>
      <c r="D2565" s="1"/>
      <c r="E2565" s="1"/>
      <c r="I2565" s="1"/>
      <c r="J2565" s="1"/>
      <c r="K2565" s="130" t="str">
        <f t="shared" si="120"/>
        <v/>
      </c>
      <c r="L2565" s="130" t="str">
        <f t="shared" si="118"/>
        <v/>
      </c>
      <c r="M2565" s="1"/>
      <c r="N2565" s="1"/>
      <c r="O2565" s="1"/>
      <c r="P2565" s="1"/>
      <c r="Q2565" s="1"/>
      <c r="S2565" s="1"/>
      <c r="T2565" s="1"/>
      <c r="U2565" s="1"/>
      <c r="V2565" s="1"/>
      <c r="W2565" s="1"/>
      <c r="X2565" s="1"/>
      <c r="Y2565" s="1"/>
      <c r="Z2565" s="1"/>
      <c r="AA2565" s="1"/>
      <c r="AB2565" s="130" t="str">
        <f t="shared" si="119"/>
        <v/>
      </c>
      <c r="AC2565" s="1"/>
    </row>
    <row r="2566" spans="1:29" x14ac:dyDescent="0.2">
      <c r="A2566" s="1"/>
      <c r="B2566" s="1"/>
      <c r="D2566" s="1"/>
      <c r="E2566" s="1"/>
      <c r="I2566" s="1"/>
      <c r="J2566" s="1"/>
      <c r="K2566" s="130" t="str">
        <f t="shared" si="120"/>
        <v/>
      </c>
      <c r="L2566" s="130" t="str">
        <f t="shared" si="118"/>
        <v/>
      </c>
      <c r="M2566" s="1"/>
      <c r="N2566" s="1"/>
      <c r="O2566" s="1"/>
      <c r="P2566" s="1"/>
      <c r="Q2566" s="1"/>
      <c r="S2566" s="1"/>
      <c r="T2566" s="1"/>
      <c r="U2566" s="1"/>
      <c r="V2566" s="1"/>
      <c r="W2566" s="1"/>
      <c r="X2566" s="1"/>
      <c r="Y2566" s="1"/>
      <c r="Z2566" s="1"/>
      <c r="AA2566" s="1"/>
      <c r="AB2566" s="130" t="str">
        <f t="shared" si="119"/>
        <v/>
      </c>
      <c r="AC2566" s="1"/>
    </row>
    <row r="2567" spans="1:29" x14ac:dyDescent="0.2">
      <c r="A2567" s="1"/>
      <c r="B2567" s="1"/>
      <c r="D2567" s="1"/>
      <c r="E2567" s="1"/>
      <c r="I2567" s="1"/>
      <c r="J2567" s="1"/>
      <c r="K2567" s="130" t="str">
        <f t="shared" si="120"/>
        <v/>
      </c>
      <c r="L2567" s="130" t="str">
        <f t="shared" si="118"/>
        <v/>
      </c>
      <c r="M2567" s="1"/>
      <c r="N2567" s="1"/>
      <c r="O2567" s="1"/>
      <c r="P2567" s="1"/>
      <c r="Q2567" s="1"/>
      <c r="S2567" s="1"/>
      <c r="T2567" s="1"/>
      <c r="U2567" s="1"/>
      <c r="V2567" s="1"/>
      <c r="W2567" s="1"/>
      <c r="X2567" s="1"/>
      <c r="Y2567" s="1"/>
      <c r="Z2567" s="1"/>
      <c r="AA2567" s="1"/>
      <c r="AB2567" s="130" t="str">
        <f t="shared" si="119"/>
        <v/>
      </c>
      <c r="AC2567" s="1"/>
    </row>
    <row r="2568" spans="1:29" x14ac:dyDescent="0.2">
      <c r="A2568" s="1"/>
      <c r="B2568" s="1"/>
      <c r="D2568" s="1"/>
      <c r="E2568" s="1"/>
      <c r="I2568" s="1"/>
      <c r="J2568" s="1"/>
      <c r="K2568" s="130" t="str">
        <f t="shared" si="120"/>
        <v/>
      </c>
      <c r="L2568" s="130" t="str">
        <f t="shared" si="118"/>
        <v/>
      </c>
      <c r="M2568" s="1"/>
      <c r="N2568" s="1"/>
      <c r="O2568" s="1"/>
      <c r="P2568" s="1"/>
      <c r="Q2568" s="1"/>
      <c r="S2568" s="1"/>
      <c r="T2568" s="1"/>
      <c r="U2568" s="1"/>
      <c r="V2568" s="1"/>
      <c r="W2568" s="1"/>
      <c r="X2568" s="1"/>
      <c r="Y2568" s="1"/>
      <c r="Z2568" s="1"/>
      <c r="AA2568" s="1"/>
      <c r="AB2568" s="130" t="str">
        <f t="shared" si="119"/>
        <v/>
      </c>
      <c r="AC2568" s="1"/>
    </row>
    <row r="2569" spans="1:29" x14ac:dyDescent="0.2">
      <c r="A2569" s="1"/>
      <c r="B2569" s="1"/>
      <c r="D2569" s="1"/>
      <c r="E2569" s="1"/>
      <c r="I2569" s="1"/>
      <c r="J2569" s="1"/>
      <c r="K2569" s="130" t="str">
        <f t="shared" si="120"/>
        <v/>
      </c>
      <c r="L2569" s="130" t="str">
        <f t="shared" si="118"/>
        <v/>
      </c>
      <c r="M2569" s="1"/>
      <c r="N2569" s="1"/>
      <c r="O2569" s="1"/>
      <c r="P2569" s="1"/>
      <c r="Q2569" s="1"/>
      <c r="S2569" s="1"/>
      <c r="T2569" s="1"/>
      <c r="U2569" s="1"/>
      <c r="V2569" s="1"/>
      <c r="W2569" s="1"/>
      <c r="X2569" s="1"/>
      <c r="Y2569" s="1"/>
      <c r="Z2569" s="1"/>
      <c r="AA2569" s="1"/>
      <c r="AB2569" s="130" t="str">
        <f t="shared" si="119"/>
        <v/>
      </c>
      <c r="AC2569" s="1"/>
    </row>
    <row r="2570" spans="1:29" x14ac:dyDescent="0.2">
      <c r="A2570" s="1"/>
      <c r="B2570" s="1"/>
      <c r="D2570" s="1"/>
      <c r="E2570" s="1"/>
      <c r="I2570" s="1"/>
      <c r="J2570" s="1"/>
      <c r="K2570" s="130" t="str">
        <f t="shared" si="120"/>
        <v/>
      </c>
      <c r="L2570" s="130" t="str">
        <f t="shared" si="118"/>
        <v/>
      </c>
      <c r="M2570" s="1"/>
      <c r="N2570" s="1"/>
      <c r="O2570" s="1"/>
      <c r="P2570" s="1"/>
      <c r="Q2570" s="1"/>
      <c r="S2570" s="1"/>
      <c r="T2570" s="1"/>
      <c r="U2570" s="1"/>
      <c r="V2570" s="1"/>
      <c r="W2570" s="1"/>
      <c r="X2570" s="1"/>
      <c r="Y2570" s="1"/>
      <c r="Z2570" s="1"/>
      <c r="AA2570" s="1"/>
      <c r="AB2570" s="130" t="str">
        <f t="shared" si="119"/>
        <v/>
      </c>
      <c r="AC2570" s="1"/>
    </row>
    <row r="2571" spans="1:29" x14ac:dyDescent="0.2">
      <c r="A2571" s="1"/>
      <c r="B2571" s="1"/>
      <c r="D2571" s="1"/>
      <c r="E2571" s="1"/>
      <c r="I2571" s="1"/>
      <c r="J2571" s="1"/>
      <c r="K2571" s="130" t="str">
        <f t="shared" si="120"/>
        <v/>
      </c>
      <c r="L2571" s="130" t="str">
        <f t="shared" si="118"/>
        <v/>
      </c>
      <c r="M2571" s="1"/>
      <c r="N2571" s="1"/>
      <c r="O2571" s="1"/>
      <c r="P2571" s="1"/>
      <c r="Q2571" s="1"/>
      <c r="S2571" s="1"/>
      <c r="T2571" s="1"/>
      <c r="U2571" s="1"/>
      <c r="V2571" s="1"/>
      <c r="W2571" s="1"/>
      <c r="X2571" s="1"/>
      <c r="Y2571" s="1"/>
      <c r="Z2571" s="1"/>
      <c r="AA2571" s="1"/>
      <c r="AB2571" s="130" t="str">
        <f t="shared" si="119"/>
        <v/>
      </c>
      <c r="AC2571" s="1"/>
    </row>
    <row r="2572" spans="1:29" x14ac:dyDescent="0.2">
      <c r="A2572" s="1"/>
      <c r="B2572" s="1"/>
      <c r="D2572" s="1"/>
      <c r="E2572" s="1"/>
      <c r="I2572" s="1"/>
      <c r="J2572" s="1"/>
      <c r="K2572" s="130" t="str">
        <f t="shared" si="120"/>
        <v/>
      </c>
      <c r="L2572" s="130" t="str">
        <f t="shared" si="118"/>
        <v/>
      </c>
      <c r="M2572" s="1"/>
      <c r="N2572" s="1"/>
      <c r="O2572" s="1"/>
      <c r="P2572" s="1"/>
      <c r="Q2572" s="1"/>
      <c r="S2572" s="1"/>
      <c r="T2572" s="1"/>
      <c r="U2572" s="1"/>
      <c r="V2572" s="1"/>
      <c r="W2572" s="1"/>
      <c r="X2572" s="1"/>
      <c r="Y2572" s="1"/>
      <c r="Z2572" s="1"/>
      <c r="AA2572" s="1"/>
      <c r="AB2572" s="130" t="str">
        <f t="shared" si="119"/>
        <v/>
      </c>
      <c r="AC2572" s="1"/>
    </row>
    <row r="2573" spans="1:29" x14ac:dyDescent="0.2">
      <c r="A2573" s="1"/>
      <c r="B2573" s="1"/>
      <c r="D2573" s="1"/>
      <c r="E2573" s="1"/>
      <c r="I2573" s="1"/>
      <c r="J2573" s="1"/>
      <c r="K2573" s="130" t="str">
        <f t="shared" si="120"/>
        <v/>
      </c>
      <c r="L2573" s="130" t="str">
        <f t="shared" si="118"/>
        <v/>
      </c>
      <c r="M2573" s="1"/>
      <c r="N2573" s="1"/>
      <c r="O2573" s="1"/>
      <c r="P2573" s="1"/>
      <c r="Q2573" s="1"/>
      <c r="S2573" s="1"/>
      <c r="T2573" s="1"/>
      <c r="U2573" s="1"/>
      <c r="V2573" s="1"/>
      <c r="W2573" s="1"/>
      <c r="X2573" s="1"/>
      <c r="Y2573" s="1"/>
      <c r="Z2573" s="1"/>
      <c r="AA2573" s="1"/>
      <c r="AB2573" s="130" t="str">
        <f t="shared" si="119"/>
        <v/>
      </c>
      <c r="AC2573" s="1"/>
    </row>
    <row r="2574" spans="1:29" x14ac:dyDescent="0.2">
      <c r="A2574" s="1"/>
      <c r="B2574" s="1"/>
      <c r="D2574" s="1"/>
      <c r="E2574" s="1"/>
      <c r="I2574" s="1"/>
      <c r="J2574" s="1"/>
      <c r="K2574" s="130" t="str">
        <f t="shared" si="120"/>
        <v/>
      </c>
      <c r="L2574" s="130" t="str">
        <f t="shared" ref="L2574:L2637" si="121">IF(K2574="","",IF(K2574&gt;34,"mayor de 35",IF(K2574&lt;14,"entre 0 y 13",IF(K2574&gt;=18,"entre 18 y 34",IF(K2574&gt;13,"entre 14 y 17")))))</f>
        <v/>
      </c>
      <c r="M2574" s="1"/>
      <c r="N2574" s="1"/>
      <c r="O2574" s="1"/>
      <c r="P2574" s="1"/>
      <c r="Q2574" s="1"/>
      <c r="S2574" s="1"/>
      <c r="T2574" s="1"/>
      <c r="U2574" s="1"/>
      <c r="V2574" s="1"/>
      <c r="W2574" s="1"/>
      <c r="X2574" s="1"/>
      <c r="Y2574" s="1"/>
      <c r="Z2574" s="1"/>
      <c r="AA2574" s="1"/>
      <c r="AB2574" s="130" t="str">
        <f t="shared" si="119"/>
        <v/>
      </c>
      <c r="AC2574" s="1"/>
    </row>
    <row r="2575" spans="1:29" x14ac:dyDescent="0.2">
      <c r="A2575" s="1"/>
      <c r="B2575" s="1"/>
      <c r="D2575" s="1"/>
      <c r="E2575" s="1"/>
      <c r="I2575" s="1"/>
      <c r="J2575" s="1"/>
      <c r="K2575" s="130" t="str">
        <f t="shared" si="120"/>
        <v/>
      </c>
      <c r="L2575" s="130" t="str">
        <f t="shared" si="121"/>
        <v/>
      </c>
      <c r="M2575" s="1"/>
      <c r="N2575" s="1"/>
      <c r="O2575" s="1"/>
      <c r="P2575" s="1"/>
      <c r="Q2575" s="1"/>
      <c r="S2575" s="1"/>
      <c r="T2575" s="1"/>
      <c r="U2575" s="1"/>
      <c r="V2575" s="1"/>
      <c r="W2575" s="1"/>
      <c r="X2575" s="1"/>
      <c r="Y2575" s="1"/>
      <c r="Z2575" s="1"/>
      <c r="AA2575" s="1"/>
      <c r="AB2575" s="130" t="str">
        <f t="shared" ref="AB2575:AB2638" si="122">IF(AA2575="","",YEAR(AA2575))</f>
        <v/>
      </c>
      <c r="AC2575" s="1"/>
    </row>
    <row r="2576" spans="1:29" x14ac:dyDescent="0.2">
      <c r="A2576" s="1"/>
      <c r="B2576" s="1"/>
      <c r="D2576" s="1"/>
      <c r="E2576" s="1"/>
      <c r="I2576" s="1"/>
      <c r="J2576" s="1"/>
      <c r="K2576" s="130" t="str">
        <f t="shared" si="120"/>
        <v/>
      </c>
      <c r="L2576" s="130" t="str">
        <f t="shared" si="121"/>
        <v/>
      </c>
      <c r="M2576" s="1"/>
      <c r="N2576" s="1"/>
      <c r="O2576" s="1"/>
      <c r="P2576" s="1"/>
      <c r="Q2576" s="1"/>
      <c r="S2576" s="1"/>
      <c r="T2576" s="1"/>
      <c r="U2576" s="1"/>
      <c r="V2576" s="1"/>
      <c r="W2576" s="1"/>
      <c r="X2576" s="1"/>
      <c r="Y2576" s="1"/>
      <c r="Z2576" s="1"/>
      <c r="AA2576" s="1"/>
      <c r="AB2576" s="130" t="str">
        <f t="shared" si="122"/>
        <v/>
      </c>
      <c r="AC2576" s="1"/>
    </row>
    <row r="2577" spans="1:29" x14ac:dyDescent="0.2">
      <c r="A2577" s="1"/>
      <c r="B2577" s="1"/>
      <c r="D2577" s="1"/>
      <c r="E2577" s="1"/>
      <c r="I2577" s="1"/>
      <c r="J2577" s="1"/>
      <c r="K2577" s="130" t="str">
        <f t="shared" si="120"/>
        <v/>
      </c>
      <c r="L2577" s="130" t="str">
        <f t="shared" si="121"/>
        <v/>
      </c>
      <c r="M2577" s="1"/>
      <c r="N2577" s="1"/>
      <c r="O2577" s="1"/>
      <c r="P2577" s="1"/>
      <c r="Q2577" s="1"/>
      <c r="S2577" s="1"/>
      <c r="T2577" s="1"/>
      <c r="U2577" s="1"/>
      <c r="V2577" s="1"/>
      <c r="W2577" s="1"/>
      <c r="X2577" s="1"/>
      <c r="Y2577" s="1"/>
      <c r="Z2577" s="1"/>
      <c r="AA2577" s="1"/>
      <c r="AB2577" s="130" t="str">
        <f t="shared" si="122"/>
        <v/>
      </c>
      <c r="AC2577" s="1"/>
    </row>
    <row r="2578" spans="1:29" x14ac:dyDescent="0.2">
      <c r="A2578" s="1"/>
      <c r="B2578" s="1"/>
      <c r="D2578" s="1"/>
      <c r="E2578" s="1"/>
      <c r="I2578" s="1"/>
      <c r="J2578" s="1"/>
      <c r="K2578" s="130" t="str">
        <f t="shared" si="120"/>
        <v/>
      </c>
      <c r="L2578" s="130" t="str">
        <f t="shared" si="121"/>
        <v/>
      </c>
      <c r="M2578" s="1"/>
      <c r="N2578" s="1"/>
      <c r="O2578" s="1"/>
      <c r="P2578" s="1"/>
      <c r="Q2578" s="1"/>
      <c r="S2578" s="1"/>
      <c r="T2578" s="1"/>
      <c r="U2578" s="1"/>
      <c r="V2578" s="1"/>
      <c r="W2578" s="1"/>
      <c r="X2578" s="1"/>
      <c r="Y2578" s="1"/>
      <c r="Z2578" s="1"/>
      <c r="AA2578" s="1"/>
      <c r="AB2578" s="130" t="str">
        <f t="shared" si="122"/>
        <v/>
      </c>
      <c r="AC2578" s="1"/>
    </row>
    <row r="2579" spans="1:29" x14ac:dyDescent="0.2">
      <c r="A2579" s="1"/>
      <c r="B2579" s="1"/>
      <c r="D2579" s="1"/>
      <c r="E2579" s="1"/>
      <c r="I2579" s="1"/>
      <c r="J2579" s="1"/>
      <c r="K2579" s="130" t="str">
        <f t="shared" si="120"/>
        <v/>
      </c>
      <c r="L2579" s="130" t="str">
        <f t="shared" si="121"/>
        <v/>
      </c>
      <c r="M2579" s="1"/>
      <c r="N2579" s="1"/>
      <c r="O2579" s="1"/>
      <c r="P2579" s="1"/>
      <c r="Q2579" s="1"/>
      <c r="S2579" s="1"/>
      <c r="T2579" s="1"/>
      <c r="U2579" s="1"/>
      <c r="V2579" s="1"/>
      <c r="W2579" s="1"/>
      <c r="X2579" s="1"/>
      <c r="Y2579" s="1"/>
      <c r="Z2579" s="1"/>
      <c r="AA2579" s="1"/>
      <c r="AB2579" s="130" t="str">
        <f t="shared" si="122"/>
        <v/>
      </c>
      <c r="AC2579" s="1"/>
    </row>
    <row r="2580" spans="1:29" x14ac:dyDescent="0.2">
      <c r="A2580" s="1"/>
      <c r="B2580" s="1"/>
      <c r="D2580" s="1"/>
      <c r="E2580" s="1"/>
      <c r="I2580" s="1"/>
      <c r="J2580" s="1"/>
      <c r="K2580" s="130" t="str">
        <f t="shared" si="120"/>
        <v/>
      </c>
      <c r="L2580" s="130" t="str">
        <f t="shared" si="121"/>
        <v/>
      </c>
      <c r="M2580" s="1"/>
      <c r="N2580" s="1"/>
      <c r="O2580" s="1"/>
      <c r="P2580" s="1"/>
      <c r="Q2580" s="1"/>
      <c r="S2580" s="1"/>
      <c r="T2580" s="1"/>
      <c r="U2580" s="1"/>
      <c r="V2580" s="1"/>
      <c r="W2580" s="1"/>
      <c r="X2580" s="1"/>
      <c r="Y2580" s="1"/>
      <c r="Z2580" s="1"/>
      <c r="AA2580" s="1"/>
      <c r="AB2580" s="130" t="str">
        <f t="shared" si="122"/>
        <v/>
      </c>
      <c r="AC2580" s="1"/>
    </row>
    <row r="2581" spans="1:29" x14ac:dyDescent="0.2">
      <c r="A2581" s="1"/>
      <c r="B2581" s="1"/>
      <c r="D2581" s="1"/>
      <c r="E2581" s="1"/>
      <c r="I2581" s="1"/>
      <c r="J2581" s="1"/>
      <c r="K2581" s="130" t="str">
        <f t="shared" si="120"/>
        <v/>
      </c>
      <c r="L2581" s="130" t="str">
        <f t="shared" si="121"/>
        <v/>
      </c>
      <c r="M2581" s="1"/>
      <c r="N2581" s="1"/>
      <c r="O2581" s="1"/>
      <c r="P2581" s="1"/>
      <c r="Q2581" s="1"/>
      <c r="S2581" s="1"/>
      <c r="T2581" s="1"/>
      <c r="U2581" s="1"/>
      <c r="V2581" s="1"/>
      <c r="W2581" s="1"/>
      <c r="X2581" s="1"/>
      <c r="Y2581" s="1"/>
      <c r="Z2581" s="1"/>
      <c r="AA2581" s="1"/>
      <c r="AB2581" s="130" t="str">
        <f t="shared" si="122"/>
        <v/>
      </c>
      <c r="AC2581" s="1"/>
    </row>
    <row r="2582" spans="1:29" x14ac:dyDescent="0.2">
      <c r="A2582" s="1"/>
      <c r="B2582" s="1"/>
      <c r="D2582" s="1"/>
      <c r="E2582" s="1"/>
      <c r="I2582" s="1"/>
      <c r="J2582" s="1"/>
      <c r="K2582" s="130" t="str">
        <f t="shared" si="120"/>
        <v/>
      </c>
      <c r="L2582" s="130" t="str">
        <f t="shared" si="121"/>
        <v/>
      </c>
      <c r="M2582" s="1"/>
      <c r="N2582" s="1"/>
      <c r="O2582" s="1"/>
      <c r="P2582" s="1"/>
      <c r="Q2582" s="1"/>
      <c r="S2582" s="1"/>
      <c r="T2582" s="1"/>
      <c r="U2582" s="1"/>
      <c r="V2582" s="1"/>
      <c r="W2582" s="1"/>
      <c r="X2582" s="1"/>
      <c r="Y2582" s="1"/>
      <c r="Z2582" s="1"/>
      <c r="AA2582" s="1"/>
      <c r="AB2582" s="130" t="str">
        <f t="shared" si="122"/>
        <v/>
      </c>
      <c r="AC2582" s="1"/>
    </row>
    <row r="2583" spans="1:29" x14ac:dyDescent="0.2">
      <c r="A2583" s="1"/>
      <c r="B2583" s="1"/>
      <c r="D2583" s="1"/>
      <c r="E2583" s="1"/>
      <c r="I2583" s="1"/>
      <c r="J2583" s="1"/>
      <c r="K2583" s="130" t="str">
        <f t="shared" si="120"/>
        <v/>
      </c>
      <c r="L2583" s="130" t="str">
        <f t="shared" si="121"/>
        <v/>
      </c>
      <c r="M2583" s="1"/>
      <c r="N2583" s="1"/>
      <c r="O2583" s="1"/>
      <c r="P2583" s="1"/>
      <c r="Q2583" s="1"/>
      <c r="S2583" s="1"/>
      <c r="T2583" s="1"/>
      <c r="U2583" s="1"/>
      <c r="V2583" s="1"/>
      <c r="W2583" s="1"/>
      <c r="X2583" s="1"/>
      <c r="Y2583" s="1"/>
      <c r="Z2583" s="1"/>
      <c r="AA2583" s="1"/>
      <c r="AB2583" s="130" t="str">
        <f t="shared" si="122"/>
        <v/>
      </c>
      <c r="AC2583" s="1"/>
    </row>
    <row r="2584" spans="1:29" x14ac:dyDescent="0.2">
      <c r="A2584" s="1"/>
      <c r="B2584" s="1"/>
      <c r="D2584" s="1"/>
      <c r="E2584" s="1"/>
      <c r="I2584" s="1"/>
      <c r="J2584" s="1"/>
      <c r="K2584" s="130" t="str">
        <f t="shared" si="120"/>
        <v/>
      </c>
      <c r="L2584" s="130" t="str">
        <f t="shared" si="121"/>
        <v/>
      </c>
      <c r="M2584" s="1"/>
      <c r="N2584" s="1"/>
      <c r="O2584" s="1"/>
      <c r="P2584" s="1"/>
      <c r="Q2584" s="1"/>
      <c r="S2584" s="1"/>
      <c r="T2584" s="1"/>
      <c r="U2584" s="1"/>
      <c r="V2584" s="1"/>
      <c r="W2584" s="1"/>
      <c r="X2584" s="1"/>
      <c r="Y2584" s="1"/>
      <c r="Z2584" s="1"/>
      <c r="AA2584" s="1"/>
      <c r="AB2584" s="130" t="str">
        <f t="shared" si="122"/>
        <v/>
      </c>
      <c r="AC2584" s="1"/>
    </row>
    <row r="2585" spans="1:29" x14ac:dyDescent="0.2">
      <c r="A2585" s="1"/>
      <c r="B2585" s="1"/>
      <c r="D2585" s="1"/>
      <c r="E2585" s="1"/>
      <c r="I2585" s="1"/>
      <c r="J2585" s="1"/>
      <c r="K2585" s="130" t="str">
        <f t="shared" si="120"/>
        <v/>
      </c>
      <c r="L2585" s="130" t="str">
        <f t="shared" si="121"/>
        <v/>
      </c>
      <c r="M2585" s="1"/>
      <c r="N2585" s="1"/>
      <c r="O2585" s="1"/>
      <c r="P2585" s="1"/>
      <c r="Q2585" s="1"/>
      <c r="S2585" s="1"/>
      <c r="T2585" s="1"/>
      <c r="U2585" s="1"/>
      <c r="V2585" s="1"/>
      <c r="W2585" s="1"/>
      <c r="X2585" s="1"/>
      <c r="Y2585" s="1"/>
      <c r="Z2585" s="1"/>
      <c r="AA2585" s="1"/>
      <c r="AB2585" s="130" t="str">
        <f t="shared" si="122"/>
        <v/>
      </c>
      <c r="AC2585" s="1"/>
    </row>
    <row r="2586" spans="1:29" x14ac:dyDescent="0.2">
      <c r="A2586" s="1"/>
      <c r="B2586" s="1"/>
      <c r="D2586" s="1"/>
      <c r="E2586" s="1"/>
      <c r="I2586" s="1"/>
      <c r="J2586" s="1"/>
      <c r="K2586" s="130" t="str">
        <f t="shared" si="120"/>
        <v/>
      </c>
      <c r="L2586" s="130" t="str">
        <f t="shared" si="121"/>
        <v/>
      </c>
      <c r="M2586" s="1"/>
      <c r="N2586" s="1"/>
      <c r="O2586" s="1"/>
      <c r="P2586" s="1"/>
      <c r="Q2586" s="1"/>
      <c r="S2586" s="1"/>
      <c r="T2586" s="1"/>
      <c r="U2586" s="1"/>
      <c r="V2586" s="1"/>
      <c r="W2586" s="1"/>
      <c r="X2586" s="1"/>
      <c r="Y2586" s="1"/>
      <c r="Z2586" s="1"/>
      <c r="AA2586" s="1"/>
      <c r="AB2586" s="130" t="str">
        <f t="shared" si="122"/>
        <v/>
      </c>
      <c r="AC2586" s="1"/>
    </row>
    <row r="2587" spans="1:29" x14ac:dyDescent="0.2">
      <c r="A2587" s="1"/>
      <c r="B2587" s="1"/>
      <c r="D2587" s="1"/>
      <c r="E2587" s="1"/>
      <c r="I2587" s="1"/>
      <c r="J2587" s="1"/>
      <c r="K2587" s="130" t="str">
        <f t="shared" si="120"/>
        <v/>
      </c>
      <c r="L2587" s="130" t="str">
        <f t="shared" si="121"/>
        <v/>
      </c>
      <c r="M2587" s="1"/>
      <c r="N2587" s="1"/>
      <c r="O2587" s="1"/>
      <c r="P2587" s="1"/>
      <c r="Q2587" s="1"/>
      <c r="S2587" s="1"/>
      <c r="T2587" s="1"/>
      <c r="U2587" s="1"/>
      <c r="V2587" s="1"/>
      <c r="W2587" s="1"/>
      <c r="X2587" s="1"/>
      <c r="Y2587" s="1"/>
      <c r="Z2587" s="1"/>
      <c r="AA2587" s="1"/>
      <c r="AB2587" s="130" t="str">
        <f t="shared" si="122"/>
        <v/>
      </c>
      <c r="AC2587" s="1"/>
    </row>
    <row r="2588" spans="1:29" x14ac:dyDescent="0.2">
      <c r="A2588" s="1"/>
      <c r="B2588" s="1"/>
      <c r="D2588" s="1"/>
      <c r="E2588" s="1"/>
      <c r="I2588" s="1"/>
      <c r="J2588" s="1"/>
      <c r="K2588" s="130" t="str">
        <f t="shared" si="120"/>
        <v/>
      </c>
      <c r="L2588" s="130" t="str">
        <f t="shared" si="121"/>
        <v/>
      </c>
      <c r="M2588" s="1"/>
      <c r="N2588" s="1"/>
      <c r="O2588" s="1"/>
      <c r="P2588" s="1"/>
      <c r="Q2588" s="1"/>
      <c r="S2588" s="1"/>
      <c r="T2588" s="1"/>
      <c r="U2588" s="1"/>
      <c r="V2588" s="1"/>
      <c r="W2588" s="1"/>
      <c r="X2588" s="1"/>
      <c r="Y2588" s="1"/>
      <c r="Z2588" s="1"/>
      <c r="AA2588" s="1"/>
      <c r="AB2588" s="130" t="str">
        <f t="shared" si="122"/>
        <v/>
      </c>
      <c r="AC2588" s="1"/>
    </row>
    <row r="2589" spans="1:29" x14ac:dyDescent="0.2">
      <c r="A2589" s="1"/>
      <c r="B2589" s="1"/>
      <c r="D2589" s="1"/>
      <c r="E2589" s="1"/>
      <c r="I2589" s="1"/>
      <c r="J2589" s="1"/>
      <c r="K2589" s="130" t="str">
        <f t="shared" si="120"/>
        <v/>
      </c>
      <c r="L2589" s="130" t="str">
        <f t="shared" si="121"/>
        <v/>
      </c>
      <c r="M2589" s="1"/>
      <c r="N2589" s="1"/>
      <c r="O2589" s="1"/>
      <c r="P2589" s="1"/>
      <c r="Q2589" s="1"/>
      <c r="S2589" s="1"/>
      <c r="T2589" s="1"/>
      <c r="U2589" s="1"/>
      <c r="V2589" s="1"/>
      <c r="W2589" s="1"/>
      <c r="X2589" s="1"/>
      <c r="Y2589" s="1"/>
      <c r="Z2589" s="1"/>
      <c r="AA2589" s="1"/>
      <c r="AB2589" s="130" t="str">
        <f t="shared" si="122"/>
        <v/>
      </c>
      <c r="AC2589" s="1"/>
    </row>
    <row r="2590" spans="1:29" x14ac:dyDescent="0.2">
      <c r="A2590" s="1"/>
      <c r="B2590" s="1"/>
      <c r="D2590" s="1"/>
      <c r="E2590" s="1"/>
      <c r="I2590" s="1"/>
      <c r="J2590" s="1"/>
      <c r="K2590" s="130" t="str">
        <f t="shared" si="120"/>
        <v/>
      </c>
      <c r="L2590" s="130" t="str">
        <f t="shared" si="121"/>
        <v/>
      </c>
      <c r="M2590" s="1"/>
      <c r="N2590" s="1"/>
      <c r="O2590" s="1"/>
      <c r="P2590" s="1"/>
      <c r="Q2590" s="1"/>
      <c r="S2590" s="1"/>
      <c r="T2590" s="1"/>
      <c r="U2590" s="1"/>
      <c r="V2590" s="1"/>
      <c r="W2590" s="1"/>
      <c r="X2590" s="1"/>
      <c r="Y2590" s="1"/>
      <c r="Z2590" s="1"/>
      <c r="AA2590" s="1"/>
      <c r="AB2590" s="130" t="str">
        <f t="shared" si="122"/>
        <v/>
      </c>
      <c r="AC2590" s="1"/>
    </row>
    <row r="2591" spans="1:29" x14ac:dyDescent="0.2">
      <c r="A2591" s="1"/>
      <c r="B2591" s="1"/>
      <c r="D2591" s="1"/>
      <c r="E2591" s="1"/>
      <c r="I2591" s="1"/>
      <c r="J2591" s="1"/>
      <c r="K2591" s="130" t="str">
        <f t="shared" si="120"/>
        <v/>
      </c>
      <c r="L2591" s="130" t="str">
        <f t="shared" si="121"/>
        <v/>
      </c>
      <c r="M2591" s="1"/>
      <c r="N2591" s="1"/>
      <c r="O2591" s="1"/>
      <c r="P2591" s="1"/>
      <c r="Q2591" s="1"/>
      <c r="S2591" s="1"/>
      <c r="T2591" s="1"/>
      <c r="U2591" s="1"/>
      <c r="V2591" s="1"/>
      <c r="W2591" s="1"/>
      <c r="X2591" s="1"/>
      <c r="Y2591" s="1"/>
      <c r="Z2591" s="1"/>
      <c r="AA2591" s="1"/>
      <c r="AB2591" s="130" t="str">
        <f t="shared" si="122"/>
        <v/>
      </c>
      <c r="AC2591" s="1"/>
    </row>
    <row r="2592" spans="1:29" x14ac:dyDescent="0.2">
      <c r="A2592" s="1"/>
      <c r="B2592" s="1"/>
      <c r="D2592" s="1"/>
      <c r="E2592" s="1"/>
      <c r="I2592" s="1"/>
      <c r="J2592" s="1"/>
      <c r="K2592" s="130" t="str">
        <f t="shared" si="120"/>
        <v/>
      </c>
      <c r="L2592" s="130" t="str">
        <f t="shared" si="121"/>
        <v/>
      </c>
      <c r="M2592" s="1"/>
      <c r="N2592" s="1"/>
      <c r="O2592" s="1"/>
      <c r="P2592" s="1"/>
      <c r="Q2592" s="1"/>
      <c r="S2592" s="1"/>
      <c r="T2592" s="1"/>
      <c r="U2592" s="1"/>
      <c r="V2592" s="1"/>
      <c r="W2592" s="1"/>
      <c r="X2592" s="1"/>
      <c r="Y2592" s="1"/>
      <c r="Z2592" s="1"/>
      <c r="AA2592" s="1"/>
      <c r="AB2592" s="130" t="str">
        <f t="shared" si="122"/>
        <v/>
      </c>
      <c r="AC2592" s="1"/>
    </row>
    <row r="2593" spans="1:29" x14ac:dyDescent="0.2">
      <c r="A2593" s="1"/>
      <c r="B2593" s="1"/>
      <c r="D2593" s="1"/>
      <c r="E2593" s="1"/>
      <c r="I2593" s="1"/>
      <c r="J2593" s="1"/>
      <c r="K2593" s="130" t="str">
        <f t="shared" si="120"/>
        <v/>
      </c>
      <c r="L2593" s="130" t="str">
        <f t="shared" si="121"/>
        <v/>
      </c>
      <c r="M2593" s="1"/>
      <c r="N2593" s="1"/>
      <c r="O2593" s="1"/>
      <c r="P2593" s="1"/>
      <c r="Q2593" s="1"/>
      <c r="S2593" s="1"/>
      <c r="T2593" s="1"/>
      <c r="U2593" s="1"/>
      <c r="V2593" s="1"/>
      <c r="W2593" s="1"/>
      <c r="X2593" s="1"/>
      <c r="Y2593" s="1"/>
      <c r="Z2593" s="1"/>
      <c r="AA2593" s="1"/>
      <c r="AB2593" s="130" t="str">
        <f t="shared" si="122"/>
        <v/>
      </c>
      <c r="AC2593" s="1"/>
    </row>
    <row r="2594" spans="1:29" x14ac:dyDescent="0.2">
      <c r="A2594" s="1"/>
      <c r="B2594" s="1"/>
      <c r="D2594" s="1"/>
      <c r="E2594" s="1"/>
      <c r="I2594" s="1"/>
      <c r="J2594" s="1"/>
      <c r="K2594" s="130" t="str">
        <f t="shared" si="120"/>
        <v/>
      </c>
      <c r="L2594" s="130" t="str">
        <f t="shared" si="121"/>
        <v/>
      </c>
      <c r="M2594" s="1"/>
      <c r="N2594" s="1"/>
      <c r="O2594" s="1"/>
      <c r="P2594" s="1"/>
      <c r="Q2594" s="1"/>
      <c r="S2594" s="1"/>
      <c r="T2594" s="1"/>
      <c r="U2594" s="1"/>
      <c r="V2594" s="1"/>
      <c r="W2594" s="1"/>
      <c r="X2594" s="1"/>
      <c r="Y2594" s="1"/>
      <c r="Z2594" s="1"/>
      <c r="AA2594" s="1"/>
      <c r="AB2594" s="130" t="str">
        <f t="shared" si="122"/>
        <v/>
      </c>
      <c r="AC2594" s="1"/>
    </row>
    <row r="2595" spans="1:29" x14ac:dyDescent="0.2">
      <c r="A2595" s="1"/>
      <c r="B2595" s="1"/>
      <c r="D2595" s="1"/>
      <c r="E2595" s="1"/>
      <c r="I2595" s="1"/>
      <c r="J2595" s="1"/>
      <c r="K2595" s="130" t="str">
        <f t="shared" si="120"/>
        <v/>
      </c>
      <c r="L2595" s="130" t="str">
        <f t="shared" si="121"/>
        <v/>
      </c>
      <c r="M2595" s="1"/>
      <c r="N2595" s="1"/>
      <c r="O2595" s="1"/>
      <c r="P2595" s="1"/>
      <c r="Q2595" s="1"/>
      <c r="S2595" s="1"/>
      <c r="T2595" s="1"/>
      <c r="U2595" s="1"/>
      <c r="V2595" s="1"/>
      <c r="W2595" s="1"/>
      <c r="X2595" s="1"/>
      <c r="Y2595" s="1"/>
      <c r="Z2595" s="1"/>
      <c r="AA2595" s="1"/>
      <c r="AB2595" s="130" t="str">
        <f t="shared" si="122"/>
        <v/>
      </c>
      <c r="AC2595" s="1"/>
    </row>
    <row r="2596" spans="1:29" x14ac:dyDescent="0.2">
      <c r="A2596" s="1"/>
      <c r="B2596" s="1"/>
      <c r="D2596" s="1"/>
      <c r="E2596" s="1"/>
      <c r="I2596" s="1"/>
      <c r="J2596" s="1"/>
      <c r="K2596" s="130" t="str">
        <f t="shared" si="120"/>
        <v/>
      </c>
      <c r="L2596" s="130" t="str">
        <f t="shared" si="121"/>
        <v/>
      </c>
      <c r="M2596" s="1"/>
      <c r="N2596" s="1"/>
      <c r="O2596" s="1"/>
      <c r="P2596" s="1"/>
      <c r="Q2596" s="1"/>
      <c r="S2596" s="1"/>
      <c r="T2596" s="1"/>
      <c r="U2596" s="1"/>
      <c r="V2596" s="1"/>
      <c r="W2596" s="1"/>
      <c r="X2596" s="1"/>
      <c r="Y2596" s="1"/>
      <c r="Z2596" s="1"/>
      <c r="AA2596" s="1"/>
      <c r="AB2596" s="130" t="str">
        <f t="shared" si="122"/>
        <v/>
      </c>
      <c r="AC2596" s="1"/>
    </row>
    <row r="2597" spans="1:29" x14ac:dyDescent="0.2">
      <c r="A2597" s="1"/>
      <c r="B2597" s="1"/>
      <c r="D2597" s="1"/>
      <c r="E2597" s="1"/>
      <c r="I2597" s="1"/>
      <c r="J2597" s="1"/>
      <c r="K2597" s="130" t="str">
        <f t="shared" si="120"/>
        <v/>
      </c>
      <c r="L2597" s="130" t="str">
        <f t="shared" si="121"/>
        <v/>
      </c>
      <c r="M2597" s="1"/>
      <c r="N2597" s="1"/>
      <c r="O2597" s="1"/>
      <c r="P2597" s="1"/>
      <c r="Q2597" s="1"/>
      <c r="S2597" s="1"/>
      <c r="T2597" s="1"/>
      <c r="U2597" s="1"/>
      <c r="V2597" s="1"/>
      <c r="W2597" s="1"/>
      <c r="X2597" s="1"/>
      <c r="Y2597" s="1"/>
      <c r="Z2597" s="1"/>
      <c r="AA2597" s="1"/>
      <c r="AB2597" s="130" t="str">
        <f t="shared" si="122"/>
        <v/>
      </c>
      <c r="AC2597" s="1"/>
    </row>
    <row r="2598" spans="1:29" x14ac:dyDescent="0.2">
      <c r="A2598" s="1"/>
      <c r="B2598" s="1"/>
      <c r="D2598" s="1"/>
      <c r="E2598" s="1"/>
      <c r="I2598" s="1"/>
      <c r="J2598" s="1"/>
      <c r="K2598" s="130" t="str">
        <f t="shared" si="120"/>
        <v/>
      </c>
      <c r="L2598" s="130" t="str">
        <f t="shared" si="121"/>
        <v/>
      </c>
      <c r="M2598" s="1"/>
      <c r="N2598" s="1"/>
      <c r="O2598" s="1"/>
      <c r="P2598" s="1"/>
      <c r="Q2598" s="1"/>
      <c r="S2598" s="1"/>
      <c r="T2598" s="1"/>
      <c r="U2598" s="1"/>
      <c r="V2598" s="1"/>
      <c r="W2598" s="1"/>
      <c r="X2598" s="1"/>
      <c r="Y2598" s="1"/>
      <c r="Z2598" s="1"/>
      <c r="AA2598" s="1"/>
      <c r="AB2598" s="130" t="str">
        <f t="shared" si="122"/>
        <v/>
      </c>
      <c r="AC2598" s="1"/>
    </row>
    <row r="2599" spans="1:29" x14ac:dyDescent="0.2">
      <c r="A2599" s="1"/>
      <c r="B2599" s="1"/>
      <c r="D2599" s="1"/>
      <c r="E2599" s="1"/>
      <c r="I2599" s="1"/>
      <c r="J2599" s="1"/>
      <c r="K2599" s="130" t="str">
        <f t="shared" si="120"/>
        <v/>
      </c>
      <c r="L2599" s="130" t="str">
        <f t="shared" si="121"/>
        <v/>
      </c>
      <c r="M2599" s="1"/>
      <c r="N2599" s="1"/>
      <c r="O2599" s="1"/>
      <c r="P2599" s="1"/>
      <c r="Q2599" s="1"/>
      <c r="S2599" s="1"/>
      <c r="T2599" s="1"/>
      <c r="U2599" s="1"/>
      <c r="V2599" s="1"/>
      <c r="W2599" s="1"/>
      <c r="X2599" s="1"/>
      <c r="Y2599" s="1"/>
      <c r="Z2599" s="1"/>
      <c r="AA2599" s="1"/>
      <c r="AB2599" s="130" t="str">
        <f t="shared" si="122"/>
        <v/>
      </c>
      <c r="AC2599" s="1"/>
    </row>
    <row r="2600" spans="1:29" x14ac:dyDescent="0.2">
      <c r="A2600" s="1"/>
      <c r="B2600" s="1"/>
      <c r="D2600" s="1"/>
      <c r="E2600" s="1"/>
      <c r="I2600" s="1"/>
      <c r="J2600" s="1"/>
      <c r="K2600" s="130" t="str">
        <f t="shared" si="120"/>
        <v/>
      </c>
      <c r="L2600" s="130" t="str">
        <f t="shared" si="121"/>
        <v/>
      </c>
      <c r="M2600" s="1"/>
      <c r="N2600" s="1"/>
      <c r="O2600" s="1"/>
      <c r="P2600" s="1"/>
      <c r="Q2600" s="1"/>
      <c r="S2600" s="1"/>
      <c r="T2600" s="1"/>
      <c r="U2600" s="1"/>
      <c r="V2600" s="1"/>
      <c r="W2600" s="1"/>
      <c r="X2600" s="1"/>
      <c r="Y2600" s="1"/>
      <c r="Z2600" s="1"/>
      <c r="AA2600" s="1"/>
      <c r="AB2600" s="130" t="str">
        <f t="shared" si="122"/>
        <v/>
      </c>
      <c r="AC2600" s="1"/>
    </row>
    <row r="2601" spans="1:29" x14ac:dyDescent="0.2">
      <c r="A2601" s="1"/>
      <c r="B2601" s="1"/>
      <c r="D2601" s="1"/>
      <c r="E2601" s="1"/>
      <c r="I2601" s="1"/>
      <c r="J2601" s="1"/>
      <c r="K2601" s="130" t="str">
        <f t="shared" si="120"/>
        <v/>
      </c>
      <c r="L2601" s="130" t="str">
        <f t="shared" si="121"/>
        <v/>
      </c>
      <c r="M2601" s="1"/>
      <c r="N2601" s="1"/>
      <c r="O2601" s="1"/>
      <c r="P2601" s="1"/>
      <c r="Q2601" s="1"/>
      <c r="S2601" s="1"/>
      <c r="T2601" s="1"/>
      <c r="U2601" s="1"/>
      <c r="V2601" s="1"/>
      <c r="W2601" s="1"/>
      <c r="X2601" s="1"/>
      <c r="Y2601" s="1"/>
      <c r="Z2601" s="1"/>
      <c r="AA2601" s="1"/>
      <c r="AB2601" s="130" t="str">
        <f t="shared" si="122"/>
        <v/>
      </c>
      <c r="AC2601" s="1"/>
    </row>
    <row r="2602" spans="1:29" x14ac:dyDescent="0.2">
      <c r="A2602" s="1"/>
      <c r="B2602" s="1"/>
      <c r="D2602" s="1"/>
      <c r="E2602" s="1"/>
      <c r="I2602" s="1"/>
      <c r="J2602" s="1"/>
      <c r="K2602" s="130" t="str">
        <f t="shared" si="120"/>
        <v/>
      </c>
      <c r="L2602" s="130" t="str">
        <f t="shared" si="121"/>
        <v/>
      </c>
      <c r="M2602" s="1"/>
      <c r="N2602" s="1"/>
      <c r="O2602" s="1"/>
      <c r="P2602" s="1"/>
      <c r="Q2602" s="1"/>
      <c r="S2602" s="1"/>
      <c r="T2602" s="1"/>
      <c r="U2602" s="1"/>
      <c r="V2602" s="1"/>
      <c r="W2602" s="1"/>
      <c r="X2602" s="1"/>
      <c r="Y2602" s="1"/>
      <c r="Z2602" s="1"/>
      <c r="AA2602" s="1"/>
      <c r="AB2602" s="130" t="str">
        <f t="shared" si="122"/>
        <v/>
      </c>
      <c r="AC2602" s="1"/>
    </row>
    <row r="2603" spans="1:29" x14ac:dyDescent="0.2">
      <c r="A2603" s="1"/>
      <c r="B2603" s="1"/>
      <c r="D2603" s="1"/>
      <c r="E2603" s="1"/>
      <c r="I2603" s="1"/>
      <c r="J2603" s="1"/>
      <c r="K2603" s="130" t="str">
        <f t="shared" si="120"/>
        <v/>
      </c>
      <c r="L2603" s="130" t="str">
        <f t="shared" si="121"/>
        <v/>
      </c>
      <c r="M2603" s="1"/>
      <c r="N2603" s="1"/>
      <c r="O2603" s="1"/>
      <c r="P2603" s="1"/>
      <c r="Q2603" s="1"/>
      <c r="S2603" s="1"/>
      <c r="T2603" s="1"/>
      <c r="U2603" s="1"/>
      <c r="V2603" s="1"/>
      <c r="W2603" s="1"/>
      <c r="X2603" s="1"/>
      <c r="Y2603" s="1"/>
      <c r="Z2603" s="1"/>
      <c r="AA2603" s="1"/>
      <c r="AB2603" s="130" t="str">
        <f t="shared" si="122"/>
        <v/>
      </c>
      <c r="AC2603" s="1"/>
    </row>
    <row r="2604" spans="1:29" x14ac:dyDescent="0.2">
      <c r="A2604" s="1"/>
      <c r="B2604" s="1"/>
      <c r="D2604" s="1"/>
      <c r="E2604" s="1"/>
      <c r="I2604" s="1"/>
      <c r="J2604" s="1"/>
      <c r="K2604" s="130" t="str">
        <f t="shared" si="120"/>
        <v/>
      </c>
      <c r="L2604" s="130" t="str">
        <f t="shared" si="121"/>
        <v/>
      </c>
      <c r="M2604" s="1"/>
      <c r="N2604" s="1"/>
      <c r="O2604" s="1"/>
      <c r="P2604" s="1"/>
      <c r="Q2604" s="1"/>
      <c r="S2604" s="1"/>
      <c r="T2604" s="1"/>
      <c r="U2604" s="1"/>
      <c r="V2604" s="1"/>
      <c r="W2604" s="1"/>
      <c r="X2604" s="1"/>
      <c r="Y2604" s="1"/>
      <c r="Z2604" s="1"/>
      <c r="AA2604" s="1"/>
      <c r="AB2604" s="130" t="str">
        <f t="shared" si="122"/>
        <v/>
      </c>
      <c r="AC2604" s="1"/>
    </row>
    <row r="2605" spans="1:29" x14ac:dyDescent="0.2">
      <c r="A2605" s="1"/>
      <c r="B2605" s="1"/>
      <c r="D2605" s="1"/>
      <c r="E2605" s="1"/>
      <c r="I2605" s="1"/>
      <c r="J2605" s="1"/>
      <c r="K2605" s="130" t="str">
        <f t="shared" ref="K2605:K2668" si="123">IF(J2605="","",INT(YEARFRAC(J2605,AA2605)))</f>
        <v/>
      </c>
      <c r="L2605" s="130" t="str">
        <f t="shared" si="121"/>
        <v/>
      </c>
      <c r="M2605" s="1"/>
      <c r="N2605" s="1"/>
      <c r="O2605" s="1"/>
      <c r="P2605" s="1"/>
      <c r="Q2605" s="1"/>
      <c r="S2605" s="1"/>
      <c r="T2605" s="1"/>
      <c r="U2605" s="1"/>
      <c r="V2605" s="1"/>
      <c r="W2605" s="1"/>
      <c r="X2605" s="1"/>
      <c r="Y2605" s="1"/>
      <c r="Z2605" s="1"/>
      <c r="AA2605" s="1"/>
      <c r="AB2605" s="130" t="str">
        <f t="shared" si="122"/>
        <v/>
      </c>
      <c r="AC2605" s="1"/>
    </row>
    <row r="2606" spans="1:29" x14ac:dyDescent="0.2">
      <c r="A2606" s="1"/>
      <c r="B2606" s="1"/>
      <c r="D2606" s="1"/>
      <c r="E2606" s="1"/>
      <c r="I2606" s="1"/>
      <c r="J2606" s="1"/>
      <c r="K2606" s="130" t="str">
        <f t="shared" si="123"/>
        <v/>
      </c>
      <c r="L2606" s="130" t="str">
        <f t="shared" si="121"/>
        <v/>
      </c>
      <c r="M2606" s="1"/>
      <c r="N2606" s="1"/>
      <c r="O2606" s="1"/>
      <c r="P2606" s="1"/>
      <c r="Q2606" s="1"/>
      <c r="S2606" s="1"/>
      <c r="T2606" s="1"/>
      <c r="U2606" s="1"/>
      <c r="V2606" s="1"/>
      <c r="W2606" s="1"/>
      <c r="X2606" s="1"/>
      <c r="Y2606" s="1"/>
      <c r="Z2606" s="1"/>
      <c r="AA2606" s="1"/>
      <c r="AB2606" s="130" t="str">
        <f t="shared" si="122"/>
        <v/>
      </c>
      <c r="AC2606" s="1"/>
    </row>
    <row r="2607" spans="1:29" x14ac:dyDescent="0.2">
      <c r="A2607" s="1"/>
      <c r="B2607" s="1"/>
      <c r="D2607" s="1"/>
      <c r="E2607" s="1"/>
      <c r="I2607" s="1"/>
      <c r="J2607" s="1"/>
      <c r="K2607" s="130" t="str">
        <f t="shared" si="123"/>
        <v/>
      </c>
      <c r="L2607" s="130" t="str">
        <f t="shared" si="121"/>
        <v/>
      </c>
      <c r="M2607" s="1"/>
      <c r="N2607" s="1"/>
      <c r="O2607" s="1"/>
      <c r="P2607" s="1"/>
      <c r="Q2607" s="1"/>
      <c r="S2607" s="1"/>
      <c r="T2607" s="1"/>
      <c r="U2607" s="1"/>
      <c r="V2607" s="1"/>
      <c r="W2607" s="1"/>
      <c r="X2607" s="1"/>
      <c r="Y2607" s="1"/>
      <c r="Z2607" s="1"/>
      <c r="AA2607" s="1"/>
      <c r="AB2607" s="130" t="str">
        <f t="shared" si="122"/>
        <v/>
      </c>
      <c r="AC2607" s="1"/>
    </row>
    <row r="2608" spans="1:29" x14ac:dyDescent="0.2">
      <c r="A2608" s="1"/>
      <c r="B2608" s="1"/>
      <c r="D2608" s="1"/>
      <c r="E2608" s="1"/>
      <c r="I2608" s="1"/>
      <c r="J2608" s="1"/>
      <c r="K2608" s="130" t="str">
        <f t="shared" si="123"/>
        <v/>
      </c>
      <c r="L2608" s="130" t="str">
        <f t="shared" si="121"/>
        <v/>
      </c>
      <c r="M2608" s="1"/>
      <c r="N2608" s="1"/>
      <c r="O2608" s="1"/>
      <c r="P2608" s="1"/>
      <c r="Q2608" s="1"/>
      <c r="S2608" s="1"/>
      <c r="T2608" s="1"/>
      <c r="U2608" s="1"/>
      <c r="V2608" s="1"/>
      <c r="W2608" s="1"/>
      <c r="X2608" s="1"/>
      <c r="Y2608" s="1"/>
      <c r="Z2608" s="1"/>
      <c r="AA2608" s="1"/>
      <c r="AB2608" s="130" t="str">
        <f t="shared" si="122"/>
        <v/>
      </c>
      <c r="AC2608" s="1"/>
    </row>
    <row r="2609" spans="1:29" x14ac:dyDescent="0.2">
      <c r="A2609" s="1"/>
      <c r="B2609" s="1"/>
      <c r="D2609" s="1"/>
      <c r="E2609" s="1"/>
      <c r="I2609" s="1"/>
      <c r="J2609" s="1"/>
      <c r="K2609" s="130" t="str">
        <f t="shared" si="123"/>
        <v/>
      </c>
      <c r="L2609" s="130" t="str">
        <f t="shared" si="121"/>
        <v/>
      </c>
      <c r="M2609" s="1"/>
      <c r="N2609" s="1"/>
      <c r="O2609" s="1"/>
      <c r="P2609" s="1"/>
      <c r="Q2609" s="1"/>
      <c r="S2609" s="1"/>
      <c r="T2609" s="1"/>
      <c r="U2609" s="1"/>
      <c r="V2609" s="1"/>
      <c r="W2609" s="1"/>
      <c r="X2609" s="1"/>
      <c r="Y2609" s="1"/>
      <c r="Z2609" s="1"/>
      <c r="AA2609" s="1"/>
      <c r="AB2609" s="130" t="str">
        <f t="shared" si="122"/>
        <v/>
      </c>
      <c r="AC2609" s="1"/>
    </row>
    <row r="2610" spans="1:29" x14ac:dyDescent="0.2">
      <c r="A2610" s="1"/>
      <c r="B2610" s="1"/>
      <c r="D2610" s="1"/>
      <c r="E2610" s="1"/>
      <c r="I2610" s="1"/>
      <c r="J2610" s="1"/>
      <c r="K2610" s="130" t="str">
        <f t="shared" si="123"/>
        <v/>
      </c>
      <c r="L2610" s="130" t="str">
        <f t="shared" si="121"/>
        <v/>
      </c>
      <c r="M2610" s="1"/>
      <c r="N2610" s="1"/>
      <c r="O2610" s="1"/>
      <c r="P2610" s="1"/>
      <c r="Q2610" s="1"/>
      <c r="S2610" s="1"/>
      <c r="T2610" s="1"/>
      <c r="U2610" s="1"/>
      <c r="V2610" s="1"/>
      <c r="W2610" s="1"/>
      <c r="X2610" s="1"/>
      <c r="Y2610" s="1"/>
      <c r="Z2610" s="1"/>
      <c r="AA2610" s="1"/>
      <c r="AB2610" s="130" t="str">
        <f t="shared" si="122"/>
        <v/>
      </c>
      <c r="AC2610" s="1"/>
    </row>
    <row r="2611" spans="1:29" x14ac:dyDescent="0.2">
      <c r="A2611" s="1"/>
      <c r="B2611" s="1"/>
      <c r="D2611" s="1"/>
      <c r="E2611" s="1"/>
      <c r="I2611" s="1"/>
      <c r="J2611" s="1"/>
      <c r="K2611" s="130" t="str">
        <f t="shared" si="123"/>
        <v/>
      </c>
      <c r="L2611" s="130" t="str">
        <f t="shared" si="121"/>
        <v/>
      </c>
      <c r="M2611" s="1"/>
      <c r="N2611" s="1"/>
      <c r="O2611" s="1"/>
      <c r="P2611" s="1"/>
      <c r="Q2611" s="1"/>
      <c r="S2611" s="1"/>
      <c r="T2611" s="1"/>
      <c r="U2611" s="1"/>
      <c r="V2611" s="1"/>
      <c r="W2611" s="1"/>
      <c r="X2611" s="1"/>
      <c r="Y2611" s="1"/>
      <c r="Z2611" s="1"/>
      <c r="AA2611" s="1"/>
      <c r="AB2611" s="130" t="str">
        <f t="shared" si="122"/>
        <v/>
      </c>
      <c r="AC2611" s="1"/>
    </row>
    <row r="2612" spans="1:29" x14ac:dyDescent="0.2">
      <c r="A2612" s="1"/>
      <c r="B2612" s="1"/>
      <c r="D2612" s="1"/>
      <c r="E2612" s="1"/>
      <c r="I2612" s="1"/>
      <c r="J2612" s="1"/>
      <c r="K2612" s="130" t="str">
        <f t="shared" si="123"/>
        <v/>
      </c>
      <c r="L2612" s="130" t="str">
        <f t="shared" si="121"/>
        <v/>
      </c>
      <c r="M2612" s="1"/>
      <c r="N2612" s="1"/>
      <c r="O2612" s="1"/>
      <c r="P2612" s="1"/>
      <c r="Q2612" s="1"/>
      <c r="S2612" s="1"/>
      <c r="T2612" s="1"/>
      <c r="U2612" s="1"/>
      <c r="V2612" s="1"/>
      <c r="W2612" s="1"/>
      <c r="X2612" s="1"/>
      <c r="Y2612" s="1"/>
      <c r="Z2612" s="1"/>
      <c r="AA2612" s="1"/>
      <c r="AB2612" s="130" t="str">
        <f t="shared" si="122"/>
        <v/>
      </c>
      <c r="AC2612" s="1"/>
    </row>
    <row r="2613" spans="1:29" x14ac:dyDescent="0.2">
      <c r="A2613" s="1"/>
      <c r="B2613" s="1"/>
      <c r="D2613" s="1"/>
      <c r="E2613" s="1"/>
      <c r="I2613" s="1"/>
      <c r="J2613" s="1"/>
      <c r="K2613" s="130" t="str">
        <f t="shared" si="123"/>
        <v/>
      </c>
      <c r="L2613" s="130" t="str">
        <f t="shared" si="121"/>
        <v/>
      </c>
      <c r="M2613" s="1"/>
      <c r="N2613" s="1"/>
      <c r="O2613" s="1"/>
      <c r="P2613" s="1"/>
      <c r="Q2613" s="1"/>
      <c r="S2613" s="1"/>
      <c r="T2613" s="1"/>
      <c r="U2613" s="1"/>
      <c r="V2613" s="1"/>
      <c r="W2613" s="1"/>
      <c r="X2613" s="1"/>
      <c r="Y2613" s="1"/>
      <c r="Z2613" s="1"/>
      <c r="AA2613" s="1"/>
      <c r="AB2613" s="130" t="str">
        <f t="shared" si="122"/>
        <v/>
      </c>
      <c r="AC2613" s="1"/>
    </row>
    <row r="2614" spans="1:29" x14ac:dyDescent="0.2">
      <c r="A2614" s="1"/>
      <c r="B2614" s="1"/>
      <c r="D2614" s="1"/>
      <c r="E2614" s="1"/>
      <c r="I2614" s="1"/>
      <c r="J2614" s="1"/>
      <c r="K2614" s="130" t="str">
        <f t="shared" si="123"/>
        <v/>
      </c>
      <c r="L2614" s="130" t="str">
        <f t="shared" si="121"/>
        <v/>
      </c>
      <c r="M2614" s="1"/>
      <c r="N2614" s="1"/>
      <c r="O2614" s="1"/>
      <c r="P2614" s="1"/>
      <c r="Q2614" s="1"/>
      <c r="S2614" s="1"/>
      <c r="T2614" s="1"/>
      <c r="U2614" s="1"/>
      <c r="V2614" s="1"/>
      <c r="W2614" s="1"/>
      <c r="X2614" s="1"/>
      <c r="Y2614" s="1"/>
      <c r="Z2614" s="1"/>
      <c r="AA2614" s="1"/>
      <c r="AB2614" s="130" t="str">
        <f t="shared" si="122"/>
        <v/>
      </c>
      <c r="AC2614" s="1"/>
    </row>
    <row r="2615" spans="1:29" x14ac:dyDescent="0.2">
      <c r="A2615" s="1"/>
      <c r="B2615" s="1"/>
      <c r="D2615" s="1"/>
      <c r="E2615" s="1"/>
      <c r="I2615" s="1"/>
      <c r="J2615" s="1"/>
      <c r="K2615" s="130" t="str">
        <f t="shared" si="123"/>
        <v/>
      </c>
      <c r="L2615" s="130" t="str">
        <f t="shared" si="121"/>
        <v/>
      </c>
      <c r="M2615" s="1"/>
      <c r="N2615" s="1"/>
      <c r="O2615" s="1"/>
      <c r="P2615" s="1"/>
      <c r="Q2615" s="1"/>
      <c r="S2615" s="1"/>
      <c r="T2615" s="1"/>
      <c r="U2615" s="1"/>
      <c r="V2615" s="1"/>
      <c r="W2615" s="1"/>
      <c r="X2615" s="1"/>
      <c r="Y2615" s="1"/>
      <c r="Z2615" s="1"/>
      <c r="AA2615" s="1"/>
      <c r="AB2615" s="130" t="str">
        <f t="shared" si="122"/>
        <v/>
      </c>
      <c r="AC2615" s="1"/>
    </row>
    <row r="2616" spans="1:29" x14ac:dyDescent="0.2">
      <c r="A2616" s="1"/>
      <c r="B2616" s="1"/>
      <c r="D2616" s="1"/>
      <c r="E2616" s="1"/>
      <c r="I2616" s="1"/>
      <c r="J2616" s="1"/>
      <c r="K2616" s="130" t="str">
        <f t="shared" si="123"/>
        <v/>
      </c>
      <c r="L2616" s="130" t="str">
        <f t="shared" si="121"/>
        <v/>
      </c>
      <c r="M2616" s="1"/>
      <c r="N2616" s="1"/>
      <c r="O2616" s="1"/>
      <c r="P2616" s="1"/>
      <c r="Q2616" s="1"/>
      <c r="S2616" s="1"/>
      <c r="T2616" s="1"/>
      <c r="U2616" s="1"/>
      <c r="V2616" s="1"/>
      <c r="W2616" s="1"/>
      <c r="X2616" s="1"/>
      <c r="Y2616" s="1"/>
      <c r="Z2616" s="1"/>
      <c r="AA2616" s="1"/>
      <c r="AB2616" s="130" t="str">
        <f t="shared" si="122"/>
        <v/>
      </c>
      <c r="AC2616" s="1"/>
    </row>
    <row r="2617" spans="1:29" x14ac:dyDescent="0.2">
      <c r="A2617" s="1"/>
      <c r="B2617" s="1"/>
      <c r="D2617" s="1"/>
      <c r="E2617" s="1"/>
      <c r="I2617" s="1"/>
      <c r="J2617" s="1"/>
      <c r="K2617" s="130" t="str">
        <f t="shared" si="123"/>
        <v/>
      </c>
      <c r="L2617" s="130" t="str">
        <f t="shared" si="121"/>
        <v/>
      </c>
      <c r="M2617" s="1"/>
      <c r="N2617" s="1"/>
      <c r="O2617" s="1"/>
      <c r="P2617" s="1"/>
      <c r="Q2617" s="1"/>
      <c r="S2617" s="1"/>
      <c r="T2617" s="1"/>
      <c r="U2617" s="1"/>
      <c r="V2617" s="1"/>
      <c r="W2617" s="1"/>
      <c r="X2617" s="1"/>
      <c r="Y2617" s="1"/>
      <c r="Z2617" s="1"/>
      <c r="AA2617" s="1"/>
      <c r="AB2617" s="130" t="str">
        <f t="shared" si="122"/>
        <v/>
      </c>
      <c r="AC2617" s="1"/>
    </row>
    <row r="2618" spans="1:29" x14ac:dyDescent="0.2">
      <c r="A2618" s="1"/>
      <c r="B2618" s="1"/>
      <c r="D2618" s="1"/>
      <c r="E2618" s="1"/>
      <c r="I2618" s="1"/>
      <c r="J2618" s="1"/>
      <c r="K2618" s="130" t="str">
        <f t="shared" si="123"/>
        <v/>
      </c>
      <c r="L2618" s="130" t="str">
        <f t="shared" si="121"/>
        <v/>
      </c>
      <c r="M2618" s="1"/>
      <c r="N2618" s="1"/>
      <c r="O2618" s="1"/>
      <c r="P2618" s="1"/>
      <c r="Q2618" s="1"/>
      <c r="S2618" s="1"/>
      <c r="T2618" s="1"/>
      <c r="U2618" s="1"/>
      <c r="V2618" s="1"/>
      <c r="W2618" s="1"/>
      <c r="X2618" s="1"/>
      <c r="Y2618" s="1"/>
      <c r="Z2618" s="1"/>
      <c r="AA2618" s="1"/>
      <c r="AB2618" s="130" t="str">
        <f t="shared" si="122"/>
        <v/>
      </c>
      <c r="AC2618" s="1"/>
    </row>
    <row r="2619" spans="1:29" x14ac:dyDescent="0.2">
      <c r="A2619" s="1"/>
      <c r="B2619" s="1"/>
      <c r="D2619" s="1"/>
      <c r="E2619" s="1"/>
      <c r="I2619" s="1"/>
      <c r="J2619" s="1"/>
      <c r="K2619" s="130" t="str">
        <f t="shared" si="123"/>
        <v/>
      </c>
      <c r="L2619" s="130" t="str">
        <f t="shared" si="121"/>
        <v/>
      </c>
      <c r="M2619" s="1"/>
      <c r="N2619" s="1"/>
      <c r="O2619" s="1"/>
      <c r="P2619" s="1"/>
      <c r="Q2619" s="1"/>
      <c r="S2619" s="1"/>
      <c r="T2619" s="1"/>
      <c r="U2619" s="1"/>
      <c r="V2619" s="1"/>
      <c r="W2619" s="1"/>
      <c r="X2619" s="1"/>
      <c r="Y2619" s="1"/>
      <c r="Z2619" s="1"/>
      <c r="AA2619" s="1"/>
      <c r="AB2619" s="130" t="str">
        <f t="shared" si="122"/>
        <v/>
      </c>
      <c r="AC2619" s="1"/>
    </row>
    <row r="2620" spans="1:29" x14ac:dyDescent="0.2">
      <c r="A2620" s="1"/>
      <c r="B2620" s="1"/>
      <c r="D2620" s="1"/>
      <c r="E2620" s="1"/>
      <c r="I2620" s="1"/>
      <c r="J2620" s="1"/>
      <c r="K2620" s="130" t="str">
        <f t="shared" si="123"/>
        <v/>
      </c>
      <c r="L2620" s="130" t="str">
        <f t="shared" si="121"/>
        <v/>
      </c>
      <c r="M2620" s="1"/>
      <c r="N2620" s="1"/>
      <c r="O2620" s="1"/>
      <c r="P2620" s="1"/>
      <c r="Q2620" s="1"/>
      <c r="S2620" s="1"/>
      <c r="T2620" s="1"/>
      <c r="U2620" s="1"/>
      <c r="V2620" s="1"/>
      <c r="W2620" s="1"/>
      <c r="X2620" s="1"/>
      <c r="Y2620" s="1"/>
      <c r="Z2620" s="1"/>
      <c r="AA2620" s="1"/>
      <c r="AB2620" s="130" t="str">
        <f t="shared" si="122"/>
        <v/>
      </c>
      <c r="AC2620" s="1"/>
    </row>
    <row r="2621" spans="1:29" x14ac:dyDescent="0.2">
      <c r="A2621" s="1"/>
      <c r="B2621" s="1"/>
      <c r="D2621" s="1"/>
      <c r="E2621" s="1"/>
      <c r="I2621" s="1"/>
      <c r="J2621" s="1"/>
      <c r="K2621" s="130" t="str">
        <f t="shared" si="123"/>
        <v/>
      </c>
      <c r="L2621" s="130" t="str">
        <f t="shared" si="121"/>
        <v/>
      </c>
      <c r="M2621" s="1"/>
      <c r="N2621" s="1"/>
      <c r="O2621" s="1"/>
      <c r="P2621" s="1"/>
      <c r="Q2621" s="1"/>
      <c r="S2621" s="1"/>
      <c r="T2621" s="1"/>
      <c r="U2621" s="1"/>
      <c r="V2621" s="1"/>
      <c r="W2621" s="1"/>
      <c r="X2621" s="1"/>
      <c r="Y2621" s="1"/>
      <c r="Z2621" s="1"/>
      <c r="AA2621" s="1"/>
      <c r="AB2621" s="130" t="str">
        <f t="shared" si="122"/>
        <v/>
      </c>
      <c r="AC2621" s="1"/>
    </row>
    <row r="2622" spans="1:29" x14ac:dyDescent="0.2">
      <c r="A2622" s="1"/>
      <c r="B2622" s="1"/>
      <c r="D2622" s="1"/>
      <c r="E2622" s="1"/>
      <c r="I2622" s="1"/>
      <c r="J2622" s="1"/>
      <c r="K2622" s="130" t="str">
        <f t="shared" si="123"/>
        <v/>
      </c>
      <c r="L2622" s="130" t="str">
        <f t="shared" si="121"/>
        <v/>
      </c>
      <c r="M2622" s="1"/>
      <c r="N2622" s="1"/>
      <c r="O2622" s="1"/>
      <c r="P2622" s="1"/>
      <c r="Q2622" s="1"/>
      <c r="S2622" s="1"/>
      <c r="T2622" s="1"/>
      <c r="U2622" s="1"/>
      <c r="V2622" s="1"/>
      <c r="W2622" s="1"/>
      <c r="X2622" s="1"/>
      <c r="Y2622" s="1"/>
      <c r="Z2622" s="1"/>
      <c r="AA2622" s="1"/>
      <c r="AB2622" s="130" t="str">
        <f t="shared" si="122"/>
        <v/>
      </c>
      <c r="AC2622" s="1"/>
    </row>
    <row r="2623" spans="1:29" x14ac:dyDescent="0.2">
      <c r="A2623" s="1"/>
      <c r="B2623" s="1"/>
      <c r="D2623" s="1"/>
      <c r="E2623" s="1"/>
      <c r="I2623" s="1"/>
      <c r="J2623" s="1"/>
      <c r="K2623" s="130" t="str">
        <f t="shared" si="123"/>
        <v/>
      </c>
      <c r="L2623" s="130" t="str">
        <f t="shared" si="121"/>
        <v/>
      </c>
      <c r="M2623" s="1"/>
      <c r="N2623" s="1"/>
      <c r="O2623" s="1"/>
      <c r="P2623" s="1"/>
      <c r="Q2623" s="1"/>
      <c r="S2623" s="1"/>
      <c r="T2623" s="1"/>
      <c r="U2623" s="1"/>
      <c r="V2623" s="1"/>
      <c r="W2623" s="1"/>
      <c r="X2623" s="1"/>
      <c r="Y2623" s="1"/>
      <c r="Z2623" s="1"/>
      <c r="AA2623" s="1"/>
      <c r="AB2623" s="130" t="str">
        <f t="shared" si="122"/>
        <v/>
      </c>
      <c r="AC2623" s="1"/>
    </row>
    <row r="2624" spans="1:29" x14ac:dyDescent="0.2">
      <c r="A2624" s="1"/>
      <c r="B2624" s="1"/>
      <c r="D2624" s="1"/>
      <c r="E2624" s="1"/>
      <c r="I2624" s="1"/>
      <c r="J2624" s="1"/>
      <c r="K2624" s="130" t="str">
        <f t="shared" si="123"/>
        <v/>
      </c>
      <c r="L2624" s="130" t="str">
        <f t="shared" si="121"/>
        <v/>
      </c>
      <c r="M2624" s="1"/>
      <c r="N2624" s="1"/>
      <c r="O2624" s="1"/>
      <c r="P2624" s="1"/>
      <c r="Q2624" s="1"/>
      <c r="S2624" s="1"/>
      <c r="T2624" s="1"/>
      <c r="U2624" s="1"/>
      <c r="V2624" s="1"/>
      <c r="W2624" s="1"/>
      <c r="X2624" s="1"/>
      <c r="Y2624" s="1"/>
      <c r="Z2624" s="1"/>
      <c r="AA2624" s="1"/>
      <c r="AB2624" s="130" t="str">
        <f t="shared" si="122"/>
        <v/>
      </c>
      <c r="AC2624" s="1"/>
    </row>
    <row r="2625" spans="1:29" x14ac:dyDescent="0.2">
      <c r="A2625" s="1"/>
      <c r="B2625" s="1"/>
      <c r="D2625" s="1"/>
      <c r="E2625" s="1"/>
      <c r="I2625" s="1"/>
      <c r="J2625" s="1"/>
      <c r="K2625" s="130" t="str">
        <f t="shared" si="123"/>
        <v/>
      </c>
      <c r="L2625" s="130" t="str">
        <f t="shared" si="121"/>
        <v/>
      </c>
      <c r="M2625" s="1"/>
      <c r="N2625" s="1"/>
      <c r="O2625" s="1"/>
      <c r="P2625" s="1"/>
      <c r="Q2625" s="1"/>
      <c r="S2625" s="1"/>
      <c r="T2625" s="1"/>
      <c r="U2625" s="1"/>
      <c r="V2625" s="1"/>
      <c r="W2625" s="1"/>
      <c r="X2625" s="1"/>
      <c r="Y2625" s="1"/>
      <c r="Z2625" s="1"/>
      <c r="AA2625" s="1"/>
      <c r="AB2625" s="130" t="str">
        <f t="shared" si="122"/>
        <v/>
      </c>
      <c r="AC2625" s="1"/>
    </row>
    <row r="2626" spans="1:29" x14ac:dyDescent="0.2">
      <c r="A2626" s="1"/>
      <c r="B2626" s="1"/>
      <c r="D2626" s="1"/>
      <c r="E2626" s="1"/>
      <c r="I2626" s="1"/>
      <c r="J2626" s="1"/>
      <c r="K2626" s="130" t="str">
        <f t="shared" si="123"/>
        <v/>
      </c>
      <c r="L2626" s="130" t="str">
        <f t="shared" si="121"/>
        <v/>
      </c>
      <c r="M2626" s="1"/>
      <c r="N2626" s="1"/>
      <c r="O2626" s="1"/>
      <c r="P2626" s="1"/>
      <c r="Q2626" s="1"/>
      <c r="S2626" s="1"/>
      <c r="T2626" s="1"/>
      <c r="U2626" s="1"/>
      <c r="V2626" s="1"/>
      <c r="W2626" s="1"/>
      <c r="X2626" s="1"/>
      <c r="Y2626" s="1"/>
      <c r="Z2626" s="1"/>
      <c r="AA2626" s="1"/>
      <c r="AB2626" s="130" t="str">
        <f t="shared" si="122"/>
        <v/>
      </c>
      <c r="AC2626" s="1"/>
    </row>
    <row r="2627" spans="1:29" x14ac:dyDescent="0.2">
      <c r="A2627" s="1"/>
      <c r="B2627" s="1"/>
      <c r="D2627" s="1"/>
      <c r="E2627" s="1"/>
      <c r="I2627" s="1"/>
      <c r="J2627" s="1"/>
      <c r="K2627" s="130" t="str">
        <f t="shared" si="123"/>
        <v/>
      </c>
      <c r="L2627" s="130" t="str">
        <f t="shared" si="121"/>
        <v/>
      </c>
      <c r="M2627" s="1"/>
      <c r="N2627" s="1"/>
      <c r="O2627" s="1"/>
      <c r="P2627" s="1"/>
      <c r="Q2627" s="1"/>
      <c r="S2627" s="1"/>
      <c r="T2627" s="1"/>
      <c r="U2627" s="1"/>
      <c r="V2627" s="1"/>
      <c r="W2627" s="1"/>
      <c r="X2627" s="1"/>
      <c r="Y2627" s="1"/>
      <c r="Z2627" s="1"/>
      <c r="AA2627" s="1"/>
      <c r="AB2627" s="130" t="str">
        <f t="shared" si="122"/>
        <v/>
      </c>
      <c r="AC2627" s="1"/>
    </row>
    <row r="2628" spans="1:29" x14ac:dyDescent="0.2">
      <c r="A2628" s="1"/>
      <c r="B2628" s="1"/>
      <c r="D2628" s="1"/>
      <c r="E2628" s="1"/>
      <c r="I2628" s="1"/>
      <c r="J2628" s="1"/>
      <c r="K2628" s="130" t="str">
        <f t="shared" si="123"/>
        <v/>
      </c>
      <c r="L2628" s="130" t="str">
        <f t="shared" si="121"/>
        <v/>
      </c>
      <c r="M2628" s="1"/>
      <c r="N2628" s="1"/>
      <c r="O2628" s="1"/>
      <c r="P2628" s="1"/>
      <c r="Q2628" s="1"/>
      <c r="S2628" s="1"/>
      <c r="T2628" s="1"/>
      <c r="U2628" s="1"/>
      <c r="V2628" s="1"/>
      <c r="W2628" s="1"/>
      <c r="X2628" s="1"/>
      <c r="Y2628" s="1"/>
      <c r="Z2628" s="1"/>
      <c r="AA2628" s="1"/>
      <c r="AB2628" s="130" t="str">
        <f t="shared" si="122"/>
        <v/>
      </c>
      <c r="AC2628" s="1"/>
    </row>
    <row r="2629" spans="1:29" x14ac:dyDescent="0.2">
      <c r="A2629" s="1"/>
      <c r="B2629" s="1"/>
      <c r="D2629" s="1"/>
      <c r="E2629" s="1"/>
      <c r="I2629" s="1"/>
      <c r="J2629" s="1"/>
      <c r="K2629" s="130" t="str">
        <f t="shared" si="123"/>
        <v/>
      </c>
      <c r="L2629" s="130" t="str">
        <f t="shared" si="121"/>
        <v/>
      </c>
      <c r="M2629" s="1"/>
      <c r="N2629" s="1"/>
      <c r="O2629" s="1"/>
      <c r="P2629" s="1"/>
      <c r="Q2629" s="1"/>
      <c r="S2629" s="1"/>
      <c r="T2629" s="1"/>
      <c r="U2629" s="1"/>
      <c r="V2629" s="1"/>
      <c r="W2629" s="1"/>
      <c r="X2629" s="1"/>
      <c r="Y2629" s="1"/>
      <c r="Z2629" s="1"/>
      <c r="AA2629" s="1"/>
      <c r="AB2629" s="130" t="str">
        <f t="shared" si="122"/>
        <v/>
      </c>
      <c r="AC2629" s="1"/>
    </row>
    <row r="2630" spans="1:29" x14ac:dyDescent="0.2">
      <c r="A2630" s="1"/>
      <c r="B2630" s="1"/>
      <c r="D2630" s="1"/>
      <c r="E2630" s="1"/>
      <c r="I2630" s="1"/>
      <c r="J2630" s="1"/>
      <c r="K2630" s="130" t="str">
        <f t="shared" si="123"/>
        <v/>
      </c>
      <c r="L2630" s="130" t="str">
        <f t="shared" si="121"/>
        <v/>
      </c>
      <c r="M2630" s="1"/>
      <c r="N2630" s="1"/>
      <c r="O2630" s="1"/>
      <c r="P2630" s="1"/>
      <c r="Q2630" s="1"/>
      <c r="S2630" s="1"/>
      <c r="T2630" s="1"/>
      <c r="U2630" s="1"/>
      <c r="V2630" s="1"/>
      <c r="W2630" s="1"/>
      <c r="X2630" s="1"/>
      <c r="Y2630" s="1"/>
      <c r="Z2630" s="1"/>
      <c r="AA2630" s="1"/>
      <c r="AB2630" s="130" t="str">
        <f t="shared" si="122"/>
        <v/>
      </c>
      <c r="AC2630" s="1"/>
    </row>
    <row r="2631" spans="1:29" x14ac:dyDescent="0.2">
      <c r="A2631" s="1"/>
      <c r="B2631" s="1"/>
      <c r="D2631" s="1"/>
      <c r="E2631" s="1"/>
      <c r="I2631" s="1"/>
      <c r="J2631" s="1"/>
      <c r="K2631" s="130" t="str">
        <f t="shared" si="123"/>
        <v/>
      </c>
      <c r="L2631" s="130" t="str">
        <f t="shared" si="121"/>
        <v/>
      </c>
      <c r="M2631" s="1"/>
      <c r="N2631" s="1"/>
      <c r="O2631" s="1"/>
      <c r="P2631" s="1"/>
      <c r="Q2631" s="1"/>
      <c r="S2631" s="1"/>
      <c r="T2631" s="1"/>
      <c r="U2631" s="1"/>
      <c r="V2631" s="1"/>
      <c r="W2631" s="1"/>
      <c r="X2631" s="1"/>
      <c r="Y2631" s="1"/>
      <c r="Z2631" s="1"/>
      <c r="AA2631" s="1"/>
      <c r="AB2631" s="130" t="str">
        <f t="shared" si="122"/>
        <v/>
      </c>
      <c r="AC2631" s="1"/>
    </row>
    <row r="2632" spans="1:29" x14ac:dyDescent="0.2">
      <c r="A2632" s="1"/>
      <c r="B2632" s="1"/>
      <c r="D2632" s="1"/>
      <c r="E2632" s="1"/>
      <c r="I2632" s="1"/>
      <c r="J2632" s="1"/>
      <c r="K2632" s="130" t="str">
        <f t="shared" si="123"/>
        <v/>
      </c>
      <c r="L2632" s="130" t="str">
        <f t="shared" si="121"/>
        <v/>
      </c>
      <c r="M2632" s="1"/>
      <c r="N2632" s="1"/>
      <c r="O2632" s="1"/>
      <c r="P2632" s="1"/>
      <c r="Q2632" s="1"/>
      <c r="S2632" s="1"/>
      <c r="T2632" s="1"/>
      <c r="U2632" s="1"/>
      <c r="V2632" s="1"/>
      <c r="W2632" s="1"/>
      <c r="X2632" s="1"/>
      <c r="Y2632" s="1"/>
      <c r="Z2632" s="1"/>
      <c r="AA2632" s="1"/>
      <c r="AB2632" s="130" t="str">
        <f t="shared" si="122"/>
        <v/>
      </c>
      <c r="AC2632" s="1"/>
    </row>
    <row r="2633" spans="1:29" x14ac:dyDescent="0.2">
      <c r="A2633" s="1"/>
      <c r="B2633" s="1"/>
      <c r="D2633" s="1"/>
      <c r="E2633" s="1"/>
      <c r="I2633" s="1"/>
      <c r="J2633" s="1"/>
      <c r="K2633" s="130" t="str">
        <f t="shared" si="123"/>
        <v/>
      </c>
      <c r="L2633" s="130" t="str">
        <f t="shared" si="121"/>
        <v/>
      </c>
      <c r="M2633" s="1"/>
      <c r="N2633" s="1"/>
      <c r="O2633" s="1"/>
      <c r="P2633" s="1"/>
      <c r="Q2633" s="1"/>
      <c r="S2633" s="1"/>
      <c r="T2633" s="1"/>
      <c r="U2633" s="1"/>
      <c r="V2633" s="1"/>
      <c r="W2633" s="1"/>
      <c r="X2633" s="1"/>
      <c r="Y2633" s="1"/>
      <c r="Z2633" s="1"/>
      <c r="AA2633" s="1"/>
      <c r="AB2633" s="130" t="str">
        <f t="shared" si="122"/>
        <v/>
      </c>
      <c r="AC2633" s="1"/>
    </row>
    <row r="2634" spans="1:29" x14ac:dyDescent="0.2">
      <c r="A2634" s="1"/>
      <c r="B2634" s="1"/>
      <c r="D2634" s="1"/>
      <c r="E2634" s="1"/>
      <c r="I2634" s="1"/>
      <c r="J2634" s="1"/>
      <c r="K2634" s="130" t="str">
        <f t="shared" si="123"/>
        <v/>
      </c>
      <c r="L2634" s="130" t="str">
        <f t="shared" si="121"/>
        <v/>
      </c>
      <c r="M2634" s="1"/>
      <c r="N2634" s="1"/>
      <c r="O2634" s="1"/>
      <c r="P2634" s="1"/>
      <c r="Q2634" s="1"/>
      <c r="S2634" s="1"/>
      <c r="T2634" s="1"/>
      <c r="U2634" s="1"/>
      <c r="V2634" s="1"/>
      <c r="W2634" s="1"/>
      <c r="X2634" s="1"/>
      <c r="Y2634" s="1"/>
      <c r="Z2634" s="1"/>
      <c r="AA2634" s="1"/>
      <c r="AB2634" s="130" t="str">
        <f t="shared" si="122"/>
        <v/>
      </c>
      <c r="AC2634" s="1"/>
    </row>
    <row r="2635" spans="1:29" x14ac:dyDescent="0.2">
      <c r="A2635" s="1"/>
      <c r="B2635" s="1"/>
      <c r="D2635" s="1"/>
      <c r="E2635" s="1"/>
      <c r="I2635" s="1"/>
      <c r="J2635" s="1"/>
      <c r="K2635" s="130" t="str">
        <f t="shared" si="123"/>
        <v/>
      </c>
      <c r="L2635" s="130" t="str">
        <f t="shared" si="121"/>
        <v/>
      </c>
      <c r="M2635" s="1"/>
      <c r="N2635" s="1"/>
      <c r="O2635" s="1"/>
      <c r="P2635" s="1"/>
      <c r="Q2635" s="1"/>
      <c r="S2635" s="1"/>
      <c r="T2635" s="1"/>
      <c r="U2635" s="1"/>
      <c r="V2635" s="1"/>
      <c r="W2635" s="1"/>
      <c r="X2635" s="1"/>
      <c r="Y2635" s="1"/>
      <c r="Z2635" s="1"/>
      <c r="AA2635" s="1"/>
      <c r="AB2635" s="130" t="str">
        <f t="shared" si="122"/>
        <v/>
      </c>
      <c r="AC2635" s="1"/>
    </row>
    <row r="2636" spans="1:29" x14ac:dyDescent="0.2">
      <c r="A2636" s="1"/>
      <c r="B2636" s="1"/>
      <c r="D2636" s="1"/>
      <c r="E2636" s="1"/>
      <c r="I2636" s="1"/>
      <c r="J2636" s="1"/>
      <c r="K2636" s="130" t="str">
        <f t="shared" si="123"/>
        <v/>
      </c>
      <c r="L2636" s="130" t="str">
        <f t="shared" si="121"/>
        <v/>
      </c>
      <c r="M2636" s="1"/>
      <c r="N2636" s="1"/>
      <c r="O2636" s="1"/>
      <c r="P2636" s="1"/>
      <c r="Q2636" s="1"/>
      <c r="S2636" s="1"/>
      <c r="T2636" s="1"/>
      <c r="U2636" s="1"/>
      <c r="V2636" s="1"/>
      <c r="W2636" s="1"/>
      <c r="X2636" s="1"/>
      <c r="Y2636" s="1"/>
      <c r="Z2636" s="1"/>
      <c r="AA2636" s="1"/>
      <c r="AB2636" s="130" t="str">
        <f t="shared" si="122"/>
        <v/>
      </c>
      <c r="AC2636" s="1"/>
    </row>
    <row r="2637" spans="1:29" x14ac:dyDescent="0.2">
      <c r="A2637" s="1"/>
      <c r="B2637" s="1"/>
      <c r="D2637" s="1"/>
      <c r="E2637" s="1"/>
      <c r="I2637" s="1"/>
      <c r="J2637" s="1"/>
      <c r="K2637" s="130" t="str">
        <f t="shared" si="123"/>
        <v/>
      </c>
      <c r="L2637" s="130" t="str">
        <f t="shared" si="121"/>
        <v/>
      </c>
      <c r="M2637" s="1"/>
      <c r="N2637" s="1"/>
      <c r="O2637" s="1"/>
      <c r="P2637" s="1"/>
      <c r="Q2637" s="1"/>
      <c r="S2637" s="1"/>
      <c r="T2637" s="1"/>
      <c r="U2637" s="1"/>
      <c r="V2637" s="1"/>
      <c r="W2637" s="1"/>
      <c r="X2637" s="1"/>
      <c r="Y2637" s="1"/>
      <c r="Z2637" s="1"/>
      <c r="AA2637" s="1"/>
      <c r="AB2637" s="130" t="str">
        <f t="shared" si="122"/>
        <v/>
      </c>
      <c r="AC2637" s="1"/>
    </row>
    <row r="2638" spans="1:29" x14ac:dyDescent="0.2">
      <c r="A2638" s="1"/>
      <c r="B2638" s="1"/>
      <c r="D2638" s="1"/>
      <c r="E2638" s="1"/>
      <c r="I2638" s="1"/>
      <c r="J2638" s="1"/>
      <c r="K2638" s="130" t="str">
        <f t="shared" si="123"/>
        <v/>
      </c>
      <c r="L2638" s="130" t="str">
        <f t="shared" ref="L2638:L2701" si="124">IF(K2638="","",IF(K2638&gt;34,"mayor de 35",IF(K2638&lt;14,"entre 0 y 13",IF(K2638&gt;=18,"entre 18 y 34",IF(K2638&gt;13,"entre 14 y 17")))))</f>
        <v/>
      </c>
      <c r="M2638" s="1"/>
      <c r="N2638" s="1"/>
      <c r="O2638" s="1"/>
      <c r="P2638" s="1"/>
      <c r="Q2638" s="1"/>
      <c r="S2638" s="1"/>
      <c r="T2638" s="1"/>
      <c r="U2638" s="1"/>
      <c r="V2638" s="1"/>
      <c r="W2638" s="1"/>
      <c r="X2638" s="1"/>
      <c r="Y2638" s="1"/>
      <c r="Z2638" s="1"/>
      <c r="AA2638" s="1"/>
      <c r="AB2638" s="130" t="str">
        <f t="shared" si="122"/>
        <v/>
      </c>
      <c r="AC2638" s="1"/>
    </row>
    <row r="2639" spans="1:29" x14ac:dyDescent="0.2">
      <c r="A2639" s="1"/>
      <c r="B2639" s="1"/>
      <c r="D2639" s="1"/>
      <c r="E2639" s="1"/>
      <c r="I2639" s="1"/>
      <c r="J2639" s="1"/>
      <c r="K2639" s="130" t="str">
        <f t="shared" si="123"/>
        <v/>
      </c>
      <c r="L2639" s="130" t="str">
        <f t="shared" si="124"/>
        <v/>
      </c>
      <c r="M2639" s="1"/>
      <c r="N2639" s="1"/>
      <c r="O2639" s="1"/>
      <c r="P2639" s="1"/>
      <c r="Q2639" s="1"/>
      <c r="S2639" s="1"/>
      <c r="T2639" s="1"/>
      <c r="U2639" s="1"/>
      <c r="V2639" s="1"/>
      <c r="W2639" s="1"/>
      <c r="X2639" s="1"/>
      <c r="Y2639" s="1"/>
      <c r="Z2639" s="1"/>
      <c r="AA2639" s="1"/>
      <c r="AB2639" s="130" t="str">
        <f t="shared" ref="AB2639:AB2702" si="125">IF(AA2639="","",YEAR(AA2639))</f>
        <v/>
      </c>
      <c r="AC2639" s="1"/>
    </row>
    <row r="2640" spans="1:29" x14ac:dyDescent="0.2">
      <c r="A2640" s="1"/>
      <c r="B2640" s="1"/>
      <c r="D2640" s="1"/>
      <c r="E2640" s="1"/>
      <c r="I2640" s="1"/>
      <c r="J2640" s="1"/>
      <c r="K2640" s="130" t="str">
        <f t="shared" si="123"/>
        <v/>
      </c>
      <c r="L2640" s="130" t="str">
        <f t="shared" si="124"/>
        <v/>
      </c>
      <c r="M2640" s="1"/>
      <c r="N2640" s="1"/>
      <c r="O2640" s="1"/>
      <c r="P2640" s="1"/>
      <c r="Q2640" s="1"/>
      <c r="S2640" s="1"/>
      <c r="T2640" s="1"/>
      <c r="U2640" s="1"/>
      <c r="V2640" s="1"/>
      <c r="W2640" s="1"/>
      <c r="X2640" s="1"/>
      <c r="Y2640" s="1"/>
      <c r="Z2640" s="1"/>
      <c r="AA2640" s="1"/>
      <c r="AB2640" s="130" t="str">
        <f t="shared" si="125"/>
        <v/>
      </c>
      <c r="AC2640" s="1"/>
    </row>
    <row r="2641" spans="1:29" x14ac:dyDescent="0.2">
      <c r="A2641" s="1"/>
      <c r="B2641" s="1"/>
      <c r="D2641" s="1"/>
      <c r="E2641" s="1"/>
      <c r="I2641" s="1"/>
      <c r="J2641" s="1"/>
      <c r="K2641" s="130" t="str">
        <f t="shared" si="123"/>
        <v/>
      </c>
      <c r="L2641" s="130" t="str">
        <f t="shared" si="124"/>
        <v/>
      </c>
      <c r="M2641" s="1"/>
      <c r="N2641" s="1"/>
      <c r="O2641" s="1"/>
      <c r="P2641" s="1"/>
      <c r="Q2641" s="1"/>
      <c r="S2641" s="1"/>
      <c r="T2641" s="1"/>
      <c r="U2641" s="1"/>
      <c r="V2641" s="1"/>
      <c r="W2641" s="1"/>
      <c r="X2641" s="1"/>
      <c r="Y2641" s="1"/>
      <c r="Z2641" s="1"/>
      <c r="AA2641" s="1"/>
      <c r="AB2641" s="130" t="str">
        <f t="shared" si="125"/>
        <v/>
      </c>
      <c r="AC2641" s="1"/>
    </row>
    <row r="2642" spans="1:29" x14ac:dyDescent="0.2">
      <c r="A2642" s="1"/>
      <c r="B2642" s="1"/>
      <c r="D2642" s="1"/>
      <c r="E2642" s="1"/>
      <c r="I2642" s="1"/>
      <c r="J2642" s="1"/>
      <c r="K2642" s="130" t="str">
        <f t="shared" si="123"/>
        <v/>
      </c>
      <c r="L2642" s="130" t="str">
        <f t="shared" si="124"/>
        <v/>
      </c>
      <c r="M2642" s="1"/>
      <c r="N2642" s="1"/>
      <c r="O2642" s="1"/>
      <c r="P2642" s="1"/>
      <c r="Q2642" s="1"/>
      <c r="S2642" s="1"/>
      <c r="T2642" s="1"/>
      <c r="U2642" s="1"/>
      <c r="V2642" s="1"/>
      <c r="W2642" s="1"/>
      <c r="X2642" s="1"/>
      <c r="Y2642" s="1"/>
      <c r="Z2642" s="1"/>
      <c r="AA2642" s="1"/>
      <c r="AB2642" s="130" t="str">
        <f t="shared" si="125"/>
        <v/>
      </c>
      <c r="AC2642" s="1"/>
    </row>
    <row r="2643" spans="1:29" x14ac:dyDescent="0.2">
      <c r="A2643" s="1"/>
      <c r="B2643" s="1"/>
      <c r="D2643" s="1"/>
      <c r="E2643" s="1"/>
      <c r="I2643" s="1"/>
      <c r="J2643" s="1"/>
      <c r="K2643" s="130" t="str">
        <f t="shared" si="123"/>
        <v/>
      </c>
      <c r="L2643" s="130" t="str">
        <f t="shared" si="124"/>
        <v/>
      </c>
      <c r="M2643" s="1"/>
      <c r="N2643" s="1"/>
      <c r="O2643" s="1"/>
      <c r="P2643" s="1"/>
      <c r="Q2643" s="1"/>
      <c r="S2643" s="1"/>
      <c r="T2643" s="1"/>
      <c r="U2643" s="1"/>
      <c r="V2643" s="1"/>
      <c r="W2643" s="1"/>
      <c r="X2643" s="1"/>
      <c r="Y2643" s="1"/>
      <c r="Z2643" s="1"/>
      <c r="AA2643" s="1"/>
      <c r="AB2643" s="130" t="str">
        <f t="shared" si="125"/>
        <v/>
      </c>
      <c r="AC2643" s="1"/>
    </row>
    <row r="2644" spans="1:29" x14ac:dyDescent="0.2">
      <c r="A2644" s="1"/>
      <c r="B2644" s="1"/>
      <c r="D2644" s="1"/>
      <c r="E2644" s="1"/>
      <c r="I2644" s="1"/>
      <c r="J2644" s="1"/>
      <c r="K2644" s="130" t="str">
        <f t="shared" si="123"/>
        <v/>
      </c>
      <c r="L2644" s="130" t="str">
        <f t="shared" si="124"/>
        <v/>
      </c>
      <c r="M2644" s="1"/>
      <c r="N2644" s="1"/>
      <c r="O2644" s="1"/>
      <c r="P2644" s="1"/>
      <c r="Q2644" s="1"/>
      <c r="S2644" s="1"/>
      <c r="T2644" s="1"/>
      <c r="U2644" s="1"/>
      <c r="V2644" s="1"/>
      <c r="W2644" s="1"/>
      <c r="X2644" s="1"/>
      <c r="Y2644" s="1"/>
      <c r="Z2644" s="1"/>
      <c r="AA2644" s="1"/>
      <c r="AB2644" s="130" t="str">
        <f t="shared" si="125"/>
        <v/>
      </c>
      <c r="AC2644" s="1"/>
    </row>
    <row r="2645" spans="1:29" x14ac:dyDescent="0.2">
      <c r="A2645" s="1"/>
      <c r="B2645" s="1"/>
      <c r="D2645" s="1"/>
      <c r="E2645" s="1"/>
      <c r="I2645" s="1"/>
      <c r="J2645" s="1"/>
      <c r="K2645" s="130" t="str">
        <f t="shared" si="123"/>
        <v/>
      </c>
      <c r="L2645" s="130" t="str">
        <f t="shared" si="124"/>
        <v/>
      </c>
      <c r="M2645" s="1"/>
      <c r="N2645" s="1"/>
      <c r="O2645" s="1"/>
      <c r="P2645" s="1"/>
      <c r="Q2645" s="1"/>
      <c r="S2645" s="1"/>
      <c r="T2645" s="1"/>
      <c r="U2645" s="1"/>
      <c r="V2645" s="1"/>
      <c r="W2645" s="1"/>
      <c r="X2645" s="1"/>
      <c r="Y2645" s="1"/>
      <c r="Z2645" s="1"/>
      <c r="AA2645" s="1"/>
      <c r="AB2645" s="130" t="str">
        <f t="shared" si="125"/>
        <v/>
      </c>
      <c r="AC2645" s="1"/>
    </row>
    <row r="2646" spans="1:29" x14ac:dyDescent="0.2">
      <c r="A2646" s="1"/>
      <c r="B2646" s="1"/>
      <c r="D2646" s="1"/>
      <c r="E2646" s="1"/>
      <c r="I2646" s="1"/>
      <c r="J2646" s="1"/>
      <c r="K2646" s="130" t="str">
        <f t="shared" si="123"/>
        <v/>
      </c>
      <c r="L2646" s="130" t="str">
        <f t="shared" si="124"/>
        <v/>
      </c>
      <c r="M2646" s="1"/>
      <c r="N2646" s="1"/>
      <c r="O2646" s="1"/>
      <c r="P2646" s="1"/>
      <c r="Q2646" s="1"/>
      <c r="S2646" s="1"/>
      <c r="T2646" s="1"/>
      <c r="U2646" s="1"/>
      <c r="V2646" s="1"/>
      <c r="W2646" s="1"/>
      <c r="X2646" s="1"/>
      <c r="Y2646" s="1"/>
      <c r="Z2646" s="1"/>
      <c r="AA2646" s="1"/>
      <c r="AB2646" s="130" t="str">
        <f t="shared" si="125"/>
        <v/>
      </c>
      <c r="AC2646" s="1"/>
    </row>
    <row r="2647" spans="1:29" x14ac:dyDescent="0.2">
      <c r="A2647" s="1"/>
      <c r="B2647" s="1"/>
      <c r="D2647" s="1"/>
      <c r="E2647" s="1"/>
      <c r="I2647" s="1"/>
      <c r="J2647" s="1"/>
      <c r="K2647" s="130" t="str">
        <f t="shared" si="123"/>
        <v/>
      </c>
      <c r="L2647" s="130" t="str">
        <f t="shared" si="124"/>
        <v/>
      </c>
      <c r="M2647" s="1"/>
      <c r="N2647" s="1"/>
      <c r="O2647" s="1"/>
      <c r="P2647" s="1"/>
      <c r="Q2647" s="1"/>
      <c r="S2647" s="1"/>
      <c r="T2647" s="1"/>
      <c r="U2647" s="1"/>
      <c r="V2647" s="1"/>
      <c r="W2647" s="1"/>
      <c r="X2647" s="1"/>
      <c r="Y2647" s="1"/>
      <c r="Z2647" s="1"/>
      <c r="AA2647" s="1"/>
      <c r="AB2647" s="130" t="str">
        <f t="shared" si="125"/>
        <v/>
      </c>
      <c r="AC2647" s="1"/>
    </row>
    <row r="2648" spans="1:29" x14ac:dyDescent="0.2">
      <c r="A2648" s="1"/>
      <c r="B2648" s="1"/>
      <c r="D2648" s="1"/>
      <c r="E2648" s="1"/>
      <c r="I2648" s="1"/>
      <c r="J2648" s="1"/>
      <c r="K2648" s="130" t="str">
        <f t="shared" si="123"/>
        <v/>
      </c>
      <c r="L2648" s="130" t="str">
        <f t="shared" si="124"/>
        <v/>
      </c>
      <c r="M2648" s="1"/>
      <c r="N2648" s="1"/>
      <c r="O2648" s="1"/>
      <c r="P2648" s="1"/>
      <c r="Q2648" s="1"/>
      <c r="S2648" s="1"/>
      <c r="T2648" s="1"/>
      <c r="U2648" s="1"/>
      <c r="V2648" s="1"/>
      <c r="W2648" s="1"/>
      <c r="X2648" s="1"/>
      <c r="Y2648" s="1"/>
      <c r="Z2648" s="1"/>
      <c r="AA2648" s="1"/>
      <c r="AB2648" s="130" t="str">
        <f t="shared" si="125"/>
        <v/>
      </c>
      <c r="AC2648" s="1"/>
    </row>
    <row r="2649" spans="1:29" x14ac:dyDescent="0.2">
      <c r="A2649" s="1"/>
      <c r="B2649" s="1"/>
      <c r="D2649" s="1"/>
      <c r="E2649" s="1"/>
      <c r="I2649" s="1"/>
      <c r="J2649" s="1"/>
      <c r="K2649" s="130" t="str">
        <f t="shared" si="123"/>
        <v/>
      </c>
      <c r="L2649" s="130" t="str">
        <f t="shared" si="124"/>
        <v/>
      </c>
      <c r="M2649" s="1"/>
      <c r="N2649" s="1"/>
      <c r="O2649" s="1"/>
      <c r="P2649" s="1"/>
      <c r="Q2649" s="1"/>
      <c r="S2649" s="1"/>
      <c r="T2649" s="1"/>
      <c r="U2649" s="1"/>
      <c r="V2649" s="1"/>
      <c r="W2649" s="1"/>
      <c r="X2649" s="1"/>
      <c r="Y2649" s="1"/>
      <c r="Z2649" s="1"/>
      <c r="AA2649" s="1"/>
      <c r="AB2649" s="130" t="str">
        <f t="shared" si="125"/>
        <v/>
      </c>
      <c r="AC2649" s="1"/>
    </row>
    <row r="2650" spans="1:29" x14ac:dyDescent="0.2">
      <c r="A2650" s="1"/>
      <c r="B2650" s="1"/>
      <c r="D2650" s="1"/>
      <c r="E2650" s="1"/>
      <c r="I2650" s="1"/>
      <c r="J2650" s="1"/>
      <c r="K2650" s="130" t="str">
        <f t="shared" si="123"/>
        <v/>
      </c>
      <c r="L2650" s="130" t="str">
        <f t="shared" si="124"/>
        <v/>
      </c>
      <c r="M2650" s="1"/>
      <c r="N2650" s="1"/>
      <c r="O2650" s="1"/>
      <c r="P2650" s="1"/>
      <c r="Q2650" s="1"/>
      <c r="S2650" s="1"/>
      <c r="T2650" s="1"/>
      <c r="U2650" s="1"/>
      <c r="V2650" s="1"/>
      <c r="W2650" s="1"/>
      <c r="X2650" s="1"/>
      <c r="Y2650" s="1"/>
      <c r="Z2650" s="1"/>
      <c r="AA2650" s="1"/>
      <c r="AB2650" s="130" t="str">
        <f t="shared" si="125"/>
        <v/>
      </c>
      <c r="AC2650" s="1"/>
    </row>
    <row r="2651" spans="1:29" x14ac:dyDescent="0.2">
      <c r="A2651" s="1"/>
      <c r="B2651" s="1"/>
      <c r="D2651" s="1"/>
      <c r="E2651" s="1"/>
      <c r="I2651" s="1"/>
      <c r="J2651" s="1"/>
      <c r="K2651" s="130" t="str">
        <f t="shared" si="123"/>
        <v/>
      </c>
      <c r="L2651" s="130" t="str">
        <f t="shared" si="124"/>
        <v/>
      </c>
      <c r="M2651" s="1"/>
      <c r="N2651" s="1"/>
      <c r="O2651" s="1"/>
      <c r="P2651" s="1"/>
      <c r="Q2651" s="1"/>
      <c r="S2651" s="1"/>
      <c r="T2651" s="1"/>
      <c r="U2651" s="1"/>
      <c r="V2651" s="1"/>
      <c r="W2651" s="1"/>
      <c r="X2651" s="1"/>
      <c r="Y2651" s="1"/>
      <c r="Z2651" s="1"/>
      <c r="AA2651" s="1"/>
      <c r="AB2651" s="130" t="str">
        <f t="shared" si="125"/>
        <v/>
      </c>
      <c r="AC2651" s="1"/>
    </row>
    <row r="2652" spans="1:29" x14ac:dyDescent="0.2">
      <c r="A2652" s="1"/>
      <c r="B2652" s="1"/>
      <c r="D2652" s="1"/>
      <c r="E2652" s="1"/>
      <c r="I2652" s="1"/>
      <c r="J2652" s="1"/>
      <c r="K2652" s="130" t="str">
        <f t="shared" si="123"/>
        <v/>
      </c>
      <c r="L2652" s="130" t="str">
        <f t="shared" si="124"/>
        <v/>
      </c>
      <c r="M2652" s="1"/>
      <c r="N2652" s="1"/>
      <c r="O2652" s="1"/>
      <c r="P2652" s="1"/>
      <c r="Q2652" s="1"/>
      <c r="S2652" s="1"/>
      <c r="T2652" s="1"/>
      <c r="U2652" s="1"/>
      <c r="V2652" s="1"/>
      <c r="W2652" s="1"/>
      <c r="X2652" s="1"/>
      <c r="Y2652" s="1"/>
      <c r="Z2652" s="1"/>
      <c r="AA2652" s="1"/>
      <c r="AB2652" s="130" t="str">
        <f t="shared" si="125"/>
        <v/>
      </c>
      <c r="AC2652" s="1"/>
    </row>
    <row r="2653" spans="1:29" x14ac:dyDescent="0.2">
      <c r="A2653" s="1"/>
      <c r="B2653" s="1"/>
      <c r="D2653" s="1"/>
      <c r="E2653" s="1"/>
      <c r="I2653" s="1"/>
      <c r="J2653" s="1"/>
      <c r="K2653" s="130" t="str">
        <f t="shared" si="123"/>
        <v/>
      </c>
      <c r="L2653" s="130" t="str">
        <f t="shared" si="124"/>
        <v/>
      </c>
      <c r="M2653" s="1"/>
      <c r="N2653" s="1"/>
      <c r="O2653" s="1"/>
      <c r="P2653" s="1"/>
      <c r="Q2653" s="1"/>
      <c r="S2653" s="1"/>
      <c r="T2653" s="1"/>
      <c r="U2653" s="1"/>
      <c r="V2653" s="1"/>
      <c r="W2653" s="1"/>
      <c r="X2653" s="1"/>
      <c r="Y2653" s="1"/>
      <c r="Z2653" s="1"/>
      <c r="AA2653" s="1"/>
      <c r="AB2653" s="130" t="str">
        <f t="shared" si="125"/>
        <v/>
      </c>
      <c r="AC2653" s="1"/>
    </row>
    <row r="2654" spans="1:29" x14ac:dyDescent="0.2">
      <c r="A2654" s="1"/>
      <c r="B2654" s="1"/>
      <c r="D2654" s="1"/>
      <c r="E2654" s="1"/>
      <c r="I2654" s="1"/>
      <c r="J2654" s="1"/>
      <c r="K2654" s="130" t="str">
        <f t="shared" si="123"/>
        <v/>
      </c>
      <c r="L2654" s="130" t="str">
        <f t="shared" si="124"/>
        <v/>
      </c>
      <c r="M2654" s="1"/>
      <c r="N2654" s="1"/>
      <c r="O2654" s="1"/>
      <c r="P2654" s="1"/>
      <c r="Q2654" s="1"/>
      <c r="S2654" s="1"/>
      <c r="T2654" s="1"/>
      <c r="U2654" s="1"/>
      <c r="V2654" s="1"/>
      <c r="W2654" s="1"/>
      <c r="X2654" s="1"/>
      <c r="Y2654" s="1"/>
      <c r="Z2654" s="1"/>
      <c r="AA2654" s="1"/>
      <c r="AB2654" s="130" t="str">
        <f t="shared" si="125"/>
        <v/>
      </c>
      <c r="AC2654" s="1"/>
    </row>
    <row r="2655" spans="1:29" x14ac:dyDescent="0.2">
      <c r="A2655" s="1"/>
      <c r="B2655" s="1"/>
      <c r="D2655" s="1"/>
      <c r="E2655" s="1"/>
      <c r="I2655" s="1"/>
      <c r="J2655" s="1"/>
      <c r="K2655" s="130" t="str">
        <f t="shared" si="123"/>
        <v/>
      </c>
      <c r="L2655" s="130" t="str">
        <f t="shared" si="124"/>
        <v/>
      </c>
      <c r="M2655" s="1"/>
      <c r="N2655" s="1"/>
      <c r="O2655" s="1"/>
      <c r="P2655" s="1"/>
      <c r="Q2655" s="1"/>
      <c r="S2655" s="1"/>
      <c r="T2655" s="1"/>
      <c r="U2655" s="1"/>
      <c r="V2655" s="1"/>
      <c r="W2655" s="1"/>
      <c r="X2655" s="1"/>
      <c r="Y2655" s="1"/>
      <c r="Z2655" s="1"/>
      <c r="AA2655" s="1"/>
      <c r="AB2655" s="130" t="str">
        <f t="shared" si="125"/>
        <v/>
      </c>
      <c r="AC2655" s="1"/>
    </row>
    <row r="2656" spans="1:29" x14ac:dyDescent="0.2">
      <c r="A2656" s="1"/>
      <c r="B2656" s="1"/>
      <c r="D2656" s="1"/>
      <c r="E2656" s="1"/>
      <c r="I2656" s="1"/>
      <c r="J2656" s="1"/>
      <c r="K2656" s="130" t="str">
        <f t="shared" si="123"/>
        <v/>
      </c>
      <c r="L2656" s="130" t="str">
        <f t="shared" si="124"/>
        <v/>
      </c>
      <c r="M2656" s="1"/>
      <c r="N2656" s="1"/>
      <c r="O2656" s="1"/>
      <c r="P2656" s="1"/>
      <c r="Q2656" s="1"/>
      <c r="S2656" s="1"/>
      <c r="T2656" s="1"/>
      <c r="U2656" s="1"/>
      <c r="V2656" s="1"/>
      <c r="W2656" s="1"/>
      <c r="X2656" s="1"/>
      <c r="Y2656" s="1"/>
      <c r="Z2656" s="1"/>
      <c r="AA2656" s="1"/>
      <c r="AB2656" s="130" t="str">
        <f t="shared" si="125"/>
        <v/>
      </c>
      <c r="AC2656" s="1"/>
    </row>
    <row r="2657" spans="1:29" x14ac:dyDescent="0.2">
      <c r="A2657" s="1"/>
      <c r="B2657" s="1"/>
      <c r="D2657" s="1"/>
      <c r="E2657" s="1"/>
      <c r="I2657" s="1"/>
      <c r="J2657" s="1"/>
      <c r="K2657" s="130" t="str">
        <f t="shared" si="123"/>
        <v/>
      </c>
      <c r="L2657" s="130" t="str">
        <f t="shared" si="124"/>
        <v/>
      </c>
      <c r="M2657" s="1"/>
      <c r="N2657" s="1"/>
      <c r="O2657" s="1"/>
      <c r="P2657" s="1"/>
      <c r="Q2657" s="1"/>
      <c r="S2657" s="1"/>
      <c r="T2657" s="1"/>
      <c r="U2657" s="1"/>
      <c r="V2657" s="1"/>
      <c r="W2657" s="1"/>
      <c r="X2657" s="1"/>
      <c r="Y2657" s="1"/>
      <c r="Z2657" s="1"/>
      <c r="AA2657" s="1"/>
      <c r="AB2657" s="130" t="str">
        <f t="shared" si="125"/>
        <v/>
      </c>
      <c r="AC2657" s="1"/>
    </row>
    <row r="2658" spans="1:29" x14ac:dyDescent="0.2">
      <c r="A2658" s="1"/>
      <c r="B2658" s="1"/>
      <c r="D2658" s="1"/>
      <c r="E2658" s="1"/>
      <c r="I2658" s="1"/>
      <c r="J2658" s="1"/>
      <c r="K2658" s="130" t="str">
        <f t="shared" si="123"/>
        <v/>
      </c>
      <c r="L2658" s="130" t="str">
        <f t="shared" si="124"/>
        <v/>
      </c>
      <c r="M2658" s="1"/>
      <c r="N2658" s="1"/>
      <c r="O2658" s="1"/>
      <c r="P2658" s="1"/>
      <c r="Q2658" s="1"/>
      <c r="S2658" s="1"/>
      <c r="T2658" s="1"/>
      <c r="U2658" s="1"/>
      <c r="V2658" s="1"/>
      <c r="W2658" s="1"/>
      <c r="X2658" s="1"/>
      <c r="Y2658" s="1"/>
      <c r="Z2658" s="1"/>
      <c r="AA2658" s="1"/>
      <c r="AB2658" s="130" t="str">
        <f t="shared" si="125"/>
        <v/>
      </c>
      <c r="AC2658" s="1"/>
    </row>
    <row r="2659" spans="1:29" x14ac:dyDescent="0.2">
      <c r="A2659" s="1"/>
      <c r="B2659" s="1"/>
      <c r="D2659" s="1"/>
      <c r="E2659" s="1"/>
      <c r="I2659" s="1"/>
      <c r="J2659" s="1"/>
      <c r="K2659" s="130" t="str">
        <f t="shared" si="123"/>
        <v/>
      </c>
      <c r="L2659" s="130" t="str">
        <f t="shared" si="124"/>
        <v/>
      </c>
      <c r="M2659" s="1"/>
      <c r="N2659" s="1"/>
      <c r="O2659" s="1"/>
      <c r="P2659" s="1"/>
      <c r="Q2659" s="1"/>
      <c r="S2659" s="1"/>
      <c r="T2659" s="1"/>
      <c r="U2659" s="1"/>
      <c r="V2659" s="1"/>
      <c r="W2659" s="1"/>
      <c r="X2659" s="1"/>
      <c r="Y2659" s="1"/>
      <c r="Z2659" s="1"/>
      <c r="AA2659" s="1"/>
      <c r="AB2659" s="130" t="str">
        <f t="shared" si="125"/>
        <v/>
      </c>
      <c r="AC2659" s="1"/>
    </row>
    <row r="2660" spans="1:29" x14ac:dyDescent="0.2">
      <c r="A2660" s="1"/>
      <c r="B2660" s="1"/>
      <c r="D2660" s="1"/>
      <c r="E2660" s="1"/>
      <c r="I2660" s="1"/>
      <c r="J2660" s="1"/>
      <c r="K2660" s="130" t="str">
        <f t="shared" si="123"/>
        <v/>
      </c>
      <c r="L2660" s="130" t="str">
        <f t="shared" si="124"/>
        <v/>
      </c>
      <c r="M2660" s="1"/>
      <c r="N2660" s="1"/>
      <c r="O2660" s="1"/>
      <c r="P2660" s="1"/>
      <c r="Q2660" s="1"/>
      <c r="S2660" s="1"/>
      <c r="T2660" s="1"/>
      <c r="U2660" s="1"/>
      <c r="V2660" s="1"/>
      <c r="W2660" s="1"/>
      <c r="X2660" s="1"/>
      <c r="Y2660" s="1"/>
      <c r="Z2660" s="1"/>
      <c r="AA2660" s="1"/>
      <c r="AB2660" s="130" t="str">
        <f t="shared" si="125"/>
        <v/>
      </c>
      <c r="AC2660" s="1"/>
    </row>
    <row r="2661" spans="1:29" x14ac:dyDescent="0.2">
      <c r="A2661" s="1"/>
      <c r="B2661" s="1"/>
      <c r="D2661" s="1"/>
      <c r="E2661" s="1"/>
      <c r="I2661" s="1"/>
      <c r="J2661" s="1"/>
      <c r="K2661" s="130" t="str">
        <f t="shared" si="123"/>
        <v/>
      </c>
      <c r="L2661" s="130" t="str">
        <f t="shared" si="124"/>
        <v/>
      </c>
      <c r="M2661" s="1"/>
      <c r="N2661" s="1"/>
      <c r="O2661" s="1"/>
      <c r="P2661" s="1"/>
      <c r="Q2661" s="1"/>
      <c r="S2661" s="1"/>
      <c r="T2661" s="1"/>
      <c r="U2661" s="1"/>
      <c r="V2661" s="1"/>
      <c r="W2661" s="1"/>
      <c r="X2661" s="1"/>
      <c r="Y2661" s="1"/>
      <c r="Z2661" s="1"/>
      <c r="AA2661" s="1"/>
      <c r="AB2661" s="130" t="str">
        <f t="shared" si="125"/>
        <v/>
      </c>
      <c r="AC2661" s="1"/>
    </row>
    <row r="2662" spans="1:29" x14ac:dyDescent="0.2">
      <c r="A2662" s="1"/>
      <c r="B2662" s="1"/>
      <c r="D2662" s="1"/>
      <c r="E2662" s="1"/>
      <c r="I2662" s="1"/>
      <c r="J2662" s="1"/>
      <c r="K2662" s="130" t="str">
        <f t="shared" si="123"/>
        <v/>
      </c>
      <c r="L2662" s="130" t="str">
        <f t="shared" si="124"/>
        <v/>
      </c>
      <c r="M2662" s="1"/>
      <c r="N2662" s="1"/>
      <c r="O2662" s="1"/>
      <c r="P2662" s="1"/>
      <c r="Q2662" s="1"/>
      <c r="S2662" s="1"/>
      <c r="T2662" s="1"/>
      <c r="U2662" s="1"/>
      <c r="V2662" s="1"/>
      <c r="W2662" s="1"/>
      <c r="X2662" s="1"/>
      <c r="Y2662" s="1"/>
      <c r="Z2662" s="1"/>
      <c r="AA2662" s="1"/>
      <c r="AB2662" s="130" t="str">
        <f t="shared" si="125"/>
        <v/>
      </c>
      <c r="AC2662" s="1"/>
    </row>
    <row r="2663" spans="1:29" x14ac:dyDescent="0.2">
      <c r="A2663" s="1"/>
      <c r="B2663" s="1"/>
      <c r="D2663" s="1"/>
      <c r="E2663" s="1"/>
      <c r="I2663" s="1"/>
      <c r="J2663" s="1"/>
      <c r="K2663" s="130" t="str">
        <f t="shared" si="123"/>
        <v/>
      </c>
      <c r="L2663" s="130" t="str">
        <f t="shared" si="124"/>
        <v/>
      </c>
      <c r="M2663" s="1"/>
      <c r="N2663" s="1"/>
      <c r="O2663" s="1"/>
      <c r="P2663" s="1"/>
      <c r="Q2663" s="1"/>
      <c r="S2663" s="1"/>
      <c r="T2663" s="1"/>
      <c r="U2663" s="1"/>
      <c r="V2663" s="1"/>
      <c r="W2663" s="1"/>
      <c r="X2663" s="1"/>
      <c r="Y2663" s="1"/>
      <c r="Z2663" s="1"/>
      <c r="AA2663" s="1"/>
      <c r="AB2663" s="130" t="str">
        <f t="shared" si="125"/>
        <v/>
      </c>
      <c r="AC2663" s="1"/>
    </row>
    <row r="2664" spans="1:29" x14ac:dyDescent="0.2">
      <c r="A2664" s="1"/>
      <c r="B2664" s="1"/>
      <c r="D2664" s="1"/>
      <c r="E2664" s="1"/>
      <c r="I2664" s="1"/>
      <c r="J2664" s="1"/>
      <c r="K2664" s="130" t="str">
        <f t="shared" si="123"/>
        <v/>
      </c>
      <c r="L2664" s="130" t="str">
        <f t="shared" si="124"/>
        <v/>
      </c>
      <c r="M2664" s="1"/>
      <c r="N2664" s="1"/>
      <c r="O2664" s="1"/>
      <c r="P2664" s="1"/>
      <c r="Q2664" s="1"/>
      <c r="S2664" s="1"/>
      <c r="T2664" s="1"/>
      <c r="U2664" s="1"/>
      <c r="V2664" s="1"/>
      <c r="W2664" s="1"/>
      <c r="X2664" s="1"/>
      <c r="Y2664" s="1"/>
      <c r="Z2664" s="1"/>
      <c r="AA2664" s="1"/>
      <c r="AB2664" s="130" t="str">
        <f t="shared" si="125"/>
        <v/>
      </c>
      <c r="AC2664" s="1"/>
    </row>
    <row r="2665" spans="1:29" x14ac:dyDescent="0.2">
      <c r="A2665" s="1"/>
      <c r="B2665" s="1"/>
      <c r="D2665" s="1"/>
      <c r="E2665" s="1"/>
      <c r="I2665" s="1"/>
      <c r="J2665" s="1"/>
      <c r="K2665" s="130" t="str">
        <f t="shared" si="123"/>
        <v/>
      </c>
      <c r="L2665" s="130" t="str">
        <f t="shared" si="124"/>
        <v/>
      </c>
      <c r="M2665" s="1"/>
      <c r="N2665" s="1"/>
      <c r="O2665" s="1"/>
      <c r="P2665" s="1"/>
      <c r="Q2665" s="1"/>
      <c r="S2665" s="1"/>
      <c r="T2665" s="1"/>
      <c r="U2665" s="1"/>
      <c r="V2665" s="1"/>
      <c r="W2665" s="1"/>
      <c r="X2665" s="1"/>
      <c r="Y2665" s="1"/>
      <c r="Z2665" s="1"/>
      <c r="AA2665" s="1"/>
      <c r="AB2665" s="130" t="str">
        <f t="shared" si="125"/>
        <v/>
      </c>
      <c r="AC2665" s="1"/>
    </row>
    <row r="2666" spans="1:29" x14ac:dyDescent="0.2">
      <c r="A2666" s="1"/>
      <c r="B2666" s="1"/>
      <c r="D2666" s="1"/>
      <c r="E2666" s="1"/>
      <c r="I2666" s="1"/>
      <c r="J2666" s="1"/>
      <c r="K2666" s="130" t="str">
        <f t="shared" si="123"/>
        <v/>
      </c>
      <c r="L2666" s="130" t="str">
        <f t="shared" si="124"/>
        <v/>
      </c>
      <c r="M2666" s="1"/>
      <c r="N2666" s="1"/>
      <c r="O2666" s="1"/>
      <c r="P2666" s="1"/>
      <c r="Q2666" s="1"/>
      <c r="S2666" s="1"/>
      <c r="T2666" s="1"/>
      <c r="U2666" s="1"/>
      <c r="V2666" s="1"/>
      <c r="W2666" s="1"/>
      <c r="X2666" s="1"/>
      <c r="Y2666" s="1"/>
      <c r="Z2666" s="1"/>
      <c r="AA2666" s="1"/>
      <c r="AB2666" s="130" t="str">
        <f t="shared" si="125"/>
        <v/>
      </c>
      <c r="AC2666" s="1"/>
    </row>
    <row r="2667" spans="1:29" x14ac:dyDescent="0.2">
      <c r="A2667" s="1"/>
      <c r="B2667" s="1"/>
      <c r="D2667" s="1"/>
      <c r="E2667" s="1"/>
      <c r="I2667" s="1"/>
      <c r="J2667" s="1"/>
      <c r="K2667" s="130" t="str">
        <f t="shared" si="123"/>
        <v/>
      </c>
      <c r="L2667" s="130" t="str">
        <f t="shared" si="124"/>
        <v/>
      </c>
      <c r="M2667" s="1"/>
      <c r="N2667" s="1"/>
      <c r="O2667" s="1"/>
      <c r="P2667" s="1"/>
      <c r="Q2667" s="1"/>
      <c r="S2667" s="1"/>
      <c r="T2667" s="1"/>
      <c r="U2667" s="1"/>
      <c r="V2667" s="1"/>
      <c r="W2667" s="1"/>
      <c r="X2667" s="1"/>
      <c r="Y2667" s="1"/>
      <c r="Z2667" s="1"/>
      <c r="AA2667" s="1"/>
      <c r="AB2667" s="130" t="str">
        <f t="shared" si="125"/>
        <v/>
      </c>
      <c r="AC2667" s="1"/>
    </row>
    <row r="2668" spans="1:29" x14ac:dyDescent="0.2">
      <c r="A2668" s="1"/>
      <c r="B2668" s="1"/>
      <c r="D2668" s="1"/>
      <c r="E2668" s="1"/>
      <c r="I2668" s="1"/>
      <c r="J2668" s="1"/>
      <c r="K2668" s="130" t="str">
        <f t="shared" si="123"/>
        <v/>
      </c>
      <c r="L2668" s="130" t="str">
        <f t="shared" si="124"/>
        <v/>
      </c>
      <c r="M2668" s="1"/>
      <c r="N2668" s="1"/>
      <c r="O2668" s="1"/>
      <c r="P2668" s="1"/>
      <c r="Q2668" s="1"/>
      <c r="S2668" s="1"/>
      <c r="T2668" s="1"/>
      <c r="U2668" s="1"/>
      <c r="V2668" s="1"/>
      <c r="W2668" s="1"/>
      <c r="X2668" s="1"/>
      <c r="Y2668" s="1"/>
      <c r="Z2668" s="1"/>
      <c r="AA2668" s="1"/>
      <c r="AB2668" s="130" t="str">
        <f t="shared" si="125"/>
        <v/>
      </c>
      <c r="AC2668" s="1"/>
    </row>
    <row r="2669" spans="1:29" x14ac:dyDescent="0.2">
      <c r="A2669" s="1"/>
      <c r="B2669" s="1"/>
      <c r="D2669" s="1"/>
      <c r="E2669" s="1"/>
      <c r="I2669" s="1"/>
      <c r="J2669" s="1"/>
      <c r="K2669" s="130" t="str">
        <f t="shared" ref="K2669:K2732" si="126">IF(J2669="","",INT(YEARFRAC(J2669,AA2669)))</f>
        <v/>
      </c>
      <c r="L2669" s="130" t="str">
        <f t="shared" si="124"/>
        <v/>
      </c>
      <c r="M2669" s="1"/>
      <c r="N2669" s="1"/>
      <c r="O2669" s="1"/>
      <c r="P2669" s="1"/>
      <c r="Q2669" s="1"/>
      <c r="S2669" s="1"/>
      <c r="T2669" s="1"/>
      <c r="U2669" s="1"/>
      <c r="V2669" s="1"/>
      <c r="W2669" s="1"/>
      <c r="X2669" s="1"/>
      <c r="Y2669" s="1"/>
      <c r="Z2669" s="1"/>
      <c r="AA2669" s="1"/>
      <c r="AB2669" s="130" t="str">
        <f t="shared" si="125"/>
        <v/>
      </c>
      <c r="AC2669" s="1"/>
    </row>
    <row r="2670" spans="1:29" x14ac:dyDescent="0.2">
      <c r="A2670" s="1"/>
      <c r="B2670" s="1"/>
      <c r="D2670" s="1"/>
      <c r="E2670" s="1"/>
      <c r="I2670" s="1"/>
      <c r="J2670" s="1"/>
      <c r="K2670" s="130" t="str">
        <f t="shared" si="126"/>
        <v/>
      </c>
      <c r="L2670" s="130" t="str">
        <f t="shared" si="124"/>
        <v/>
      </c>
      <c r="M2670" s="1"/>
      <c r="N2670" s="1"/>
      <c r="O2670" s="1"/>
      <c r="P2670" s="1"/>
      <c r="Q2670" s="1"/>
      <c r="S2670" s="1"/>
      <c r="T2670" s="1"/>
      <c r="U2670" s="1"/>
      <c r="V2670" s="1"/>
      <c r="W2670" s="1"/>
      <c r="X2670" s="1"/>
      <c r="Y2670" s="1"/>
      <c r="Z2670" s="1"/>
      <c r="AA2670" s="1"/>
      <c r="AB2670" s="130" t="str">
        <f t="shared" si="125"/>
        <v/>
      </c>
      <c r="AC2670" s="1"/>
    </row>
    <row r="2671" spans="1:29" x14ac:dyDescent="0.2">
      <c r="A2671" s="1"/>
      <c r="B2671" s="1"/>
      <c r="D2671" s="1"/>
      <c r="E2671" s="1"/>
      <c r="I2671" s="1"/>
      <c r="J2671" s="1"/>
      <c r="K2671" s="130" t="str">
        <f t="shared" si="126"/>
        <v/>
      </c>
      <c r="L2671" s="130" t="str">
        <f t="shared" si="124"/>
        <v/>
      </c>
      <c r="M2671" s="1"/>
      <c r="N2671" s="1"/>
      <c r="O2671" s="1"/>
      <c r="P2671" s="1"/>
      <c r="Q2671" s="1"/>
      <c r="S2671" s="1"/>
      <c r="T2671" s="1"/>
      <c r="U2671" s="1"/>
      <c r="V2671" s="1"/>
      <c r="W2671" s="1"/>
      <c r="X2671" s="1"/>
      <c r="Y2671" s="1"/>
      <c r="Z2671" s="1"/>
      <c r="AA2671" s="1"/>
      <c r="AB2671" s="130" t="str">
        <f t="shared" si="125"/>
        <v/>
      </c>
      <c r="AC2671" s="1"/>
    </row>
    <row r="2672" spans="1:29" x14ac:dyDescent="0.2">
      <c r="A2672" s="1"/>
      <c r="B2672" s="1"/>
      <c r="D2672" s="1"/>
      <c r="E2672" s="1"/>
      <c r="I2672" s="1"/>
      <c r="J2672" s="1"/>
      <c r="K2672" s="130" t="str">
        <f t="shared" si="126"/>
        <v/>
      </c>
      <c r="L2672" s="130" t="str">
        <f t="shared" si="124"/>
        <v/>
      </c>
      <c r="M2672" s="1"/>
      <c r="N2672" s="1"/>
      <c r="O2672" s="1"/>
      <c r="P2672" s="1"/>
      <c r="Q2672" s="1"/>
      <c r="S2672" s="1"/>
      <c r="T2672" s="1"/>
      <c r="U2672" s="1"/>
      <c r="V2672" s="1"/>
      <c r="W2672" s="1"/>
      <c r="X2672" s="1"/>
      <c r="Y2672" s="1"/>
      <c r="Z2672" s="1"/>
      <c r="AA2672" s="1"/>
      <c r="AB2672" s="130" t="str">
        <f t="shared" si="125"/>
        <v/>
      </c>
      <c r="AC2672" s="1"/>
    </row>
    <row r="2673" spans="1:29" x14ac:dyDescent="0.2">
      <c r="A2673" s="1"/>
      <c r="B2673" s="1"/>
      <c r="D2673" s="1"/>
      <c r="E2673" s="1"/>
      <c r="I2673" s="1"/>
      <c r="J2673" s="1"/>
      <c r="K2673" s="130" t="str">
        <f t="shared" si="126"/>
        <v/>
      </c>
      <c r="L2673" s="130" t="str">
        <f t="shared" si="124"/>
        <v/>
      </c>
      <c r="M2673" s="1"/>
      <c r="N2673" s="1"/>
      <c r="O2673" s="1"/>
      <c r="P2673" s="1"/>
      <c r="Q2673" s="1"/>
      <c r="S2673" s="1"/>
      <c r="T2673" s="1"/>
      <c r="U2673" s="1"/>
      <c r="V2673" s="1"/>
      <c r="W2673" s="1"/>
      <c r="X2673" s="1"/>
      <c r="Y2673" s="1"/>
      <c r="Z2673" s="1"/>
      <c r="AA2673" s="1"/>
      <c r="AB2673" s="130" t="str">
        <f t="shared" si="125"/>
        <v/>
      </c>
      <c r="AC2673" s="1"/>
    </row>
    <row r="2674" spans="1:29" x14ac:dyDescent="0.2">
      <c r="A2674" s="1"/>
      <c r="B2674" s="1"/>
      <c r="D2674" s="1"/>
      <c r="E2674" s="1"/>
      <c r="I2674" s="1"/>
      <c r="J2674" s="1"/>
      <c r="K2674" s="130" t="str">
        <f t="shared" si="126"/>
        <v/>
      </c>
      <c r="L2674" s="130" t="str">
        <f t="shared" si="124"/>
        <v/>
      </c>
      <c r="M2674" s="1"/>
      <c r="N2674" s="1"/>
      <c r="O2674" s="1"/>
      <c r="P2674" s="1"/>
      <c r="Q2674" s="1"/>
      <c r="S2674" s="1"/>
      <c r="T2674" s="1"/>
      <c r="U2674" s="1"/>
      <c r="V2674" s="1"/>
      <c r="W2674" s="1"/>
      <c r="X2674" s="1"/>
      <c r="Y2674" s="1"/>
      <c r="Z2674" s="1"/>
      <c r="AA2674" s="1"/>
      <c r="AB2674" s="130" t="str">
        <f t="shared" si="125"/>
        <v/>
      </c>
      <c r="AC2674" s="1"/>
    </row>
    <row r="2675" spans="1:29" x14ac:dyDescent="0.2">
      <c r="A2675" s="1"/>
      <c r="B2675" s="1"/>
      <c r="D2675" s="1"/>
      <c r="E2675" s="1"/>
      <c r="I2675" s="1"/>
      <c r="J2675" s="1"/>
      <c r="K2675" s="130" t="str">
        <f t="shared" si="126"/>
        <v/>
      </c>
      <c r="L2675" s="130" t="str">
        <f t="shared" si="124"/>
        <v/>
      </c>
      <c r="M2675" s="1"/>
      <c r="N2675" s="1"/>
      <c r="O2675" s="1"/>
      <c r="P2675" s="1"/>
      <c r="Q2675" s="1"/>
      <c r="S2675" s="1"/>
      <c r="T2675" s="1"/>
      <c r="U2675" s="1"/>
      <c r="V2675" s="1"/>
      <c r="W2675" s="1"/>
      <c r="X2675" s="1"/>
      <c r="Y2675" s="1"/>
      <c r="Z2675" s="1"/>
      <c r="AA2675" s="1"/>
      <c r="AB2675" s="130" t="str">
        <f t="shared" si="125"/>
        <v/>
      </c>
      <c r="AC2675" s="1"/>
    </row>
    <row r="2676" spans="1:29" x14ac:dyDescent="0.2">
      <c r="A2676" s="1"/>
      <c r="B2676" s="1"/>
      <c r="D2676" s="1"/>
      <c r="E2676" s="1"/>
      <c r="I2676" s="1"/>
      <c r="J2676" s="1"/>
      <c r="K2676" s="130" t="str">
        <f t="shared" si="126"/>
        <v/>
      </c>
      <c r="L2676" s="130" t="str">
        <f t="shared" si="124"/>
        <v/>
      </c>
      <c r="M2676" s="1"/>
      <c r="N2676" s="1"/>
      <c r="O2676" s="1"/>
      <c r="P2676" s="1"/>
      <c r="Q2676" s="1"/>
      <c r="S2676" s="1"/>
      <c r="T2676" s="1"/>
      <c r="U2676" s="1"/>
      <c r="V2676" s="1"/>
      <c r="W2676" s="1"/>
      <c r="X2676" s="1"/>
      <c r="Y2676" s="1"/>
      <c r="Z2676" s="1"/>
      <c r="AA2676" s="1"/>
      <c r="AB2676" s="130" t="str">
        <f t="shared" si="125"/>
        <v/>
      </c>
      <c r="AC2676" s="1"/>
    </row>
    <row r="2677" spans="1:29" x14ac:dyDescent="0.2">
      <c r="A2677" s="1"/>
      <c r="B2677" s="1"/>
      <c r="D2677" s="1"/>
      <c r="E2677" s="1"/>
      <c r="I2677" s="1"/>
      <c r="J2677" s="1"/>
      <c r="K2677" s="130" t="str">
        <f t="shared" si="126"/>
        <v/>
      </c>
      <c r="L2677" s="130" t="str">
        <f t="shared" si="124"/>
        <v/>
      </c>
      <c r="M2677" s="1"/>
      <c r="N2677" s="1"/>
      <c r="O2677" s="1"/>
      <c r="P2677" s="1"/>
      <c r="Q2677" s="1"/>
      <c r="S2677" s="1"/>
      <c r="T2677" s="1"/>
      <c r="U2677" s="1"/>
      <c r="V2677" s="1"/>
      <c r="W2677" s="1"/>
      <c r="X2677" s="1"/>
      <c r="Y2677" s="1"/>
      <c r="Z2677" s="1"/>
      <c r="AA2677" s="1"/>
      <c r="AB2677" s="130" t="str">
        <f t="shared" si="125"/>
        <v/>
      </c>
      <c r="AC2677" s="1"/>
    </row>
    <row r="2678" spans="1:29" x14ac:dyDescent="0.2">
      <c r="A2678" s="1"/>
      <c r="B2678" s="1"/>
      <c r="D2678" s="1"/>
      <c r="E2678" s="1"/>
      <c r="I2678" s="1"/>
      <c r="J2678" s="1"/>
      <c r="K2678" s="130" t="str">
        <f t="shared" si="126"/>
        <v/>
      </c>
      <c r="L2678" s="130" t="str">
        <f t="shared" si="124"/>
        <v/>
      </c>
      <c r="M2678" s="1"/>
      <c r="N2678" s="1"/>
      <c r="O2678" s="1"/>
      <c r="P2678" s="1"/>
      <c r="Q2678" s="1"/>
      <c r="S2678" s="1"/>
      <c r="T2678" s="1"/>
      <c r="U2678" s="1"/>
      <c r="V2678" s="1"/>
      <c r="W2678" s="1"/>
      <c r="X2678" s="1"/>
      <c r="Y2678" s="1"/>
      <c r="Z2678" s="1"/>
      <c r="AA2678" s="1"/>
      <c r="AB2678" s="130" t="str">
        <f t="shared" si="125"/>
        <v/>
      </c>
      <c r="AC2678" s="1"/>
    </row>
    <row r="2679" spans="1:29" x14ac:dyDescent="0.2">
      <c r="A2679" s="1"/>
      <c r="B2679" s="1"/>
      <c r="D2679" s="1"/>
      <c r="E2679" s="1"/>
      <c r="I2679" s="1"/>
      <c r="J2679" s="1"/>
      <c r="K2679" s="130" t="str">
        <f t="shared" si="126"/>
        <v/>
      </c>
      <c r="L2679" s="130" t="str">
        <f t="shared" si="124"/>
        <v/>
      </c>
      <c r="M2679" s="1"/>
      <c r="N2679" s="1"/>
      <c r="O2679" s="1"/>
      <c r="P2679" s="1"/>
      <c r="Q2679" s="1"/>
      <c r="S2679" s="1"/>
      <c r="T2679" s="1"/>
      <c r="U2679" s="1"/>
      <c r="V2679" s="1"/>
      <c r="W2679" s="1"/>
      <c r="X2679" s="1"/>
      <c r="Y2679" s="1"/>
      <c r="Z2679" s="1"/>
      <c r="AA2679" s="1"/>
      <c r="AB2679" s="130" t="str">
        <f t="shared" si="125"/>
        <v/>
      </c>
      <c r="AC2679" s="1"/>
    </row>
    <row r="2680" spans="1:29" x14ac:dyDescent="0.2">
      <c r="A2680" s="1"/>
      <c r="B2680" s="1"/>
      <c r="D2680" s="1"/>
      <c r="E2680" s="1"/>
      <c r="I2680" s="1"/>
      <c r="J2680" s="1"/>
      <c r="K2680" s="130" t="str">
        <f t="shared" si="126"/>
        <v/>
      </c>
      <c r="L2680" s="130" t="str">
        <f t="shared" si="124"/>
        <v/>
      </c>
      <c r="M2680" s="1"/>
      <c r="N2680" s="1"/>
      <c r="O2680" s="1"/>
      <c r="P2680" s="1"/>
      <c r="Q2680" s="1"/>
      <c r="S2680" s="1"/>
      <c r="T2680" s="1"/>
      <c r="U2680" s="1"/>
      <c r="V2680" s="1"/>
      <c r="W2680" s="1"/>
      <c r="X2680" s="1"/>
      <c r="Y2680" s="1"/>
      <c r="Z2680" s="1"/>
      <c r="AA2680" s="1"/>
      <c r="AB2680" s="130" t="str">
        <f t="shared" si="125"/>
        <v/>
      </c>
      <c r="AC2680" s="1"/>
    </row>
    <row r="2681" spans="1:29" x14ac:dyDescent="0.2">
      <c r="A2681" s="1"/>
      <c r="B2681" s="1"/>
      <c r="D2681" s="1"/>
      <c r="E2681" s="1"/>
      <c r="I2681" s="1"/>
      <c r="J2681" s="1"/>
      <c r="K2681" s="130" t="str">
        <f t="shared" si="126"/>
        <v/>
      </c>
      <c r="L2681" s="130" t="str">
        <f t="shared" si="124"/>
        <v/>
      </c>
      <c r="M2681" s="1"/>
      <c r="N2681" s="1"/>
      <c r="O2681" s="1"/>
      <c r="P2681" s="1"/>
      <c r="Q2681" s="1"/>
      <c r="S2681" s="1"/>
      <c r="T2681" s="1"/>
      <c r="U2681" s="1"/>
      <c r="V2681" s="1"/>
      <c r="W2681" s="1"/>
      <c r="X2681" s="1"/>
      <c r="Y2681" s="1"/>
      <c r="Z2681" s="1"/>
      <c r="AA2681" s="1"/>
      <c r="AB2681" s="130" t="str">
        <f t="shared" si="125"/>
        <v/>
      </c>
      <c r="AC2681" s="1"/>
    </row>
    <row r="2682" spans="1:29" x14ac:dyDescent="0.2">
      <c r="A2682" s="1"/>
      <c r="B2682" s="1"/>
      <c r="D2682" s="1"/>
      <c r="E2682" s="1"/>
      <c r="I2682" s="1"/>
      <c r="J2682" s="1"/>
      <c r="K2682" s="130" t="str">
        <f t="shared" si="126"/>
        <v/>
      </c>
      <c r="L2682" s="130" t="str">
        <f t="shared" si="124"/>
        <v/>
      </c>
      <c r="M2682" s="1"/>
      <c r="N2682" s="1"/>
      <c r="O2682" s="1"/>
      <c r="P2682" s="1"/>
      <c r="Q2682" s="1"/>
      <c r="S2682" s="1"/>
      <c r="T2682" s="1"/>
      <c r="U2682" s="1"/>
      <c r="V2682" s="1"/>
      <c r="W2682" s="1"/>
      <c r="X2682" s="1"/>
      <c r="Y2682" s="1"/>
      <c r="Z2682" s="1"/>
      <c r="AA2682" s="1"/>
      <c r="AB2682" s="130" t="str">
        <f t="shared" si="125"/>
        <v/>
      </c>
      <c r="AC2682" s="1"/>
    </row>
    <row r="2683" spans="1:29" x14ac:dyDescent="0.2">
      <c r="A2683" s="1"/>
      <c r="B2683" s="1"/>
      <c r="D2683" s="1"/>
      <c r="E2683" s="1"/>
      <c r="I2683" s="1"/>
      <c r="J2683" s="1"/>
      <c r="K2683" s="130" t="str">
        <f t="shared" si="126"/>
        <v/>
      </c>
      <c r="L2683" s="130" t="str">
        <f t="shared" si="124"/>
        <v/>
      </c>
      <c r="M2683" s="1"/>
      <c r="N2683" s="1"/>
      <c r="O2683" s="1"/>
      <c r="P2683" s="1"/>
      <c r="Q2683" s="1"/>
      <c r="S2683" s="1"/>
      <c r="T2683" s="1"/>
      <c r="U2683" s="1"/>
      <c r="V2683" s="1"/>
      <c r="W2683" s="1"/>
      <c r="X2683" s="1"/>
      <c r="Y2683" s="1"/>
      <c r="Z2683" s="1"/>
      <c r="AA2683" s="1"/>
      <c r="AB2683" s="130" t="str">
        <f t="shared" si="125"/>
        <v/>
      </c>
      <c r="AC2683" s="1"/>
    </row>
    <row r="2684" spans="1:29" x14ac:dyDescent="0.2">
      <c r="A2684" s="1"/>
      <c r="B2684" s="1"/>
      <c r="D2684" s="1"/>
      <c r="E2684" s="1"/>
      <c r="I2684" s="1"/>
      <c r="J2684" s="1"/>
      <c r="K2684" s="130" t="str">
        <f t="shared" si="126"/>
        <v/>
      </c>
      <c r="L2684" s="130" t="str">
        <f t="shared" si="124"/>
        <v/>
      </c>
      <c r="M2684" s="1"/>
      <c r="N2684" s="1"/>
      <c r="O2684" s="1"/>
      <c r="P2684" s="1"/>
      <c r="Q2684" s="1"/>
      <c r="S2684" s="1"/>
      <c r="T2684" s="1"/>
      <c r="U2684" s="1"/>
      <c r="V2684" s="1"/>
      <c r="W2684" s="1"/>
      <c r="X2684" s="1"/>
      <c r="Y2684" s="1"/>
      <c r="Z2684" s="1"/>
      <c r="AA2684" s="1"/>
      <c r="AB2684" s="130" t="str">
        <f t="shared" si="125"/>
        <v/>
      </c>
      <c r="AC2684" s="1"/>
    </row>
    <row r="2685" spans="1:29" x14ac:dyDescent="0.2">
      <c r="A2685" s="1"/>
      <c r="B2685" s="1"/>
      <c r="D2685" s="1"/>
      <c r="E2685" s="1"/>
      <c r="I2685" s="1"/>
      <c r="J2685" s="1"/>
      <c r="K2685" s="130" t="str">
        <f t="shared" si="126"/>
        <v/>
      </c>
      <c r="L2685" s="130" t="str">
        <f t="shared" si="124"/>
        <v/>
      </c>
      <c r="M2685" s="1"/>
      <c r="N2685" s="1"/>
      <c r="O2685" s="1"/>
      <c r="P2685" s="1"/>
      <c r="Q2685" s="1"/>
      <c r="S2685" s="1"/>
      <c r="T2685" s="1"/>
      <c r="U2685" s="1"/>
      <c r="V2685" s="1"/>
      <c r="W2685" s="1"/>
      <c r="X2685" s="1"/>
      <c r="Y2685" s="1"/>
      <c r="Z2685" s="1"/>
      <c r="AA2685" s="1"/>
      <c r="AB2685" s="130" t="str">
        <f t="shared" si="125"/>
        <v/>
      </c>
      <c r="AC2685" s="1"/>
    </row>
    <row r="2686" spans="1:29" x14ac:dyDescent="0.2">
      <c r="A2686" s="1"/>
      <c r="B2686" s="1"/>
      <c r="D2686" s="1"/>
      <c r="E2686" s="1"/>
      <c r="I2686" s="1"/>
      <c r="J2686" s="1"/>
      <c r="K2686" s="130" t="str">
        <f t="shared" si="126"/>
        <v/>
      </c>
      <c r="L2686" s="130" t="str">
        <f t="shared" si="124"/>
        <v/>
      </c>
      <c r="M2686" s="1"/>
      <c r="N2686" s="1"/>
      <c r="O2686" s="1"/>
      <c r="P2686" s="1"/>
      <c r="Q2686" s="1"/>
      <c r="S2686" s="1"/>
      <c r="T2686" s="1"/>
      <c r="U2686" s="1"/>
      <c r="V2686" s="1"/>
      <c r="W2686" s="1"/>
      <c r="X2686" s="1"/>
      <c r="Y2686" s="1"/>
      <c r="Z2686" s="1"/>
      <c r="AA2686" s="1"/>
      <c r="AB2686" s="130" t="str">
        <f t="shared" si="125"/>
        <v/>
      </c>
      <c r="AC2686" s="1"/>
    </row>
    <row r="2687" spans="1:29" x14ac:dyDescent="0.2">
      <c r="A2687" s="1"/>
      <c r="B2687" s="1"/>
      <c r="D2687" s="1"/>
      <c r="E2687" s="1"/>
      <c r="I2687" s="1"/>
      <c r="J2687" s="1"/>
      <c r="K2687" s="130" t="str">
        <f t="shared" si="126"/>
        <v/>
      </c>
      <c r="L2687" s="130" t="str">
        <f t="shared" si="124"/>
        <v/>
      </c>
      <c r="M2687" s="1"/>
      <c r="N2687" s="1"/>
      <c r="O2687" s="1"/>
      <c r="P2687" s="1"/>
      <c r="Q2687" s="1"/>
      <c r="S2687" s="1"/>
      <c r="T2687" s="1"/>
      <c r="U2687" s="1"/>
      <c r="V2687" s="1"/>
      <c r="W2687" s="1"/>
      <c r="X2687" s="1"/>
      <c r="Y2687" s="1"/>
      <c r="Z2687" s="1"/>
      <c r="AA2687" s="1"/>
      <c r="AB2687" s="130" t="str">
        <f t="shared" si="125"/>
        <v/>
      </c>
      <c r="AC2687" s="1"/>
    </row>
    <row r="2688" spans="1:29" x14ac:dyDescent="0.2">
      <c r="A2688" s="1"/>
      <c r="B2688" s="1"/>
      <c r="D2688" s="1"/>
      <c r="E2688" s="1"/>
      <c r="I2688" s="1"/>
      <c r="J2688" s="1"/>
      <c r="K2688" s="130" t="str">
        <f t="shared" si="126"/>
        <v/>
      </c>
      <c r="L2688" s="130" t="str">
        <f t="shared" si="124"/>
        <v/>
      </c>
      <c r="M2688" s="1"/>
      <c r="N2688" s="1"/>
      <c r="O2688" s="1"/>
      <c r="P2688" s="1"/>
      <c r="Q2688" s="1"/>
      <c r="S2688" s="1"/>
      <c r="T2688" s="1"/>
      <c r="U2688" s="1"/>
      <c r="V2688" s="1"/>
      <c r="W2688" s="1"/>
      <c r="X2688" s="1"/>
      <c r="Y2688" s="1"/>
      <c r="Z2688" s="1"/>
      <c r="AA2688" s="1"/>
      <c r="AB2688" s="130" t="str">
        <f t="shared" si="125"/>
        <v/>
      </c>
      <c r="AC2688" s="1"/>
    </row>
    <row r="2689" spans="1:29" x14ac:dyDescent="0.2">
      <c r="A2689" s="1"/>
      <c r="B2689" s="1"/>
      <c r="D2689" s="1"/>
      <c r="E2689" s="1"/>
      <c r="I2689" s="1"/>
      <c r="J2689" s="1"/>
      <c r="K2689" s="130" t="str">
        <f t="shared" si="126"/>
        <v/>
      </c>
      <c r="L2689" s="130" t="str">
        <f t="shared" si="124"/>
        <v/>
      </c>
      <c r="M2689" s="1"/>
      <c r="N2689" s="1"/>
      <c r="O2689" s="1"/>
      <c r="P2689" s="1"/>
      <c r="Q2689" s="1"/>
      <c r="S2689" s="1"/>
      <c r="T2689" s="1"/>
      <c r="U2689" s="1"/>
      <c r="V2689" s="1"/>
      <c r="W2689" s="1"/>
      <c r="X2689" s="1"/>
      <c r="Y2689" s="1"/>
      <c r="Z2689" s="1"/>
      <c r="AA2689" s="1"/>
      <c r="AB2689" s="130" t="str">
        <f t="shared" si="125"/>
        <v/>
      </c>
      <c r="AC2689" s="1"/>
    </row>
    <row r="2690" spans="1:29" x14ac:dyDescent="0.2">
      <c r="A2690" s="1"/>
      <c r="B2690" s="1"/>
      <c r="D2690" s="1"/>
      <c r="E2690" s="1"/>
      <c r="I2690" s="1"/>
      <c r="J2690" s="1"/>
      <c r="K2690" s="130" t="str">
        <f t="shared" si="126"/>
        <v/>
      </c>
      <c r="L2690" s="130" t="str">
        <f t="shared" si="124"/>
        <v/>
      </c>
      <c r="M2690" s="1"/>
      <c r="N2690" s="1"/>
      <c r="O2690" s="1"/>
      <c r="P2690" s="1"/>
      <c r="Q2690" s="1"/>
      <c r="S2690" s="1"/>
      <c r="T2690" s="1"/>
      <c r="U2690" s="1"/>
      <c r="V2690" s="1"/>
      <c r="W2690" s="1"/>
      <c r="X2690" s="1"/>
      <c r="Y2690" s="1"/>
      <c r="Z2690" s="1"/>
      <c r="AA2690" s="1"/>
      <c r="AB2690" s="130" t="str">
        <f t="shared" si="125"/>
        <v/>
      </c>
      <c r="AC2690" s="1"/>
    </row>
    <row r="2691" spans="1:29" x14ac:dyDescent="0.2">
      <c r="A2691" s="1"/>
      <c r="B2691" s="1"/>
      <c r="D2691" s="1"/>
      <c r="E2691" s="1"/>
      <c r="I2691" s="1"/>
      <c r="J2691" s="1"/>
      <c r="K2691" s="130" t="str">
        <f t="shared" si="126"/>
        <v/>
      </c>
      <c r="L2691" s="130" t="str">
        <f t="shared" si="124"/>
        <v/>
      </c>
      <c r="M2691" s="1"/>
      <c r="N2691" s="1"/>
      <c r="O2691" s="1"/>
      <c r="P2691" s="1"/>
      <c r="Q2691" s="1"/>
      <c r="S2691" s="1"/>
      <c r="T2691" s="1"/>
      <c r="U2691" s="1"/>
      <c r="V2691" s="1"/>
      <c r="W2691" s="1"/>
      <c r="X2691" s="1"/>
      <c r="Y2691" s="1"/>
      <c r="Z2691" s="1"/>
      <c r="AA2691" s="1"/>
      <c r="AB2691" s="130" t="str">
        <f t="shared" si="125"/>
        <v/>
      </c>
      <c r="AC2691" s="1"/>
    </row>
    <row r="2692" spans="1:29" x14ac:dyDescent="0.2">
      <c r="A2692" s="1"/>
      <c r="B2692" s="1"/>
      <c r="D2692" s="1"/>
      <c r="E2692" s="1"/>
      <c r="I2692" s="1"/>
      <c r="J2692" s="1"/>
      <c r="K2692" s="130" t="str">
        <f t="shared" si="126"/>
        <v/>
      </c>
      <c r="L2692" s="130" t="str">
        <f t="shared" si="124"/>
        <v/>
      </c>
      <c r="M2692" s="1"/>
      <c r="N2692" s="1"/>
      <c r="O2692" s="1"/>
      <c r="P2692" s="1"/>
      <c r="Q2692" s="1"/>
      <c r="S2692" s="1"/>
      <c r="T2692" s="1"/>
      <c r="U2692" s="1"/>
      <c r="V2692" s="1"/>
      <c r="W2692" s="1"/>
      <c r="X2692" s="1"/>
      <c r="Y2692" s="1"/>
      <c r="Z2692" s="1"/>
      <c r="AA2692" s="1"/>
      <c r="AB2692" s="130" t="str">
        <f t="shared" si="125"/>
        <v/>
      </c>
      <c r="AC2692" s="1"/>
    </row>
    <row r="2693" spans="1:29" x14ac:dyDescent="0.2">
      <c r="A2693" s="1"/>
      <c r="B2693" s="1"/>
      <c r="D2693" s="1"/>
      <c r="E2693" s="1"/>
      <c r="I2693" s="1"/>
      <c r="J2693" s="1"/>
      <c r="K2693" s="130" t="str">
        <f t="shared" si="126"/>
        <v/>
      </c>
      <c r="L2693" s="130" t="str">
        <f t="shared" si="124"/>
        <v/>
      </c>
      <c r="M2693" s="1"/>
      <c r="N2693" s="1"/>
      <c r="O2693" s="1"/>
      <c r="P2693" s="1"/>
      <c r="Q2693" s="1"/>
      <c r="S2693" s="1"/>
      <c r="T2693" s="1"/>
      <c r="U2693" s="1"/>
      <c r="V2693" s="1"/>
      <c r="W2693" s="1"/>
      <c r="X2693" s="1"/>
      <c r="Y2693" s="1"/>
      <c r="Z2693" s="1"/>
      <c r="AA2693" s="1"/>
      <c r="AB2693" s="130" t="str">
        <f t="shared" si="125"/>
        <v/>
      </c>
      <c r="AC2693" s="1"/>
    </row>
    <row r="2694" spans="1:29" x14ac:dyDescent="0.2">
      <c r="A2694" s="1"/>
      <c r="B2694" s="1"/>
      <c r="D2694" s="1"/>
      <c r="E2694" s="1"/>
      <c r="I2694" s="1"/>
      <c r="J2694" s="1"/>
      <c r="K2694" s="130" t="str">
        <f t="shared" si="126"/>
        <v/>
      </c>
      <c r="L2694" s="130" t="str">
        <f t="shared" si="124"/>
        <v/>
      </c>
      <c r="M2694" s="1"/>
      <c r="N2694" s="1"/>
      <c r="O2694" s="1"/>
      <c r="P2694" s="1"/>
      <c r="Q2694" s="1"/>
      <c r="S2694" s="1"/>
      <c r="T2694" s="1"/>
      <c r="U2694" s="1"/>
      <c r="V2694" s="1"/>
      <c r="W2694" s="1"/>
      <c r="X2694" s="1"/>
      <c r="Y2694" s="1"/>
      <c r="Z2694" s="1"/>
      <c r="AA2694" s="1"/>
      <c r="AB2694" s="130" t="str">
        <f t="shared" si="125"/>
        <v/>
      </c>
      <c r="AC2694" s="1"/>
    </row>
    <row r="2695" spans="1:29" x14ac:dyDescent="0.2">
      <c r="A2695" s="1"/>
      <c r="B2695" s="1"/>
      <c r="D2695" s="1"/>
      <c r="E2695" s="1"/>
      <c r="I2695" s="1"/>
      <c r="J2695" s="1"/>
      <c r="K2695" s="130" t="str">
        <f t="shared" si="126"/>
        <v/>
      </c>
      <c r="L2695" s="130" t="str">
        <f t="shared" si="124"/>
        <v/>
      </c>
      <c r="M2695" s="1"/>
      <c r="N2695" s="1"/>
      <c r="O2695" s="1"/>
      <c r="P2695" s="1"/>
      <c r="Q2695" s="1"/>
      <c r="S2695" s="1"/>
      <c r="T2695" s="1"/>
      <c r="U2695" s="1"/>
      <c r="V2695" s="1"/>
      <c r="W2695" s="1"/>
      <c r="X2695" s="1"/>
      <c r="Y2695" s="1"/>
      <c r="Z2695" s="1"/>
      <c r="AA2695" s="1"/>
      <c r="AB2695" s="130" t="str">
        <f t="shared" si="125"/>
        <v/>
      </c>
      <c r="AC2695" s="1"/>
    </row>
    <row r="2696" spans="1:29" x14ac:dyDescent="0.2">
      <c r="A2696" s="1"/>
      <c r="B2696" s="1"/>
      <c r="D2696" s="1"/>
      <c r="E2696" s="1"/>
      <c r="I2696" s="1"/>
      <c r="J2696" s="1"/>
      <c r="K2696" s="130" t="str">
        <f t="shared" si="126"/>
        <v/>
      </c>
      <c r="L2696" s="130" t="str">
        <f t="shared" si="124"/>
        <v/>
      </c>
      <c r="M2696" s="1"/>
      <c r="N2696" s="1"/>
      <c r="O2696" s="1"/>
      <c r="P2696" s="1"/>
      <c r="Q2696" s="1"/>
      <c r="S2696" s="1"/>
      <c r="T2696" s="1"/>
      <c r="U2696" s="1"/>
      <c r="V2696" s="1"/>
      <c r="W2696" s="1"/>
      <c r="X2696" s="1"/>
      <c r="Y2696" s="1"/>
      <c r="Z2696" s="1"/>
      <c r="AA2696" s="1"/>
      <c r="AB2696" s="130" t="str">
        <f t="shared" si="125"/>
        <v/>
      </c>
      <c r="AC2696" s="1"/>
    </row>
    <row r="2697" spans="1:29" x14ac:dyDescent="0.2">
      <c r="A2697" s="1"/>
      <c r="B2697" s="1"/>
      <c r="D2697" s="1"/>
      <c r="E2697" s="1"/>
      <c r="I2697" s="1"/>
      <c r="J2697" s="1"/>
      <c r="K2697" s="130" t="str">
        <f t="shared" si="126"/>
        <v/>
      </c>
      <c r="L2697" s="130" t="str">
        <f t="shared" si="124"/>
        <v/>
      </c>
      <c r="M2697" s="1"/>
      <c r="N2697" s="1"/>
      <c r="O2697" s="1"/>
      <c r="P2697" s="1"/>
      <c r="Q2697" s="1"/>
      <c r="S2697" s="1"/>
      <c r="T2697" s="1"/>
      <c r="U2697" s="1"/>
      <c r="V2697" s="1"/>
      <c r="W2697" s="1"/>
      <c r="X2697" s="1"/>
      <c r="Y2697" s="1"/>
      <c r="Z2697" s="1"/>
      <c r="AA2697" s="1"/>
      <c r="AB2697" s="130" t="str">
        <f t="shared" si="125"/>
        <v/>
      </c>
      <c r="AC2697" s="1"/>
    </row>
    <row r="2698" spans="1:29" x14ac:dyDescent="0.2">
      <c r="A2698" s="1"/>
      <c r="B2698" s="1"/>
      <c r="D2698" s="1"/>
      <c r="E2698" s="1"/>
      <c r="I2698" s="1"/>
      <c r="J2698" s="1"/>
      <c r="K2698" s="130" t="str">
        <f t="shared" si="126"/>
        <v/>
      </c>
      <c r="L2698" s="130" t="str">
        <f t="shared" si="124"/>
        <v/>
      </c>
      <c r="M2698" s="1"/>
      <c r="N2698" s="1"/>
      <c r="O2698" s="1"/>
      <c r="P2698" s="1"/>
      <c r="Q2698" s="1"/>
      <c r="S2698" s="1"/>
      <c r="T2698" s="1"/>
      <c r="U2698" s="1"/>
      <c r="V2698" s="1"/>
      <c r="W2698" s="1"/>
      <c r="X2698" s="1"/>
      <c r="Y2698" s="1"/>
      <c r="Z2698" s="1"/>
      <c r="AA2698" s="1"/>
      <c r="AB2698" s="130" t="str">
        <f t="shared" si="125"/>
        <v/>
      </c>
      <c r="AC2698" s="1"/>
    </row>
    <row r="2699" spans="1:29" x14ac:dyDescent="0.2">
      <c r="A2699" s="1"/>
      <c r="B2699" s="1"/>
      <c r="D2699" s="1"/>
      <c r="E2699" s="1"/>
      <c r="I2699" s="1"/>
      <c r="J2699" s="1"/>
      <c r="K2699" s="130" t="str">
        <f t="shared" si="126"/>
        <v/>
      </c>
      <c r="L2699" s="130" t="str">
        <f t="shared" si="124"/>
        <v/>
      </c>
      <c r="M2699" s="1"/>
      <c r="N2699" s="1"/>
      <c r="O2699" s="1"/>
      <c r="P2699" s="1"/>
      <c r="Q2699" s="1"/>
      <c r="S2699" s="1"/>
      <c r="T2699" s="1"/>
      <c r="U2699" s="1"/>
      <c r="V2699" s="1"/>
      <c r="W2699" s="1"/>
      <c r="X2699" s="1"/>
      <c r="Y2699" s="1"/>
      <c r="Z2699" s="1"/>
      <c r="AA2699" s="1"/>
      <c r="AB2699" s="130" t="str">
        <f t="shared" si="125"/>
        <v/>
      </c>
      <c r="AC2699" s="1"/>
    </row>
    <row r="2700" spans="1:29" x14ac:dyDescent="0.2">
      <c r="A2700" s="1"/>
      <c r="B2700" s="1"/>
      <c r="D2700" s="1"/>
      <c r="E2700" s="1"/>
      <c r="I2700" s="1"/>
      <c r="J2700" s="1"/>
      <c r="K2700" s="130" t="str">
        <f t="shared" si="126"/>
        <v/>
      </c>
      <c r="L2700" s="130" t="str">
        <f t="shared" si="124"/>
        <v/>
      </c>
      <c r="M2700" s="1"/>
      <c r="N2700" s="1"/>
      <c r="O2700" s="1"/>
      <c r="P2700" s="1"/>
      <c r="Q2700" s="1"/>
      <c r="S2700" s="1"/>
      <c r="T2700" s="1"/>
      <c r="U2700" s="1"/>
      <c r="V2700" s="1"/>
      <c r="W2700" s="1"/>
      <c r="X2700" s="1"/>
      <c r="Y2700" s="1"/>
      <c r="Z2700" s="1"/>
      <c r="AA2700" s="1"/>
      <c r="AB2700" s="130" t="str">
        <f t="shared" si="125"/>
        <v/>
      </c>
      <c r="AC2700" s="1"/>
    </row>
    <row r="2701" spans="1:29" x14ac:dyDescent="0.2">
      <c r="A2701" s="1"/>
      <c r="B2701" s="1"/>
      <c r="D2701" s="1"/>
      <c r="E2701" s="1"/>
      <c r="I2701" s="1"/>
      <c r="J2701" s="1"/>
      <c r="K2701" s="130" t="str">
        <f t="shared" si="126"/>
        <v/>
      </c>
      <c r="L2701" s="130" t="str">
        <f t="shared" si="124"/>
        <v/>
      </c>
      <c r="M2701" s="1"/>
      <c r="N2701" s="1"/>
      <c r="O2701" s="1"/>
      <c r="P2701" s="1"/>
      <c r="Q2701" s="1"/>
      <c r="S2701" s="1"/>
      <c r="T2701" s="1"/>
      <c r="U2701" s="1"/>
      <c r="V2701" s="1"/>
      <c r="W2701" s="1"/>
      <c r="X2701" s="1"/>
      <c r="Y2701" s="1"/>
      <c r="Z2701" s="1"/>
      <c r="AA2701" s="1"/>
      <c r="AB2701" s="130" t="str">
        <f t="shared" si="125"/>
        <v/>
      </c>
      <c r="AC2701" s="1"/>
    </row>
    <row r="2702" spans="1:29" x14ac:dyDescent="0.2">
      <c r="A2702" s="1"/>
      <c r="B2702" s="1"/>
      <c r="D2702" s="1"/>
      <c r="E2702" s="1"/>
      <c r="I2702" s="1"/>
      <c r="J2702" s="1"/>
      <c r="K2702" s="130" t="str">
        <f t="shared" si="126"/>
        <v/>
      </c>
      <c r="L2702" s="130" t="str">
        <f t="shared" ref="L2702:L2765" si="127">IF(K2702="","",IF(K2702&gt;34,"mayor de 35",IF(K2702&lt;14,"entre 0 y 13",IF(K2702&gt;=18,"entre 18 y 34",IF(K2702&gt;13,"entre 14 y 17")))))</f>
        <v/>
      </c>
      <c r="M2702" s="1"/>
      <c r="N2702" s="1"/>
      <c r="O2702" s="1"/>
      <c r="P2702" s="1"/>
      <c r="Q2702" s="1"/>
      <c r="S2702" s="1"/>
      <c r="T2702" s="1"/>
      <c r="U2702" s="1"/>
      <c r="V2702" s="1"/>
      <c r="W2702" s="1"/>
      <c r="X2702" s="1"/>
      <c r="Y2702" s="1"/>
      <c r="Z2702" s="1"/>
      <c r="AA2702" s="1"/>
      <c r="AB2702" s="130" t="str">
        <f t="shared" si="125"/>
        <v/>
      </c>
      <c r="AC2702" s="1"/>
    </row>
    <row r="2703" spans="1:29" x14ac:dyDescent="0.2">
      <c r="A2703" s="1"/>
      <c r="B2703" s="1"/>
      <c r="D2703" s="1"/>
      <c r="E2703" s="1"/>
      <c r="I2703" s="1"/>
      <c r="J2703" s="1"/>
      <c r="K2703" s="130" t="str">
        <f t="shared" si="126"/>
        <v/>
      </c>
      <c r="L2703" s="130" t="str">
        <f t="shared" si="127"/>
        <v/>
      </c>
      <c r="M2703" s="1"/>
      <c r="N2703" s="1"/>
      <c r="O2703" s="1"/>
      <c r="P2703" s="1"/>
      <c r="Q2703" s="1"/>
      <c r="S2703" s="1"/>
      <c r="T2703" s="1"/>
      <c r="U2703" s="1"/>
      <c r="V2703" s="1"/>
      <c r="W2703" s="1"/>
      <c r="X2703" s="1"/>
      <c r="Y2703" s="1"/>
      <c r="Z2703" s="1"/>
      <c r="AA2703" s="1"/>
      <c r="AB2703" s="130" t="str">
        <f t="shared" ref="AB2703:AB2766" si="128">IF(AA2703="","",YEAR(AA2703))</f>
        <v/>
      </c>
      <c r="AC2703" s="1"/>
    </row>
    <row r="2704" spans="1:29" x14ac:dyDescent="0.2">
      <c r="A2704" s="1"/>
      <c r="B2704" s="1"/>
      <c r="D2704" s="1"/>
      <c r="E2704" s="1"/>
      <c r="I2704" s="1"/>
      <c r="J2704" s="1"/>
      <c r="K2704" s="130" t="str">
        <f t="shared" si="126"/>
        <v/>
      </c>
      <c r="L2704" s="130" t="str">
        <f t="shared" si="127"/>
        <v/>
      </c>
      <c r="M2704" s="1"/>
      <c r="N2704" s="1"/>
      <c r="O2704" s="1"/>
      <c r="P2704" s="1"/>
      <c r="Q2704" s="1"/>
      <c r="S2704" s="1"/>
      <c r="T2704" s="1"/>
      <c r="U2704" s="1"/>
      <c r="V2704" s="1"/>
      <c r="W2704" s="1"/>
      <c r="X2704" s="1"/>
      <c r="Y2704" s="1"/>
      <c r="Z2704" s="1"/>
      <c r="AA2704" s="1"/>
      <c r="AB2704" s="130" t="str">
        <f t="shared" si="128"/>
        <v/>
      </c>
      <c r="AC2704" s="1"/>
    </row>
    <row r="2705" spans="1:29" x14ac:dyDescent="0.2">
      <c r="A2705" s="1"/>
      <c r="B2705" s="1"/>
      <c r="D2705" s="1"/>
      <c r="E2705" s="1"/>
      <c r="I2705" s="1"/>
      <c r="J2705" s="1"/>
      <c r="K2705" s="130" t="str">
        <f t="shared" si="126"/>
        <v/>
      </c>
      <c r="L2705" s="130" t="str">
        <f t="shared" si="127"/>
        <v/>
      </c>
      <c r="M2705" s="1"/>
      <c r="N2705" s="1"/>
      <c r="O2705" s="1"/>
      <c r="P2705" s="1"/>
      <c r="Q2705" s="1"/>
      <c r="S2705" s="1"/>
      <c r="T2705" s="1"/>
      <c r="U2705" s="1"/>
      <c r="V2705" s="1"/>
      <c r="W2705" s="1"/>
      <c r="X2705" s="1"/>
      <c r="Y2705" s="1"/>
      <c r="Z2705" s="1"/>
      <c r="AA2705" s="1"/>
      <c r="AB2705" s="130" t="str">
        <f t="shared" si="128"/>
        <v/>
      </c>
      <c r="AC2705" s="1"/>
    </row>
    <row r="2706" spans="1:29" x14ac:dyDescent="0.2">
      <c r="A2706" s="1"/>
      <c r="B2706" s="1"/>
      <c r="D2706" s="1"/>
      <c r="E2706" s="1"/>
      <c r="I2706" s="1"/>
      <c r="J2706" s="1"/>
      <c r="K2706" s="130" t="str">
        <f t="shared" si="126"/>
        <v/>
      </c>
      <c r="L2706" s="130" t="str">
        <f t="shared" si="127"/>
        <v/>
      </c>
      <c r="M2706" s="1"/>
      <c r="N2706" s="1"/>
      <c r="O2706" s="1"/>
      <c r="P2706" s="1"/>
      <c r="Q2706" s="1"/>
      <c r="S2706" s="1"/>
      <c r="T2706" s="1"/>
      <c r="U2706" s="1"/>
      <c r="V2706" s="1"/>
      <c r="W2706" s="1"/>
      <c r="X2706" s="1"/>
      <c r="Y2706" s="1"/>
      <c r="Z2706" s="1"/>
      <c r="AA2706" s="1"/>
      <c r="AB2706" s="130" t="str">
        <f t="shared" si="128"/>
        <v/>
      </c>
      <c r="AC2706" s="1"/>
    </row>
    <row r="2707" spans="1:29" x14ac:dyDescent="0.2">
      <c r="A2707" s="1"/>
      <c r="B2707" s="1"/>
      <c r="D2707" s="1"/>
      <c r="E2707" s="1"/>
      <c r="I2707" s="1"/>
      <c r="J2707" s="1"/>
      <c r="K2707" s="130" t="str">
        <f t="shared" si="126"/>
        <v/>
      </c>
      <c r="L2707" s="130" t="str">
        <f t="shared" si="127"/>
        <v/>
      </c>
      <c r="M2707" s="1"/>
      <c r="N2707" s="1"/>
      <c r="O2707" s="1"/>
      <c r="P2707" s="1"/>
      <c r="Q2707" s="1"/>
      <c r="S2707" s="1"/>
      <c r="T2707" s="1"/>
      <c r="U2707" s="1"/>
      <c r="V2707" s="1"/>
      <c r="W2707" s="1"/>
      <c r="X2707" s="1"/>
      <c r="Y2707" s="1"/>
      <c r="Z2707" s="1"/>
      <c r="AA2707" s="1"/>
      <c r="AB2707" s="130" t="str">
        <f t="shared" si="128"/>
        <v/>
      </c>
      <c r="AC2707" s="1"/>
    </row>
    <row r="2708" spans="1:29" x14ac:dyDescent="0.2">
      <c r="A2708" s="1"/>
      <c r="B2708" s="1"/>
      <c r="D2708" s="1"/>
      <c r="E2708" s="1"/>
      <c r="I2708" s="1"/>
      <c r="J2708" s="1"/>
      <c r="K2708" s="130" t="str">
        <f t="shared" si="126"/>
        <v/>
      </c>
      <c r="L2708" s="130" t="str">
        <f t="shared" si="127"/>
        <v/>
      </c>
      <c r="M2708" s="1"/>
      <c r="N2708" s="1"/>
      <c r="O2708" s="1"/>
      <c r="P2708" s="1"/>
      <c r="Q2708" s="1"/>
      <c r="S2708" s="1"/>
      <c r="T2708" s="1"/>
      <c r="U2708" s="1"/>
      <c r="V2708" s="1"/>
      <c r="W2708" s="1"/>
      <c r="X2708" s="1"/>
      <c r="Y2708" s="1"/>
      <c r="Z2708" s="1"/>
      <c r="AA2708" s="1"/>
      <c r="AB2708" s="130" t="str">
        <f t="shared" si="128"/>
        <v/>
      </c>
      <c r="AC2708" s="1"/>
    </row>
    <row r="2709" spans="1:29" x14ac:dyDescent="0.2">
      <c r="A2709" s="1"/>
      <c r="B2709" s="1"/>
      <c r="D2709" s="1"/>
      <c r="E2709" s="1"/>
      <c r="I2709" s="1"/>
      <c r="J2709" s="1"/>
      <c r="K2709" s="130" t="str">
        <f t="shared" si="126"/>
        <v/>
      </c>
      <c r="L2709" s="130" t="str">
        <f t="shared" si="127"/>
        <v/>
      </c>
      <c r="M2709" s="1"/>
      <c r="N2709" s="1"/>
      <c r="O2709" s="1"/>
      <c r="P2709" s="1"/>
      <c r="Q2709" s="1"/>
      <c r="S2709" s="1"/>
      <c r="T2709" s="1"/>
      <c r="U2709" s="1"/>
      <c r="V2709" s="1"/>
      <c r="W2709" s="1"/>
      <c r="X2709" s="1"/>
      <c r="Y2709" s="1"/>
      <c r="Z2709" s="1"/>
      <c r="AA2709" s="1"/>
      <c r="AB2709" s="130" t="str">
        <f t="shared" si="128"/>
        <v/>
      </c>
      <c r="AC2709" s="1"/>
    </row>
    <row r="2710" spans="1:29" x14ac:dyDescent="0.2">
      <c r="A2710" s="1"/>
      <c r="B2710" s="1"/>
      <c r="D2710" s="1"/>
      <c r="E2710" s="1"/>
      <c r="I2710" s="1"/>
      <c r="J2710" s="1"/>
      <c r="K2710" s="130" t="str">
        <f t="shared" si="126"/>
        <v/>
      </c>
      <c r="L2710" s="130" t="str">
        <f t="shared" si="127"/>
        <v/>
      </c>
      <c r="M2710" s="1"/>
      <c r="N2710" s="1"/>
      <c r="O2710" s="1"/>
      <c r="P2710" s="1"/>
      <c r="Q2710" s="1"/>
      <c r="S2710" s="1"/>
      <c r="T2710" s="1"/>
      <c r="U2710" s="1"/>
      <c r="V2710" s="1"/>
      <c r="W2710" s="1"/>
      <c r="X2710" s="1"/>
      <c r="Y2710" s="1"/>
      <c r="Z2710" s="1"/>
      <c r="AA2710" s="1"/>
      <c r="AB2710" s="130" t="str">
        <f t="shared" si="128"/>
        <v/>
      </c>
      <c r="AC2710" s="1"/>
    </row>
    <row r="2711" spans="1:29" x14ac:dyDescent="0.2">
      <c r="A2711" s="1"/>
      <c r="B2711" s="1"/>
      <c r="D2711" s="1"/>
      <c r="E2711" s="1"/>
      <c r="I2711" s="1"/>
      <c r="J2711" s="1"/>
      <c r="K2711" s="130" t="str">
        <f t="shared" si="126"/>
        <v/>
      </c>
      <c r="L2711" s="130" t="str">
        <f t="shared" si="127"/>
        <v/>
      </c>
      <c r="M2711" s="1"/>
      <c r="N2711" s="1"/>
      <c r="O2711" s="1"/>
      <c r="P2711" s="1"/>
      <c r="Q2711" s="1"/>
      <c r="S2711" s="1"/>
      <c r="T2711" s="1"/>
      <c r="U2711" s="1"/>
      <c r="V2711" s="1"/>
      <c r="W2711" s="1"/>
      <c r="X2711" s="1"/>
      <c r="Y2711" s="1"/>
      <c r="Z2711" s="1"/>
      <c r="AA2711" s="1"/>
      <c r="AB2711" s="130" t="str">
        <f t="shared" si="128"/>
        <v/>
      </c>
      <c r="AC2711" s="1"/>
    </row>
    <row r="2712" spans="1:29" x14ac:dyDescent="0.2">
      <c r="A2712" s="1"/>
      <c r="B2712" s="1"/>
      <c r="D2712" s="1"/>
      <c r="E2712" s="1"/>
      <c r="I2712" s="1"/>
      <c r="J2712" s="1"/>
      <c r="K2712" s="130" t="str">
        <f t="shared" si="126"/>
        <v/>
      </c>
      <c r="L2712" s="130" t="str">
        <f t="shared" si="127"/>
        <v/>
      </c>
      <c r="M2712" s="1"/>
      <c r="N2712" s="1"/>
      <c r="O2712" s="1"/>
      <c r="P2712" s="1"/>
      <c r="Q2712" s="1"/>
      <c r="S2712" s="1"/>
      <c r="T2712" s="1"/>
      <c r="U2712" s="1"/>
      <c r="V2712" s="1"/>
      <c r="W2712" s="1"/>
      <c r="X2712" s="1"/>
      <c r="Y2712" s="1"/>
      <c r="Z2712" s="1"/>
      <c r="AA2712" s="1"/>
      <c r="AB2712" s="130" t="str">
        <f t="shared" si="128"/>
        <v/>
      </c>
      <c r="AC2712" s="1"/>
    </row>
    <row r="2713" spans="1:29" x14ac:dyDescent="0.2">
      <c r="A2713" s="1"/>
      <c r="B2713" s="1"/>
      <c r="D2713" s="1"/>
      <c r="E2713" s="1"/>
      <c r="I2713" s="1"/>
      <c r="J2713" s="1"/>
      <c r="K2713" s="130" t="str">
        <f t="shared" si="126"/>
        <v/>
      </c>
      <c r="L2713" s="130" t="str">
        <f t="shared" si="127"/>
        <v/>
      </c>
      <c r="M2713" s="1"/>
      <c r="N2713" s="1"/>
      <c r="O2713" s="1"/>
      <c r="P2713" s="1"/>
      <c r="Q2713" s="1"/>
      <c r="S2713" s="1"/>
      <c r="T2713" s="1"/>
      <c r="U2713" s="1"/>
      <c r="V2713" s="1"/>
      <c r="W2713" s="1"/>
      <c r="X2713" s="1"/>
      <c r="Y2713" s="1"/>
      <c r="Z2713" s="1"/>
      <c r="AA2713" s="1"/>
      <c r="AB2713" s="130" t="str">
        <f t="shared" si="128"/>
        <v/>
      </c>
      <c r="AC2713" s="1"/>
    </row>
    <row r="2714" spans="1:29" x14ac:dyDescent="0.2">
      <c r="A2714" s="1"/>
      <c r="B2714" s="1"/>
      <c r="D2714" s="1"/>
      <c r="E2714" s="1"/>
      <c r="I2714" s="1"/>
      <c r="J2714" s="1"/>
      <c r="K2714" s="130" t="str">
        <f t="shared" si="126"/>
        <v/>
      </c>
      <c r="L2714" s="130" t="str">
        <f t="shared" si="127"/>
        <v/>
      </c>
      <c r="M2714" s="1"/>
      <c r="N2714" s="1"/>
      <c r="O2714" s="1"/>
      <c r="P2714" s="1"/>
      <c r="Q2714" s="1"/>
      <c r="S2714" s="1"/>
      <c r="T2714" s="1"/>
      <c r="U2714" s="1"/>
      <c r="V2714" s="1"/>
      <c r="W2714" s="1"/>
      <c r="X2714" s="1"/>
      <c r="Y2714" s="1"/>
      <c r="Z2714" s="1"/>
      <c r="AA2714" s="1"/>
      <c r="AB2714" s="130" t="str">
        <f t="shared" si="128"/>
        <v/>
      </c>
      <c r="AC2714" s="1"/>
    </row>
    <row r="2715" spans="1:29" x14ac:dyDescent="0.2">
      <c r="A2715" s="1"/>
      <c r="B2715" s="1"/>
      <c r="D2715" s="1"/>
      <c r="E2715" s="1"/>
      <c r="I2715" s="1"/>
      <c r="J2715" s="1"/>
      <c r="K2715" s="130" t="str">
        <f t="shared" si="126"/>
        <v/>
      </c>
      <c r="L2715" s="130" t="str">
        <f t="shared" si="127"/>
        <v/>
      </c>
      <c r="M2715" s="1"/>
      <c r="N2715" s="1"/>
      <c r="O2715" s="1"/>
      <c r="P2715" s="1"/>
      <c r="Q2715" s="1"/>
      <c r="S2715" s="1"/>
      <c r="T2715" s="1"/>
      <c r="U2715" s="1"/>
      <c r="V2715" s="1"/>
      <c r="W2715" s="1"/>
      <c r="X2715" s="1"/>
      <c r="Y2715" s="1"/>
      <c r="Z2715" s="1"/>
      <c r="AA2715" s="1"/>
      <c r="AB2715" s="130" t="str">
        <f t="shared" si="128"/>
        <v/>
      </c>
      <c r="AC2715" s="1"/>
    </row>
    <row r="2716" spans="1:29" x14ac:dyDescent="0.2">
      <c r="A2716" s="1"/>
      <c r="B2716" s="1"/>
      <c r="D2716" s="1"/>
      <c r="E2716" s="1"/>
      <c r="I2716" s="1"/>
      <c r="J2716" s="1"/>
      <c r="K2716" s="130" t="str">
        <f t="shared" si="126"/>
        <v/>
      </c>
      <c r="L2716" s="130" t="str">
        <f t="shared" si="127"/>
        <v/>
      </c>
      <c r="M2716" s="1"/>
      <c r="N2716" s="1"/>
      <c r="O2716" s="1"/>
      <c r="P2716" s="1"/>
      <c r="Q2716" s="1"/>
      <c r="S2716" s="1"/>
      <c r="T2716" s="1"/>
      <c r="U2716" s="1"/>
      <c r="V2716" s="1"/>
      <c r="W2716" s="1"/>
      <c r="X2716" s="1"/>
      <c r="Y2716" s="1"/>
      <c r="Z2716" s="1"/>
      <c r="AA2716" s="1"/>
      <c r="AB2716" s="130" t="str">
        <f t="shared" si="128"/>
        <v/>
      </c>
      <c r="AC2716" s="1"/>
    </row>
    <row r="2717" spans="1:29" x14ac:dyDescent="0.2">
      <c r="A2717" s="1"/>
      <c r="B2717" s="1"/>
      <c r="D2717" s="1"/>
      <c r="E2717" s="1"/>
      <c r="I2717" s="1"/>
      <c r="J2717" s="1"/>
      <c r="K2717" s="130" t="str">
        <f t="shared" si="126"/>
        <v/>
      </c>
      <c r="L2717" s="130" t="str">
        <f t="shared" si="127"/>
        <v/>
      </c>
      <c r="M2717" s="1"/>
      <c r="N2717" s="1"/>
      <c r="O2717" s="1"/>
      <c r="P2717" s="1"/>
      <c r="Q2717" s="1"/>
      <c r="S2717" s="1"/>
      <c r="T2717" s="1"/>
      <c r="U2717" s="1"/>
      <c r="V2717" s="1"/>
      <c r="W2717" s="1"/>
      <c r="X2717" s="1"/>
      <c r="Y2717" s="1"/>
      <c r="Z2717" s="1"/>
      <c r="AA2717" s="1"/>
      <c r="AB2717" s="130" t="str">
        <f t="shared" si="128"/>
        <v/>
      </c>
      <c r="AC2717" s="1"/>
    </row>
    <row r="2718" spans="1:29" x14ac:dyDescent="0.2">
      <c r="A2718" s="1"/>
      <c r="B2718" s="1"/>
      <c r="D2718" s="1"/>
      <c r="E2718" s="1"/>
      <c r="I2718" s="1"/>
      <c r="J2718" s="1"/>
      <c r="K2718" s="130" t="str">
        <f t="shared" si="126"/>
        <v/>
      </c>
      <c r="L2718" s="130" t="str">
        <f t="shared" si="127"/>
        <v/>
      </c>
      <c r="M2718" s="1"/>
      <c r="N2718" s="1"/>
      <c r="O2718" s="1"/>
      <c r="P2718" s="1"/>
      <c r="Q2718" s="1"/>
      <c r="S2718" s="1"/>
      <c r="T2718" s="1"/>
      <c r="U2718" s="1"/>
      <c r="V2718" s="1"/>
      <c r="W2718" s="1"/>
      <c r="X2718" s="1"/>
      <c r="Y2718" s="1"/>
      <c r="Z2718" s="1"/>
      <c r="AA2718" s="1"/>
      <c r="AB2718" s="130" t="str">
        <f t="shared" si="128"/>
        <v/>
      </c>
      <c r="AC2718" s="1"/>
    </row>
    <row r="2719" spans="1:29" x14ac:dyDescent="0.2">
      <c r="A2719" s="1"/>
      <c r="B2719" s="1"/>
      <c r="D2719" s="1"/>
      <c r="E2719" s="1"/>
      <c r="I2719" s="1"/>
      <c r="J2719" s="1"/>
      <c r="K2719" s="130" t="str">
        <f t="shared" si="126"/>
        <v/>
      </c>
      <c r="L2719" s="130" t="str">
        <f t="shared" si="127"/>
        <v/>
      </c>
      <c r="M2719" s="1"/>
      <c r="N2719" s="1"/>
      <c r="O2719" s="1"/>
      <c r="P2719" s="1"/>
      <c r="Q2719" s="1"/>
      <c r="S2719" s="1"/>
      <c r="T2719" s="1"/>
      <c r="U2719" s="1"/>
      <c r="V2719" s="1"/>
      <c r="W2719" s="1"/>
      <c r="X2719" s="1"/>
      <c r="Y2719" s="1"/>
      <c r="Z2719" s="1"/>
      <c r="AA2719" s="1"/>
      <c r="AB2719" s="130" t="str">
        <f t="shared" si="128"/>
        <v/>
      </c>
      <c r="AC2719" s="1"/>
    </row>
    <row r="2720" spans="1:29" x14ac:dyDescent="0.2">
      <c r="A2720" s="1"/>
      <c r="B2720" s="1"/>
      <c r="D2720" s="1"/>
      <c r="E2720" s="1"/>
      <c r="I2720" s="1"/>
      <c r="J2720" s="1"/>
      <c r="K2720" s="130" t="str">
        <f t="shared" si="126"/>
        <v/>
      </c>
      <c r="L2720" s="130" t="str">
        <f t="shared" si="127"/>
        <v/>
      </c>
      <c r="M2720" s="1"/>
      <c r="N2720" s="1"/>
      <c r="O2720" s="1"/>
      <c r="P2720" s="1"/>
      <c r="Q2720" s="1"/>
      <c r="S2720" s="1"/>
      <c r="T2720" s="1"/>
      <c r="U2720" s="1"/>
      <c r="V2720" s="1"/>
      <c r="W2720" s="1"/>
      <c r="X2720" s="1"/>
      <c r="Y2720" s="1"/>
      <c r="Z2720" s="1"/>
      <c r="AA2720" s="1"/>
      <c r="AB2720" s="130" t="str">
        <f t="shared" si="128"/>
        <v/>
      </c>
      <c r="AC2720" s="1"/>
    </row>
    <row r="2721" spans="1:29" x14ac:dyDescent="0.2">
      <c r="A2721" s="1"/>
      <c r="B2721" s="1"/>
      <c r="D2721" s="1"/>
      <c r="E2721" s="1"/>
      <c r="I2721" s="1"/>
      <c r="J2721" s="1"/>
      <c r="K2721" s="130" t="str">
        <f t="shared" si="126"/>
        <v/>
      </c>
      <c r="L2721" s="130" t="str">
        <f t="shared" si="127"/>
        <v/>
      </c>
      <c r="M2721" s="1"/>
      <c r="N2721" s="1"/>
      <c r="O2721" s="1"/>
      <c r="P2721" s="1"/>
      <c r="Q2721" s="1"/>
      <c r="S2721" s="1"/>
      <c r="T2721" s="1"/>
      <c r="U2721" s="1"/>
      <c r="V2721" s="1"/>
      <c r="W2721" s="1"/>
      <c r="X2721" s="1"/>
      <c r="Y2721" s="1"/>
      <c r="Z2721" s="1"/>
      <c r="AA2721" s="1"/>
      <c r="AB2721" s="130" t="str">
        <f t="shared" si="128"/>
        <v/>
      </c>
      <c r="AC2721" s="1"/>
    </row>
    <row r="2722" spans="1:29" x14ac:dyDescent="0.2">
      <c r="A2722" s="1"/>
      <c r="B2722" s="1"/>
      <c r="D2722" s="1"/>
      <c r="E2722" s="1"/>
      <c r="I2722" s="1"/>
      <c r="J2722" s="1"/>
      <c r="K2722" s="130" t="str">
        <f t="shared" si="126"/>
        <v/>
      </c>
      <c r="L2722" s="130" t="str">
        <f t="shared" si="127"/>
        <v/>
      </c>
      <c r="M2722" s="1"/>
      <c r="N2722" s="1"/>
      <c r="O2722" s="1"/>
      <c r="P2722" s="1"/>
      <c r="Q2722" s="1"/>
      <c r="S2722" s="1"/>
      <c r="T2722" s="1"/>
      <c r="U2722" s="1"/>
      <c r="V2722" s="1"/>
      <c r="W2722" s="1"/>
      <c r="X2722" s="1"/>
      <c r="Y2722" s="1"/>
      <c r="Z2722" s="1"/>
      <c r="AA2722" s="1"/>
      <c r="AB2722" s="130" t="str">
        <f t="shared" si="128"/>
        <v/>
      </c>
      <c r="AC2722" s="1"/>
    </row>
    <row r="2723" spans="1:29" x14ac:dyDescent="0.2">
      <c r="A2723" s="1"/>
      <c r="B2723" s="1"/>
      <c r="D2723" s="1"/>
      <c r="E2723" s="1"/>
      <c r="I2723" s="1"/>
      <c r="J2723" s="1"/>
      <c r="K2723" s="130" t="str">
        <f t="shared" si="126"/>
        <v/>
      </c>
      <c r="L2723" s="130" t="str">
        <f t="shared" si="127"/>
        <v/>
      </c>
      <c r="M2723" s="1"/>
      <c r="N2723" s="1"/>
      <c r="O2723" s="1"/>
      <c r="P2723" s="1"/>
      <c r="Q2723" s="1"/>
      <c r="S2723" s="1"/>
      <c r="T2723" s="1"/>
      <c r="U2723" s="1"/>
      <c r="V2723" s="1"/>
      <c r="W2723" s="1"/>
      <c r="X2723" s="1"/>
      <c r="Y2723" s="1"/>
      <c r="Z2723" s="1"/>
      <c r="AA2723" s="1"/>
      <c r="AB2723" s="130" t="str">
        <f t="shared" si="128"/>
        <v/>
      </c>
      <c r="AC2723" s="1"/>
    </row>
    <row r="2724" spans="1:29" x14ac:dyDescent="0.2">
      <c r="A2724" s="1"/>
      <c r="B2724" s="1"/>
      <c r="D2724" s="1"/>
      <c r="E2724" s="1"/>
      <c r="I2724" s="1"/>
      <c r="J2724" s="1"/>
      <c r="K2724" s="130" t="str">
        <f t="shared" si="126"/>
        <v/>
      </c>
      <c r="L2724" s="130" t="str">
        <f t="shared" si="127"/>
        <v/>
      </c>
      <c r="M2724" s="1"/>
      <c r="N2724" s="1"/>
      <c r="O2724" s="1"/>
      <c r="P2724" s="1"/>
      <c r="Q2724" s="1"/>
      <c r="S2724" s="1"/>
      <c r="T2724" s="1"/>
      <c r="U2724" s="1"/>
      <c r="V2724" s="1"/>
      <c r="W2724" s="1"/>
      <c r="X2724" s="1"/>
      <c r="Y2724" s="1"/>
      <c r="Z2724" s="1"/>
      <c r="AA2724" s="1"/>
      <c r="AB2724" s="130" t="str">
        <f t="shared" si="128"/>
        <v/>
      </c>
      <c r="AC2724" s="1"/>
    </row>
    <row r="2725" spans="1:29" x14ac:dyDescent="0.2">
      <c r="A2725" s="1"/>
      <c r="B2725" s="1"/>
      <c r="D2725" s="1"/>
      <c r="E2725" s="1"/>
      <c r="I2725" s="1"/>
      <c r="J2725" s="1"/>
      <c r="K2725" s="130" t="str">
        <f t="shared" si="126"/>
        <v/>
      </c>
      <c r="L2725" s="130" t="str">
        <f t="shared" si="127"/>
        <v/>
      </c>
      <c r="M2725" s="1"/>
      <c r="N2725" s="1"/>
      <c r="O2725" s="1"/>
      <c r="P2725" s="1"/>
      <c r="Q2725" s="1"/>
      <c r="S2725" s="1"/>
      <c r="T2725" s="1"/>
      <c r="U2725" s="1"/>
      <c r="V2725" s="1"/>
      <c r="W2725" s="1"/>
      <c r="X2725" s="1"/>
      <c r="Y2725" s="1"/>
      <c r="Z2725" s="1"/>
      <c r="AA2725" s="1"/>
      <c r="AB2725" s="130" t="str">
        <f t="shared" si="128"/>
        <v/>
      </c>
      <c r="AC2725" s="1"/>
    </row>
    <row r="2726" spans="1:29" x14ac:dyDescent="0.2">
      <c r="A2726" s="1"/>
      <c r="B2726" s="1"/>
      <c r="D2726" s="1"/>
      <c r="E2726" s="1"/>
      <c r="I2726" s="1"/>
      <c r="J2726" s="1"/>
      <c r="K2726" s="130" t="str">
        <f t="shared" si="126"/>
        <v/>
      </c>
      <c r="L2726" s="130" t="str">
        <f t="shared" si="127"/>
        <v/>
      </c>
      <c r="M2726" s="1"/>
      <c r="N2726" s="1"/>
      <c r="O2726" s="1"/>
      <c r="P2726" s="1"/>
      <c r="Q2726" s="1"/>
      <c r="S2726" s="1"/>
      <c r="T2726" s="1"/>
      <c r="U2726" s="1"/>
      <c r="V2726" s="1"/>
      <c r="W2726" s="1"/>
      <c r="X2726" s="1"/>
      <c r="Y2726" s="1"/>
      <c r="Z2726" s="1"/>
      <c r="AA2726" s="1"/>
      <c r="AB2726" s="130" t="str">
        <f t="shared" si="128"/>
        <v/>
      </c>
      <c r="AC2726" s="1"/>
    </row>
    <row r="2727" spans="1:29" x14ac:dyDescent="0.2">
      <c r="A2727" s="1"/>
      <c r="B2727" s="1"/>
      <c r="D2727" s="1"/>
      <c r="E2727" s="1"/>
      <c r="I2727" s="1"/>
      <c r="J2727" s="1"/>
      <c r="K2727" s="130" t="str">
        <f t="shared" si="126"/>
        <v/>
      </c>
      <c r="L2727" s="130" t="str">
        <f t="shared" si="127"/>
        <v/>
      </c>
      <c r="M2727" s="1"/>
      <c r="N2727" s="1"/>
      <c r="O2727" s="1"/>
      <c r="P2727" s="1"/>
      <c r="Q2727" s="1"/>
      <c r="S2727" s="1"/>
      <c r="T2727" s="1"/>
      <c r="U2727" s="1"/>
      <c r="V2727" s="1"/>
      <c r="W2727" s="1"/>
      <c r="X2727" s="1"/>
      <c r="Y2727" s="1"/>
      <c r="Z2727" s="1"/>
      <c r="AA2727" s="1"/>
      <c r="AB2727" s="130" t="str">
        <f t="shared" si="128"/>
        <v/>
      </c>
      <c r="AC2727" s="1"/>
    </row>
    <row r="2728" spans="1:29" x14ac:dyDescent="0.2">
      <c r="A2728" s="1"/>
      <c r="B2728" s="1"/>
      <c r="D2728" s="1"/>
      <c r="E2728" s="1"/>
      <c r="I2728" s="1"/>
      <c r="J2728" s="1"/>
      <c r="K2728" s="130" t="str">
        <f t="shared" si="126"/>
        <v/>
      </c>
      <c r="L2728" s="130" t="str">
        <f t="shared" si="127"/>
        <v/>
      </c>
      <c r="M2728" s="1"/>
      <c r="N2728" s="1"/>
      <c r="O2728" s="1"/>
      <c r="P2728" s="1"/>
      <c r="Q2728" s="1"/>
      <c r="S2728" s="1"/>
      <c r="T2728" s="1"/>
      <c r="U2728" s="1"/>
      <c r="V2728" s="1"/>
      <c r="W2728" s="1"/>
      <c r="X2728" s="1"/>
      <c r="Y2728" s="1"/>
      <c r="Z2728" s="1"/>
      <c r="AA2728" s="1"/>
      <c r="AB2728" s="130" t="str">
        <f t="shared" si="128"/>
        <v/>
      </c>
      <c r="AC2728" s="1"/>
    </row>
    <row r="2729" spans="1:29" x14ac:dyDescent="0.2">
      <c r="A2729" s="1"/>
      <c r="B2729" s="1"/>
      <c r="D2729" s="1"/>
      <c r="E2729" s="1"/>
      <c r="I2729" s="1"/>
      <c r="J2729" s="1"/>
      <c r="K2729" s="130" t="str">
        <f t="shared" si="126"/>
        <v/>
      </c>
      <c r="L2729" s="130" t="str">
        <f t="shared" si="127"/>
        <v/>
      </c>
      <c r="M2729" s="1"/>
      <c r="N2729" s="1"/>
      <c r="O2729" s="1"/>
      <c r="P2729" s="1"/>
      <c r="Q2729" s="1"/>
      <c r="S2729" s="1"/>
      <c r="T2729" s="1"/>
      <c r="U2729" s="1"/>
      <c r="V2729" s="1"/>
      <c r="W2729" s="1"/>
      <c r="X2729" s="1"/>
      <c r="Y2729" s="1"/>
      <c r="Z2729" s="1"/>
      <c r="AA2729" s="1"/>
      <c r="AB2729" s="130" t="str">
        <f t="shared" si="128"/>
        <v/>
      </c>
      <c r="AC2729" s="1"/>
    </row>
    <row r="2730" spans="1:29" x14ac:dyDescent="0.2">
      <c r="A2730" s="1"/>
      <c r="B2730" s="1"/>
      <c r="D2730" s="1"/>
      <c r="E2730" s="1"/>
      <c r="I2730" s="1"/>
      <c r="J2730" s="1"/>
      <c r="K2730" s="130" t="str">
        <f t="shared" si="126"/>
        <v/>
      </c>
      <c r="L2730" s="130" t="str">
        <f t="shared" si="127"/>
        <v/>
      </c>
      <c r="M2730" s="1"/>
      <c r="N2730" s="1"/>
      <c r="O2730" s="1"/>
      <c r="P2730" s="1"/>
      <c r="Q2730" s="1"/>
      <c r="S2730" s="1"/>
      <c r="T2730" s="1"/>
      <c r="U2730" s="1"/>
      <c r="V2730" s="1"/>
      <c r="W2730" s="1"/>
      <c r="X2730" s="1"/>
      <c r="Y2730" s="1"/>
      <c r="Z2730" s="1"/>
      <c r="AA2730" s="1"/>
      <c r="AB2730" s="130" t="str">
        <f t="shared" si="128"/>
        <v/>
      </c>
      <c r="AC2730" s="1"/>
    </row>
    <row r="2731" spans="1:29" x14ac:dyDescent="0.2">
      <c r="A2731" s="1"/>
      <c r="B2731" s="1"/>
      <c r="D2731" s="1"/>
      <c r="E2731" s="1"/>
      <c r="I2731" s="1"/>
      <c r="J2731" s="1"/>
      <c r="K2731" s="130" t="str">
        <f t="shared" si="126"/>
        <v/>
      </c>
      <c r="L2731" s="130" t="str">
        <f t="shared" si="127"/>
        <v/>
      </c>
      <c r="M2731" s="1"/>
      <c r="N2731" s="1"/>
      <c r="O2731" s="1"/>
      <c r="P2731" s="1"/>
      <c r="Q2731" s="1"/>
      <c r="S2731" s="1"/>
      <c r="T2731" s="1"/>
      <c r="U2731" s="1"/>
      <c r="V2731" s="1"/>
      <c r="W2731" s="1"/>
      <c r="X2731" s="1"/>
      <c r="Y2731" s="1"/>
      <c r="Z2731" s="1"/>
      <c r="AA2731" s="1"/>
      <c r="AB2731" s="130" t="str">
        <f t="shared" si="128"/>
        <v/>
      </c>
      <c r="AC2731" s="1"/>
    </row>
    <row r="2732" spans="1:29" x14ac:dyDescent="0.2">
      <c r="A2732" s="1"/>
      <c r="B2732" s="1"/>
      <c r="D2732" s="1"/>
      <c r="E2732" s="1"/>
      <c r="I2732" s="1"/>
      <c r="J2732" s="1"/>
      <c r="K2732" s="130" t="str">
        <f t="shared" si="126"/>
        <v/>
      </c>
      <c r="L2732" s="130" t="str">
        <f t="shared" si="127"/>
        <v/>
      </c>
      <c r="M2732" s="1"/>
      <c r="N2732" s="1"/>
      <c r="O2732" s="1"/>
      <c r="P2732" s="1"/>
      <c r="Q2732" s="1"/>
      <c r="S2732" s="1"/>
      <c r="T2732" s="1"/>
      <c r="U2732" s="1"/>
      <c r="V2732" s="1"/>
      <c r="W2732" s="1"/>
      <c r="X2732" s="1"/>
      <c r="Y2732" s="1"/>
      <c r="Z2732" s="1"/>
      <c r="AA2732" s="1"/>
      <c r="AB2732" s="130" t="str">
        <f t="shared" si="128"/>
        <v/>
      </c>
      <c r="AC2732" s="1"/>
    </row>
    <row r="2733" spans="1:29" x14ac:dyDescent="0.2">
      <c r="A2733" s="1"/>
      <c r="B2733" s="1"/>
      <c r="D2733" s="1"/>
      <c r="E2733" s="1"/>
      <c r="I2733" s="1"/>
      <c r="J2733" s="1"/>
      <c r="K2733" s="130" t="str">
        <f t="shared" ref="K2733:K2796" si="129">IF(J2733="","",INT(YEARFRAC(J2733,AA2733)))</f>
        <v/>
      </c>
      <c r="L2733" s="130" t="str">
        <f t="shared" si="127"/>
        <v/>
      </c>
      <c r="M2733" s="1"/>
      <c r="N2733" s="1"/>
      <c r="O2733" s="1"/>
      <c r="P2733" s="1"/>
      <c r="Q2733" s="1"/>
      <c r="S2733" s="1"/>
      <c r="T2733" s="1"/>
      <c r="U2733" s="1"/>
      <c r="V2733" s="1"/>
      <c r="W2733" s="1"/>
      <c r="X2733" s="1"/>
      <c r="Y2733" s="1"/>
      <c r="Z2733" s="1"/>
      <c r="AA2733" s="1"/>
      <c r="AB2733" s="130" t="str">
        <f t="shared" si="128"/>
        <v/>
      </c>
      <c r="AC2733" s="1"/>
    </row>
    <row r="2734" spans="1:29" x14ac:dyDescent="0.2">
      <c r="A2734" s="1"/>
      <c r="B2734" s="1"/>
      <c r="D2734" s="1"/>
      <c r="E2734" s="1"/>
      <c r="I2734" s="1"/>
      <c r="J2734" s="1"/>
      <c r="K2734" s="130" t="str">
        <f t="shared" si="129"/>
        <v/>
      </c>
      <c r="L2734" s="130" t="str">
        <f t="shared" si="127"/>
        <v/>
      </c>
      <c r="M2734" s="1"/>
      <c r="N2734" s="1"/>
      <c r="O2734" s="1"/>
      <c r="P2734" s="1"/>
      <c r="Q2734" s="1"/>
      <c r="S2734" s="1"/>
      <c r="T2734" s="1"/>
      <c r="U2734" s="1"/>
      <c r="V2734" s="1"/>
      <c r="W2734" s="1"/>
      <c r="X2734" s="1"/>
      <c r="Y2734" s="1"/>
      <c r="Z2734" s="1"/>
      <c r="AA2734" s="1"/>
      <c r="AB2734" s="130" t="str">
        <f t="shared" si="128"/>
        <v/>
      </c>
      <c r="AC2734" s="1"/>
    </row>
    <row r="2735" spans="1:29" x14ac:dyDescent="0.2">
      <c r="A2735" s="1"/>
      <c r="B2735" s="1"/>
      <c r="D2735" s="1"/>
      <c r="E2735" s="1"/>
      <c r="I2735" s="1"/>
      <c r="J2735" s="1"/>
      <c r="K2735" s="130" t="str">
        <f t="shared" si="129"/>
        <v/>
      </c>
      <c r="L2735" s="130" t="str">
        <f t="shared" si="127"/>
        <v/>
      </c>
      <c r="M2735" s="1"/>
      <c r="N2735" s="1"/>
      <c r="O2735" s="1"/>
      <c r="P2735" s="1"/>
      <c r="Q2735" s="1"/>
      <c r="S2735" s="1"/>
      <c r="T2735" s="1"/>
      <c r="U2735" s="1"/>
      <c r="V2735" s="1"/>
      <c r="W2735" s="1"/>
      <c r="X2735" s="1"/>
      <c r="Y2735" s="1"/>
      <c r="Z2735" s="1"/>
      <c r="AA2735" s="1"/>
      <c r="AB2735" s="130" t="str">
        <f t="shared" si="128"/>
        <v/>
      </c>
      <c r="AC2735" s="1"/>
    </row>
    <row r="2736" spans="1:29" x14ac:dyDescent="0.2">
      <c r="A2736" s="1"/>
      <c r="B2736" s="1"/>
      <c r="D2736" s="1"/>
      <c r="E2736" s="1"/>
      <c r="I2736" s="1"/>
      <c r="J2736" s="1"/>
      <c r="K2736" s="130" t="str">
        <f t="shared" si="129"/>
        <v/>
      </c>
      <c r="L2736" s="130" t="str">
        <f t="shared" si="127"/>
        <v/>
      </c>
      <c r="M2736" s="1"/>
      <c r="N2736" s="1"/>
      <c r="O2736" s="1"/>
      <c r="P2736" s="1"/>
      <c r="Q2736" s="1"/>
      <c r="S2736" s="1"/>
      <c r="T2736" s="1"/>
      <c r="U2736" s="1"/>
      <c r="V2736" s="1"/>
      <c r="W2736" s="1"/>
      <c r="X2736" s="1"/>
      <c r="Y2736" s="1"/>
      <c r="Z2736" s="1"/>
      <c r="AA2736" s="1"/>
      <c r="AB2736" s="130" t="str">
        <f t="shared" si="128"/>
        <v/>
      </c>
      <c r="AC2736" s="1"/>
    </row>
    <row r="2737" spans="1:29" x14ac:dyDescent="0.2">
      <c r="A2737" s="1"/>
      <c r="B2737" s="1"/>
      <c r="D2737" s="1"/>
      <c r="E2737" s="1"/>
      <c r="I2737" s="1"/>
      <c r="J2737" s="1"/>
      <c r="K2737" s="130" t="str">
        <f t="shared" si="129"/>
        <v/>
      </c>
      <c r="L2737" s="130" t="str">
        <f t="shared" si="127"/>
        <v/>
      </c>
      <c r="M2737" s="1"/>
      <c r="N2737" s="1"/>
      <c r="O2737" s="1"/>
      <c r="P2737" s="1"/>
      <c r="Q2737" s="1"/>
      <c r="S2737" s="1"/>
      <c r="T2737" s="1"/>
      <c r="U2737" s="1"/>
      <c r="V2737" s="1"/>
      <c r="W2737" s="1"/>
      <c r="X2737" s="1"/>
      <c r="Y2737" s="1"/>
      <c r="Z2737" s="1"/>
      <c r="AA2737" s="1"/>
      <c r="AB2737" s="130" t="str">
        <f t="shared" si="128"/>
        <v/>
      </c>
      <c r="AC2737" s="1"/>
    </row>
    <row r="2738" spans="1:29" x14ac:dyDescent="0.2">
      <c r="A2738" s="1"/>
      <c r="B2738" s="1"/>
      <c r="D2738" s="1"/>
      <c r="E2738" s="1"/>
      <c r="I2738" s="1"/>
      <c r="J2738" s="1"/>
      <c r="K2738" s="130" t="str">
        <f t="shared" si="129"/>
        <v/>
      </c>
      <c r="L2738" s="130" t="str">
        <f t="shared" si="127"/>
        <v/>
      </c>
      <c r="M2738" s="1"/>
      <c r="N2738" s="1"/>
      <c r="O2738" s="1"/>
      <c r="P2738" s="1"/>
      <c r="Q2738" s="1"/>
      <c r="S2738" s="1"/>
      <c r="T2738" s="1"/>
      <c r="U2738" s="1"/>
      <c r="V2738" s="1"/>
      <c r="W2738" s="1"/>
      <c r="X2738" s="1"/>
      <c r="Y2738" s="1"/>
      <c r="Z2738" s="1"/>
      <c r="AA2738" s="1"/>
      <c r="AB2738" s="130" t="str">
        <f t="shared" si="128"/>
        <v/>
      </c>
      <c r="AC2738" s="1"/>
    </row>
    <row r="2739" spans="1:29" x14ac:dyDescent="0.2">
      <c r="A2739" s="1"/>
      <c r="B2739" s="1"/>
      <c r="D2739" s="1"/>
      <c r="E2739" s="1"/>
      <c r="I2739" s="1"/>
      <c r="J2739" s="1"/>
      <c r="K2739" s="130" t="str">
        <f t="shared" si="129"/>
        <v/>
      </c>
      <c r="L2739" s="130" t="str">
        <f t="shared" si="127"/>
        <v/>
      </c>
      <c r="M2739" s="1"/>
      <c r="N2739" s="1"/>
      <c r="O2739" s="1"/>
      <c r="P2739" s="1"/>
      <c r="Q2739" s="1"/>
      <c r="S2739" s="1"/>
      <c r="T2739" s="1"/>
      <c r="U2739" s="1"/>
      <c r="V2739" s="1"/>
      <c r="W2739" s="1"/>
      <c r="X2739" s="1"/>
      <c r="Y2739" s="1"/>
      <c r="Z2739" s="1"/>
      <c r="AA2739" s="1"/>
      <c r="AB2739" s="130" t="str">
        <f t="shared" si="128"/>
        <v/>
      </c>
      <c r="AC2739" s="1"/>
    </row>
    <row r="2740" spans="1:29" x14ac:dyDescent="0.2">
      <c r="A2740" s="1"/>
      <c r="B2740" s="1"/>
      <c r="D2740" s="1"/>
      <c r="E2740" s="1"/>
      <c r="I2740" s="1"/>
      <c r="J2740" s="1"/>
      <c r="K2740" s="130" t="str">
        <f t="shared" si="129"/>
        <v/>
      </c>
      <c r="L2740" s="130" t="str">
        <f t="shared" si="127"/>
        <v/>
      </c>
      <c r="M2740" s="1"/>
      <c r="N2740" s="1"/>
      <c r="O2740" s="1"/>
      <c r="P2740" s="1"/>
      <c r="Q2740" s="1"/>
      <c r="S2740" s="1"/>
      <c r="T2740" s="1"/>
      <c r="U2740" s="1"/>
      <c r="V2740" s="1"/>
      <c r="W2740" s="1"/>
      <c r="X2740" s="1"/>
      <c r="Y2740" s="1"/>
      <c r="Z2740" s="1"/>
      <c r="AA2740" s="1"/>
      <c r="AB2740" s="130" t="str">
        <f t="shared" si="128"/>
        <v/>
      </c>
      <c r="AC2740" s="1"/>
    </row>
    <row r="2741" spans="1:29" x14ac:dyDescent="0.2">
      <c r="A2741" s="1"/>
      <c r="B2741" s="1"/>
      <c r="D2741" s="1"/>
      <c r="E2741" s="1"/>
      <c r="I2741" s="1"/>
      <c r="J2741" s="1"/>
      <c r="K2741" s="130" t="str">
        <f t="shared" si="129"/>
        <v/>
      </c>
      <c r="L2741" s="130" t="str">
        <f t="shared" si="127"/>
        <v/>
      </c>
      <c r="M2741" s="1"/>
      <c r="N2741" s="1"/>
      <c r="O2741" s="1"/>
      <c r="P2741" s="1"/>
      <c r="Q2741" s="1"/>
      <c r="S2741" s="1"/>
      <c r="T2741" s="1"/>
      <c r="U2741" s="1"/>
      <c r="V2741" s="1"/>
      <c r="W2741" s="1"/>
      <c r="X2741" s="1"/>
      <c r="Y2741" s="1"/>
      <c r="Z2741" s="1"/>
      <c r="AA2741" s="1"/>
      <c r="AB2741" s="130" t="str">
        <f t="shared" si="128"/>
        <v/>
      </c>
      <c r="AC2741" s="1"/>
    </row>
    <row r="2742" spans="1:29" x14ac:dyDescent="0.2">
      <c r="A2742" s="1"/>
      <c r="B2742" s="1"/>
      <c r="D2742" s="1"/>
      <c r="E2742" s="1"/>
      <c r="I2742" s="1"/>
      <c r="J2742" s="1"/>
      <c r="K2742" s="130" t="str">
        <f t="shared" si="129"/>
        <v/>
      </c>
      <c r="L2742" s="130" t="str">
        <f t="shared" si="127"/>
        <v/>
      </c>
      <c r="M2742" s="1"/>
      <c r="N2742" s="1"/>
      <c r="O2742" s="1"/>
      <c r="P2742" s="1"/>
      <c r="Q2742" s="1"/>
      <c r="S2742" s="1"/>
      <c r="T2742" s="1"/>
      <c r="U2742" s="1"/>
      <c r="V2742" s="1"/>
      <c r="W2742" s="1"/>
      <c r="X2742" s="1"/>
      <c r="Y2742" s="1"/>
      <c r="Z2742" s="1"/>
      <c r="AA2742" s="1"/>
      <c r="AB2742" s="130" t="str">
        <f t="shared" si="128"/>
        <v/>
      </c>
      <c r="AC2742" s="1"/>
    </row>
    <row r="2743" spans="1:29" x14ac:dyDescent="0.2">
      <c r="A2743" s="1"/>
      <c r="B2743" s="1"/>
      <c r="D2743" s="1"/>
      <c r="E2743" s="1"/>
      <c r="I2743" s="1"/>
      <c r="J2743" s="1"/>
      <c r="K2743" s="130" t="str">
        <f t="shared" si="129"/>
        <v/>
      </c>
      <c r="L2743" s="130" t="str">
        <f t="shared" si="127"/>
        <v/>
      </c>
      <c r="M2743" s="1"/>
      <c r="N2743" s="1"/>
      <c r="O2743" s="1"/>
      <c r="P2743" s="1"/>
      <c r="Q2743" s="1"/>
      <c r="S2743" s="1"/>
      <c r="T2743" s="1"/>
      <c r="U2743" s="1"/>
      <c r="V2743" s="1"/>
      <c r="W2743" s="1"/>
      <c r="X2743" s="1"/>
      <c r="Y2743" s="1"/>
      <c r="Z2743" s="1"/>
      <c r="AA2743" s="1"/>
      <c r="AB2743" s="130" t="str">
        <f t="shared" si="128"/>
        <v/>
      </c>
      <c r="AC2743" s="1"/>
    </row>
    <row r="2744" spans="1:29" x14ac:dyDescent="0.2">
      <c r="A2744" s="1"/>
      <c r="B2744" s="1"/>
      <c r="D2744" s="1"/>
      <c r="E2744" s="1"/>
      <c r="I2744" s="1"/>
      <c r="J2744" s="1"/>
      <c r="K2744" s="130" t="str">
        <f t="shared" si="129"/>
        <v/>
      </c>
      <c r="L2744" s="130" t="str">
        <f t="shared" si="127"/>
        <v/>
      </c>
      <c r="M2744" s="1"/>
      <c r="N2744" s="1"/>
      <c r="O2744" s="1"/>
      <c r="P2744" s="1"/>
      <c r="Q2744" s="1"/>
      <c r="S2744" s="1"/>
      <c r="T2744" s="1"/>
      <c r="U2744" s="1"/>
      <c r="V2744" s="1"/>
      <c r="W2744" s="1"/>
      <c r="X2744" s="1"/>
      <c r="Y2744" s="1"/>
      <c r="Z2744" s="1"/>
      <c r="AA2744" s="1"/>
      <c r="AB2744" s="130" t="str">
        <f t="shared" si="128"/>
        <v/>
      </c>
      <c r="AC2744" s="1"/>
    </row>
    <row r="2745" spans="1:29" x14ac:dyDescent="0.2">
      <c r="A2745" s="1"/>
      <c r="B2745" s="1"/>
      <c r="D2745" s="1"/>
      <c r="E2745" s="1"/>
      <c r="I2745" s="1"/>
      <c r="J2745" s="1"/>
      <c r="K2745" s="130" t="str">
        <f t="shared" si="129"/>
        <v/>
      </c>
      <c r="L2745" s="130" t="str">
        <f t="shared" si="127"/>
        <v/>
      </c>
      <c r="M2745" s="1"/>
      <c r="N2745" s="1"/>
      <c r="O2745" s="1"/>
      <c r="P2745" s="1"/>
      <c r="Q2745" s="1"/>
      <c r="S2745" s="1"/>
      <c r="T2745" s="1"/>
      <c r="U2745" s="1"/>
      <c r="V2745" s="1"/>
      <c r="W2745" s="1"/>
      <c r="X2745" s="1"/>
      <c r="Y2745" s="1"/>
      <c r="Z2745" s="1"/>
      <c r="AA2745" s="1"/>
      <c r="AB2745" s="130" t="str">
        <f t="shared" si="128"/>
        <v/>
      </c>
      <c r="AC2745" s="1"/>
    </row>
    <row r="2746" spans="1:29" x14ac:dyDescent="0.2">
      <c r="A2746" s="1"/>
      <c r="B2746" s="1"/>
      <c r="D2746" s="1"/>
      <c r="E2746" s="1"/>
      <c r="I2746" s="1"/>
      <c r="J2746" s="1"/>
      <c r="K2746" s="130" t="str">
        <f t="shared" si="129"/>
        <v/>
      </c>
      <c r="L2746" s="130" t="str">
        <f t="shared" si="127"/>
        <v/>
      </c>
      <c r="M2746" s="1"/>
      <c r="N2746" s="1"/>
      <c r="O2746" s="1"/>
      <c r="P2746" s="1"/>
      <c r="Q2746" s="1"/>
      <c r="S2746" s="1"/>
      <c r="T2746" s="1"/>
      <c r="U2746" s="1"/>
      <c r="V2746" s="1"/>
      <c r="W2746" s="1"/>
      <c r="X2746" s="1"/>
      <c r="Y2746" s="1"/>
      <c r="Z2746" s="1"/>
      <c r="AA2746" s="1"/>
      <c r="AB2746" s="130" t="str">
        <f t="shared" si="128"/>
        <v/>
      </c>
      <c r="AC2746" s="1"/>
    </row>
    <row r="2747" spans="1:29" x14ac:dyDescent="0.2">
      <c r="A2747" s="1"/>
      <c r="B2747" s="1"/>
      <c r="D2747" s="1"/>
      <c r="E2747" s="1"/>
      <c r="I2747" s="1"/>
      <c r="J2747" s="1"/>
      <c r="K2747" s="130" t="str">
        <f t="shared" si="129"/>
        <v/>
      </c>
      <c r="L2747" s="130" t="str">
        <f t="shared" si="127"/>
        <v/>
      </c>
      <c r="M2747" s="1"/>
      <c r="N2747" s="1"/>
      <c r="O2747" s="1"/>
      <c r="P2747" s="1"/>
      <c r="Q2747" s="1"/>
      <c r="S2747" s="1"/>
      <c r="T2747" s="1"/>
      <c r="U2747" s="1"/>
      <c r="V2747" s="1"/>
      <c r="W2747" s="1"/>
      <c r="X2747" s="1"/>
      <c r="Y2747" s="1"/>
      <c r="Z2747" s="1"/>
      <c r="AA2747" s="1"/>
      <c r="AB2747" s="130" t="str">
        <f t="shared" si="128"/>
        <v/>
      </c>
      <c r="AC2747" s="1"/>
    </row>
    <row r="2748" spans="1:29" x14ac:dyDescent="0.2">
      <c r="A2748" s="1"/>
      <c r="B2748" s="1"/>
      <c r="D2748" s="1"/>
      <c r="E2748" s="1"/>
      <c r="I2748" s="1"/>
      <c r="J2748" s="1"/>
      <c r="K2748" s="130" t="str">
        <f t="shared" si="129"/>
        <v/>
      </c>
      <c r="L2748" s="130" t="str">
        <f t="shared" si="127"/>
        <v/>
      </c>
      <c r="M2748" s="1"/>
      <c r="N2748" s="1"/>
      <c r="O2748" s="1"/>
      <c r="P2748" s="1"/>
      <c r="Q2748" s="1"/>
      <c r="S2748" s="1"/>
      <c r="T2748" s="1"/>
      <c r="U2748" s="1"/>
      <c r="V2748" s="1"/>
      <c r="W2748" s="1"/>
      <c r="X2748" s="1"/>
      <c r="Y2748" s="1"/>
      <c r="Z2748" s="1"/>
      <c r="AA2748" s="1"/>
      <c r="AB2748" s="130" t="str">
        <f t="shared" si="128"/>
        <v/>
      </c>
      <c r="AC2748" s="1"/>
    </row>
    <row r="2749" spans="1:29" x14ac:dyDescent="0.2">
      <c r="A2749" s="1"/>
      <c r="B2749" s="1"/>
      <c r="D2749" s="1"/>
      <c r="E2749" s="1"/>
      <c r="I2749" s="1"/>
      <c r="J2749" s="1"/>
      <c r="K2749" s="130" t="str">
        <f t="shared" si="129"/>
        <v/>
      </c>
      <c r="L2749" s="130" t="str">
        <f t="shared" si="127"/>
        <v/>
      </c>
      <c r="M2749" s="1"/>
      <c r="N2749" s="1"/>
      <c r="O2749" s="1"/>
      <c r="P2749" s="1"/>
      <c r="Q2749" s="1"/>
      <c r="S2749" s="1"/>
      <c r="T2749" s="1"/>
      <c r="U2749" s="1"/>
      <c r="V2749" s="1"/>
      <c r="W2749" s="1"/>
      <c r="X2749" s="1"/>
      <c r="Y2749" s="1"/>
      <c r="Z2749" s="1"/>
      <c r="AA2749" s="1"/>
      <c r="AB2749" s="130" t="str">
        <f t="shared" si="128"/>
        <v/>
      </c>
      <c r="AC2749" s="1"/>
    </row>
    <row r="2750" spans="1:29" x14ac:dyDescent="0.2">
      <c r="A2750" s="1"/>
      <c r="B2750" s="1"/>
      <c r="D2750" s="1"/>
      <c r="E2750" s="1"/>
      <c r="I2750" s="1"/>
      <c r="J2750" s="1"/>
      <c r="K2750" s="130" t="str">
        <f t="shared" si="129"/>
        <v/>
      </c>
      <c r="L2750" s="130" t="str">
        <f t="shared" si="127"/>
        <v/>
      </c>
      <c r="M2750" s="1"/>
      <c r="N2750" s="1"/>
      <c r="O2750" s="1"/>
      <c r="P2750" s="1"/>
      <c r="Q2750" s="1"/>
      <c r="S2750" s="1"/>
      <c r="T2750" s="1"/>
      <c r="U2750" s="1"/>
      <c r="V2750" s="1"/>
      <c r="W2750" s="1"/>
      <c r="X2750" s="1"/>
      <c r="Y2750" s="1"/>
      <c r="Z2750" s="1"/>
      <c r="AA2750" s="1"/>
      <c r="AB2750" s="130" t="str">
        <f t="shared" si="128"/>
        <v/>
      </c>
      <c r="AC2750" s="1"/>
    </row>
    <row r="2751" spans="1:29" x14ac:dyDescent="0.2">
      <c r="A2751" s="1"/>
      <c r="B2751" s="1"/>
      <c r="D2751" s="1"/>
      <c r="E2751" s="1"/>
      <c r="I2751" s="1"/>
      <c r="J2751" s="1"/>
      <c r="K2751" s="130" t="str">
        <f t="shared" si="129"/>
        <v/>
      </c>
      <c r="L2751" s="130" t="str">
        <f t="shared" si="127"/>
        <v/>
      </c>
      <c r="M2751" s="1"/>
      <c r="N2751" s="1"/>
      <c r="O2751" s="1"/>
      <c r="P2751" s="1"/>
      <c r="Q2751" s="1"/>
      <c r="S2751" s="1"/>
      <c r="T2751" s="1"/>
      <c r="U2751" s="1"/>
      <c r="V2751" s="1"/>
      <c r="W2751" s="1"/>
      <c r="X2751" s="1"/>
      <c r="Y2751" s="1"/>
      <c r="Z2751" s="1"/>
      <c r="AA2751" s="1"/>
      <c r="AB2751" s="130" t="str">
        <f t="shared" si="128"/>
        <v/>
      </c>
      <c r="AC2751" s="1"/>
    </row>
    <row r="2752" spans="1:29" x14ac:dyDescent="0.2">
      <c r="A2752" s="1"/>
      <c r="B2752" s="1"/>
      <c r="D2752" s="1"/>
      <c r="E2752" s="1"/>
      <c r="I2752" s="1"/>
      <c r="J2752" s="1"/>
      <c r="K2752" s="130" t="str">
        <f t="shared" si="129"/>
        <v/>
      </c>
      <c r="L2752" s="130" t="str">
        <f t="shared" si="127"/>
        <v/>
      </c>
      <c r="M2752" s="1"/>
      <c r="N2752" s="1"/>
      <c r="O2752" s="1"/>
      <c r="P2752" s="1"/>
      <c r="Q2752" s="1"/>
      <c r="S2752" s="1"/>
      <c r="T2752" s="1"/>
      <c r="U2752" s="1"/>
      <c r="V2752" s="1"/>
      <c r="W2752" s="1"/>
      <c r="X2752" s="1"/>
      <c r="Y2752" s="1"/>
      <c r="Z2752" s="1"/>
      <c r="AA2752" s="1"/>
      <c r="AB2752" s="130" t="str">
        <f t="shared" si="128"/>
        <v/>
      </c>
      <c r="AC2752" s="1"/>
    </row>
    <row r="2753" spans="1:29" x14ac:dyDescent="0.2">
      <c r="A2753" s="1"/>
      <c r="B2753" s="1"/>
      <c r="D2753" s="1"/>
      <c r="E2753" s="1"/>
      <c r="I2753" s="1"/>
      <c r="J2753" s="1"/>
      <c r="K2753" s="130" t="str">
        <f t="shared" si="129"/>
        <v/>
      </c>
      <c r="L2753" s="130" t="str">
        <f t="shared" si="127"/>
        <v/>
      </c>
      <c r="M2753" s="1"/>
      <c r="N2753" s="1"/>
      <c r="O2753" s="1"/>
      <c r="P2753" s="1"/>
      <c r="Q2753" s="1"/>
      <c r="S2753" s="1"/>
      <c r="T2753" s="1"/>
      <c r="U2753" s="1"/>
      <c r="V2753" s="1"/>
      <c r="W2753" s="1"/>
      <c r="X2753" s="1"/>
      <c r="Y2753" s="1"/>
      <c r="Z2753" s="1"/>
      <c r="AA2753" s="1"/>
      <c r="AB2753" s="130" t="str">
        <f t="shared" si="128"/>
        <v/>
      </c>
      <c r="AC2753" s="1"/>
    </row>
    <row r="2754" spans="1:29" x14ac:dyDescent="0.2">
      <c r="A2754" s="1"/>
      <c r="B2754" s="1"/>
      <c r="D2754" s="1"/>
      <c r="E2754" s="1"/>
      <c r="I2754" s="1"/>
      <c r="J2754" s="1"/>
      <c r="K2754" s="130" t="str">
        <f t="shared" si="129"/>
        <v/>
      </c>
      <c r="L2754" s="130" t="str">
        <f t="shared" si="127"/>
        <v/>
      </c>
      <c r="M2754" s="1"/>
      <c r="N2754" s="1"/>
      <c r="O2754" s="1"/>
      <c r="P2754" s="1"/>
      <c r="Q2754" s="1"/>
      <c r="S2754" s="1"/>
      <c r="T2754" s="1"/>
      <c r="U2754" s="1"/>
      <c r="V2754" s="1"/>
      <c r="W2754" s="1"/>
      <c r="X2754" s="1"/>
      <c r="Y2754" s="1"/>
      <c r="Z2754" s="1"/>
      <c r="AA2754" s="1"/>
      <c r="AB2754" s="130" t="str">
        <f t="shared" si="128"/>
        <v/>
      </c>
      <c r="AC2754" s="1"/>
    </row>
    <row r="2755" spans="1:29" x14ac:dyDescent="0.2">
      <c r="A2755" s="1"/>
      <c r="B2755" s="1"/>
      <c r="D2755" s="1"/>
      <c r="E2755" s="1"/>
      <c r="I2755" s="1"/>
      <c r="J2755" s="1"/>
      <c r="K2755" s="130" t="str">
        <f t="shared" si="129"/>
        <v/>
      </c>
      <c r="L2755" s="130" t="str">
        <f t="shared" si="127"/>
        <v/>
      </c>
      <c r="M2755" s="1"/>
      <c r="N2755" s="1"/>
      <c r="O2755" s="1"/>
      <c r="P2755" s="1"/>
      <c r="Q2755" s="1"/>
      <c r="S2755" s="1"/>
      <c r="T2755" s="1"/>
      <c r="U2755" s="1"/>
      <c r="V2755" s="1"/>
      <c r="W2755" s="1"/>
      <c r="X2755" s="1"/>
      <c r="Y2755" s="1"/>
      <c r="Z2755" s="1"/>
      <c r="AA2755" s="1"/>
      <c r="AB2755" s="130" t="str">
        <f t="shared" si="128"/>
        <v/>
      </c>
      <c r="AC2755" s="1"/>
    </row>
    <row r="2756" spans="1:29" x14ac:dyDescent="0.2">
      <c r="A2756" s="1"/>
      <c r="B2756" s="1"/>
      <c r="D2756" s="1"/>
      <c r="E2756" s="1"/>
      <c r="I2756" s="1"/>
      <c r="J2756" s="1"/>
      <c r="K2756" s="130" t="str">
        <f t="shared" si="129"/>
        <v/>
      </c>
      <c r="L2756" s="130" t="str">
        <f t="shared" si="127"/>
        <v/>
      </c>
      <c r="M2756" s="1"/>
      <c r="N2756" s="1"/>
      <c r="O2756" s="1"/>
      <c r="P2756" s="1"/>
      <c r="Q2756" s="1"/>
      <c r="S2756" s="1"/>
      <c r="T2756" s="1"/>
      <c r="U2756" s="1"/>
      <c r="V2756" s="1"/>
      <c r="W2756" s="1"/>
      <c r="X2756" s="1"/>
      <c r="Y2756" s="1"/>
      <c r="Z2756" s="1"/>
      <c r="AA2756" s="1"/>
      <c r="AB2756" s="130" t="str">
        <f t="shared" si="128"/>
        <v/>
      </c>
      <c r="AC2756" s="1"/>
    </row>
    <row r="2757" spans="1:29" x14ac:dyDescent="0.2">
      <c r="A2757" s="1"/>
      <c r="B2757" s="1"/>
      <c r="D2757" s="1"/>
      <c r="E2757" s="1"/>
      <c r="I2757" s="1"/>
      <c r="J2757" s="1"/>
      <c r="K2757" s="130" t="str">
        <f t="shared" si="129"/>
        <v/>
      </c>
      <c r="L2757" s="130" t="str">
        <f t="shared" si="127"/>
        <v/>
      </c>
      <c r="M2757" s="1"/>
      <c r="N2757" s="1"/>
      <c r="O2757" s="1"/>
      <c r="P2757" s="1"/>
      <c r="Q2757" s="1"/>
      <c r="S2757" s="1"/>
      <c r="T2757" s="1"/>
      <c r="U2757" s="1"/>
      <c r="V2757" s="1"/>
      <c r="W2757" s="1"/>
      <c r="X2757" s="1"/>
      <c r="Y2757" s="1"/>
      <c r="Z2757" s="1"/>
      <c r="AA2757" s="1"/>
      <c r="AB2757" s="130" t="str">
        <f t="shared" si="128"/>
        <v/>
      </c>
      <c r="AC2757" s="1"/>
    </row>
    <row r="2758" spans="1:29" x14ac:dyDescent="0.2">
      <c r="A2758" s="1"/>
      <c r="B2758" s="1"/>
      <c r="D2758" s="1"/>
      <c r="E2758" s="1"/>
      <c r="I2758" s="1"/>
      <c r="J2758" s="1"/>
      <c r="K2758" s="130" t="str">
        <f t="shared" si="129"/>
        <v/>
      </c>
      <c r="L2758" s="130" t="str">
        <f t="shared" si="127"/>
        <v/>
      </c>
      <c r="M2758" s="1"/>
      <c r="N2758" s="1"/>
      <c r="O2758" s="1"/>
      <c r="P2758" s="1"/>
      <c r="Q2758" s="1"/>
      <c r="S2758" s="1"/>
      <c r="T2758" s="1"/>
      <c r="U2758" s="1"/>
      <c r="V2758" s="1"/>
      <c r="W2758" s="1"/>
      <c r="X2758" s="1"/>
      <c r="Y2758" s="1"/>
      <c r="Z2758" s="1"/>
      <c r="AA2758" s="1"/>
      <c r="AB2758" s="130" t="str">
        <f t="shared" si="128"/>
        <v/>
      </c>
      <c r="AC2758" s="1"/>
    </row>
    <row r="2759" spans="1:29" x14ac:dyDescent="0.2">
      <c r="A2759" s="1"/>
      <c r="B2759" s="1"/>
      <c r="D2759" s="1"/>
      <c r="E2759" s="1"/>
      <c r="I2759" s="1"/>
      <c r="J2759" s="1"/>
      <c r="K2759" s="130" t="str">
        <f t="shared" si="129"/>
        <v/>
      </c>
      <c r="L2759" s="130" t="str">
        <f t="shared" si="127"/>
        <v/>
      </c>
      <c r="M2759" s="1"/>
      <c r="N2759" s="1"/>
      <c r="O2759" s="1"/>
      <c r="P2759" s="1"/>
      <c r="Q2759" s="1"/>
      <c r="S2759" s="1"/>
      <c r="T2759" s="1"/>
      <c r="U2759" s="1"/>
      <c r="V2759" s="1"/>
      <c r="W2759" s="1"/>
      <c r="X2759" s="1"/>
      <c r="Y2759" s="1"/>
      <c r="Z2759" s="1"/>
      <c r="AA2759" s="1"/>
      <c r="AB2759" s="130" t="str">
        <f t="shared" si="128"/>
        <v/>
      </c>
      <c r="AC2759" s="1"/>
    </row>
    <row r="2760" spans="1:29" x14ac:dyDescent="0.2">
      <c r="A2760" s="1"/>
      <c r="B2760" s="1"/>
      <c r="D2760" s="1"/>
      <c r="E2760" s="1"/>
      <c r="I2760" s="1"/>
      <c r="J2760" s="1"/>
      <c r="K2760" s="130" t="str">
        <f t="shared" si="129"/>
        <v/>
      </c>
      <c r="L2760" s="130" t="str">
        <f t="shared" si="127"/>
        <v/>
      </c>
      <c r="M2760" s="1"/>
      <c r="N2760" s="1"/>
      <c r="O2760" s="1"/>
      <c r="P2760" s="1"/>
      <c r="Q2760" s="1"/>
      <c r="S2760" s="1"/>
      <c r="T2760" s="1"/>
      <c r="U2760" s="1"/>
      <c r="V2760" s="1"/>
      <c r="W2760" s="1"/>
      <c r="X2760" s="1"/>
      <c r="Y2760" s="1"/>
      <c r="Z2760" s="1"/>
      <c r="AA2760" s="1"/>
      <c r="AB2760" s="130" t="str">
        <f t="shared" si="128"/>
        <v/>
      </c>
      <c r="AC2760" s="1"/>
    </row>
    <row r="2761" spans="1:29" x14ac:dyDescent="0.2">
      <c r="A2761" s="1"/>
      <c r="B2761" s="1"/>
      <c r="D2761" s="1"/>
      <c r="E2761" s="1"/>
      <c r="I2761" s="1"/>
      <c r="J2761" s="1"/>
      <c r="K2761" s="130" t="str">
        <f t="shared" si="129"/>
        <v/>
      </c>
      <c r="L2761" s="130" t="str">
        <f t="shared" si="127"/>
        <v/>
      </c>
      <c r="M2761" s="1"/>
      <c r="N2761" s="1"/>
      <c r="O2761" s="1"/>
      <c r="P2761" s="1"/>
      <c r="Q2761" s="1"/>
      <c r="S2761" s="1"/>
      <c r="T2761" s="1"/>
      <c r="U2761" s="1"/>
      <c r="V2761" s="1"/>
      <c r="W2761" s="1"/>
      <c r="X2761" s="1"/>
      <c r="Y2761" s="1"/>
      <c r="Z2761" s="1"/>
      <c r="AA2761" s="1"/>
      <c r="AB2761" s="130" t="str">
        <f t="shared" si="128"/>
        <v/>
      </c>
      <c r="AC2761" s="1"/>
    </row>
    <row r="2762" spans="1:29" x14ac:dyDescent="0.2">
      <c r="A2762" s="1"/>
      <c r="B2762" s="1"/>
      <c r="D2762" s="1"/>
      <c r="E2762" s="1"/>
      <c r="I2762" s="1"/>
      <c r="J2762" s="1"/>
      <c r="K2762" s="130" t="str">
        <f t="shared" si="129"/>
        <v/>
      </c>
      <c r="L2762" s="130" t="str">
        <f t="shared" si="127"/>
        <v/>
      </c>
      <c r="M2762" s="1"/>
      <c r="N2762" s="1"/>
      <c r="O2762" s="1"/>
      <c r="P2762" s="1"/>
      <c r="Q2762" s="1"/>
      <c r="S2762" s="1"/>
      <c r="T2762" s="1"/>
      <c r="U2762" s="1"/>
      <c r="V2762" s="1"/>
      <c r="W2762" s="1"/>
      <c r="X2762" s="1"/>
      <c r="Y2762" s="1"/>
      <c r="Z2762" s="1"/>
      <c r="AA2762" s="1"/>
      <c r="AB2762" s="130" t="str">
        <f t="shared" si="128"/>
        <v/>
      </c>
      <c r="AC2762" s="1"/>
    </row>
    <row r="2763" spans="1:29" x14ac:dyDescent="0.2">
      <c r="A2763" s="1"/>
      <c r="B2763" s="1"/>
      <c r="D2763" s="1"/>
      <c r="E2763" s="1"/>
      <c r="I2763" s="1"/>
      <c r="J2763" s="1"/>
      <c r="K2763" s="130" t="str">
        <f t="shared" si="129"/>
        <v/>
      </c>
      <c r="L2763" s="130" t="str">
        <f t="shared" si="127"/>
        <v/>
      </c>
      <c r="M2763" s="1"/>
      <c r="N2763" s="1"/>
      <c r="O2763" s="1"/>
      <c r="P2763" s="1"/>
      <c r="Q2763" s="1"/>
      <c r="S2763" s="1"/>
      <c r="T2763" s="1"/>
      <c r="U2763" s="1"/>
      <c r="V2763" s="1"/>
      <c r="W2763" s="1"/>
      <c r="X2763" s="1"/>
      <c r="Y2763" s="1"/>
      <c r="Z2763" s="1"/>
      <c r="AA2763" s="1"/>
      <c r="AB2763" s="130" t="str">
        <f t="shared" si="128"/>
        <v/>
      </c>
      <c r="AC2763" s="1"/>
    </row>
    <row r="2764" spans="1:29" x14ac:dyDescent="0.2">
      <c r="A2764" s="1"/>
      <c r="B2764" s="1"/>
      <c r="D2764" s="1"/>
      <c r="E2764" s="1"/>
      <c r="I2764" s="1"/>
      <c r="J2764" s="1"/>
      <c r="K2764" s="130" t="str">
        <f t="shared" si="129"/>
        <v/>
      </c>
      <c r="L2764" s="130" t="str">
        <f t="shared" si="127"/>
        <v/>
      </c>
      <c r="M2764" s="1"/>
      <c r="N2764" s="1"/>
      <c r="O2764" s="1"/>
      <c r="P2764" s="1"/>
      <c r="Q2764" s="1"/>
      <c r="S2764" s="1"/>
      <c r="T2764" s="1"/>
      <c r="U2764" s="1"/>
      <c r="V2764" s="1"/>
      <c r="W2764" s="1"/>
      <c r="X2764" s="1"/>
      <c r="Y2764" s="1"/>
      <c r="Z2764" s="1"/>
      <c r="AA2764" s="1"/>
      <c r="AB2764" s="130" t="str">
        <f t="shared" si="128"/>
        <v/>
      </c>
      <c r="AC2764" s="1"/>
    </row>
    <row r="2765" spans="1:29" x14ac:dyDescent="0.2">
      <c r="A2765" s="1"/>
      <c r="B2765" s="1"/>
      <c r="D2765" s="1"/>
      <c r="E2765" s="1"/>
      <c r="I2765" s="1"/>
      <c r="J2765" s="1"/>
      <c r="K2765" s="130" t="str">
        <f t="shared" si="129"/>
        <v/>
      </c>
      <c r="L2765" s="130" t="str">
        <f t="shared" si="127"/>
        <v/>
      </c>
      <c r="M2765" s="1"/>
      <c r="N2765" s="1"/>
      <c r="O2765" s="1"/>
      <c r="P2765" s="1"/>
      <c r="Q2765" s="1"/>
      <c r="S2765" s="1"/>
      <c r="T2765" s="1"/>
      <c r="U2765" s="1"/>
      <c r="V2765" s="1"/>
      <c r="W2765" s="1"/>
      <c r="X2765" s="1"/>
      <c r="Y2765" s="1"/>
      <c r="Z2765" s="1"/>
      <c r="AA2765" s="1"/>
      <c r="AB2765" s="130" t="str">
        <f t="shared" si="128"/>
        <v/>
      </c>
      <c r="AC2765" s="1"/>
    </row>
    <row r="2766" spans="1:29" x14ac:dyDescent="0.2">
      <c r="A2766" s="1"/>
      <c r="B2766" s="1"/>
      <c r="D2766" s="1"/>
      <c r="E2766" s="1"/>
      <c r="I2766" s="1"/>
      <c r="J2766" s="1"/>
      <c r="K2766" s="130" t="str">
        <f t="shared" si="129"/>
        <v/>
      </c>
      <c r="L2766" s="130" t="str">
        <f t="shared" ref="L2766:L2829" si="130">IF(K2766="","",IF(K2766&gt;34,"mayor de 35",IF(K2766&lt;14,"entre 0 y 13",IF(K2766&gt;=18,"entre 18 y 34",IF(K2766&gt;13,"entre 14 y 17")))))</f>
        <v/>
      </c>
      <c r="M2766" s="1"/>
      <c r="N2766" s="1"/>
      <c r="O2766" s="1"/>
      <c r="P2766" s="1"/>
      <c r="Q2766" s="1"/>
      <c r="S2766" s="1"/>
      <c r="T2766" s="1"/>
      <c r="U2766" s="1"/>
      <c r="V2766" s="1"/>
      <c r="W2766" s="1"/>
      <c r="X2766" s="1"/>
      <c r="Y2766" s="1"/>
      <c r="Z2766" s="1"/>
      <c r="AA2766" s="1"/>
      <c r="AB2766" s="130" t="str">
        <f t="shared" si="128"/>
        <v/>
      </c>
      <c r="AC2766" s="1"/>
    </row>
    <row r="2767" spans="1:29" x14ac:dyDescent="0.2">
      <c r="A2767" s="1"/>
      <c r="B2767" s="1"/>
      <c r="D2767" s="1"/>
      <c r="E2767" s="1"/>
      <c r="I2767" s="1"/>
      <c r="J2767" s="1"/>
      <c r="K2767" s="130" t="str">
        <f t="shared" si="129"/>
        <v/>
      </c>
      <c r="L2767" s="130" t="str">
        <f t="shared" si="130"/>
        <v/>
      </c>
      <c r="M2767" s="1"/>
      <c r="N2767" s="1"/>
      <c r="O2767" s="1"/>
      <c r="P2767" s="1"/>
      <c r="Q2767" s="1"/>
      <c r="S2767" s="1"/>
      <c r="T2767" s="1"/>
      <c r="U2767" s="1"/>
      <c r="V2767" s="1"/>
      <c r="W2767" s="1"/>
      <c r="X2767" s="1"/>
      <c r="Y2767" s="1"/>
      <c r="Z2767" s="1"/>
      <c r="AA2767" s="1"/>
      <c r="AB2767" s="130" t="str">
        <f t="shared" ref="AB2767:AB2830" si="131">IF(AA2767="","",YEAR(AA2767))</f>
        <v/>
      </c>
      <c r="AC2767" s="1"/>
    </row>
    <row r="2768" spans="1:29" x14ac:dyDescent="0.2">
      <c r="A2768" s="1"/>
      <c r="B2768" s="1"/>
      <c r="D2768" s="1"/>
      <c r="E2768" s="1"/>
      <c r="I2768" s="1"/>
      <c r="J2768" s="1"/>
      <c r="K2768" s="130" t="str">
        <f t="shared" si="129"/>
        <v/>
      </c>
      <c r="L2768" s="130" t="str">
        <f t="shared" si="130"/>
        <v/>
      </c>
      <c r="M2768" s="1"/>
      <c r="N2768" s="1"/>
      <c r="O2768" s="1"/>
      <c r="P2768" s="1"/>
      <c r="Q2768" s="1"/>
      <c r="S2768" s="1"/>
      <c r="T2768" s="1"/>
      <c r="U2768" s="1"/>
      <c r="V2768" s="1"/>
      <c r="W2768" s="1"/>
      <c r="X2768" s="1"/>
      <c r="Y2768" s="1"/>
      <c r="Z2768" s="1"/>
      <c r="AA2768" s="1"/>
      <c r="AB2768" s="130" t="str">
        <f t="shared" si="131"/>
        <v/>
      </c>
      <c r="AC2768" s="1"/>
    </row>
    <row r="2769" spans="1:29" x14ac:dyDescent="0.2">
      <c r="A2769" s="1"/>
      <c r="B2769" s="1"/>
      <c r="D2769" s="1"/>
      <c r="E2769" s="1"/>
      <c r="I2769" s="1"/>
      <c r="J2769" s="1"/>
      <c r="K2769" s="130" t="str">
        <f t="shared" si="129"/>
        <v/>
      </c>
      <c r="L2769" s="130" t="str">
        <f t="shared" si="130"/>
        <v/>
      </c>
      <c r="M2769" s="1"/>
      <c r="N2769" s="1"/>
      <c r="O2769" s="1"/>
      <c r="P2769" s="1"/>
      <c r="Q2769" s="1"/>
      <c r="S2769" s="1"/>
      <c r="T2769" s="1"/>
      <c r="U2769" s="1"/>
      <c r="V2769" s="1"/>
      <c r="W2769" s="1"/>
      <c r="X2769" s="1"/>
      <c r="Y2769" s="1"/>
      <c r="Z2769" s="1"/>
      <c r="AA2769" s="1"/>
      <c r="AB2769" s="130" t="str">
        <f t="shared" si="131"/>
        <v/>
      </c>
      <c r="AC2769" s="1"/>
    </row>
    <row r="2770" spans="1:29" x14ac:dyDescent="0.2">
      <c r="A2770" s="1"/>
      <c r="B2770" s="1"/>
      <c r="D2770" s="1"/>
      <c r="E2770" s="1"/>
      <c r="I2770" s="1"/>
      <c r="J2770" s="1"/>
      <c r="K2770" s="130" t="str">
        <f t="shared" si="129"/>
        <v/>
      </c>
      <c r="L2770" s="130" t="str">
        <f t="shared" si="130"/>
        <v/>
      </c>
      <c r="M2770" s="1"/>
      <c r="N2770" s="1"/>
      <c r="O2770" s="1"/>
      <c r="P2770" s="1"/>
      <c r="Q2770" s="1"/>
      <c r="S2770" s="1"/>
      <c r="T2770" s="1"/>
      <c r="U2770" s="1"/>
      <c r="V2770" s="1"/>
      <c r="W2770" s="1"/>
      <c r="X2770" s="1"/>
      <c r="Y2770" s="1"/>
      <c r="Z2770" s="1"/>
      <c r="AA2770" s="1"/>
      <c r="AB2770" s="130" t="str">
        <f t="shared" si="131"/>
        <v/>
      </c>
      <c r="AC2770" s="1"/>
    </row>
    <row r="2771" spans="1:29" x14ac:dyDescent="0.2">
      <c r="A2771" s="1"/>
      <c r="B2771" s="1"/>
      <c r="D2771" s="1"/>
      <c r="E2771" s="1"/>
      <c r="I2771" s="1"/>
      <c r="J2771" s="1"/>
      <c r="K2771" s="130" t="str">
        <f t="shared" si="129"/>
        <v/>
      </c>
      <c r="L2771" s="130" t="str">
        <f t="shared" si="130"/>
        <v/>
      </c>
      <c r="M2771" s="1"/>
      <c r="N2771" s="1"/>
      <c r="O2771" s="1"/>
      <c r="P2771" s="1"/>
      <c r="Q2771" s="1"/>
      <c r="S2771" s="1"/>
      <c r="T2771" s="1"/>
      <c r="U2771" s="1"/>
      <c r="V2771" s="1"/>
      <c r="W2771" s="1"/>
      <c r="X2771" s="1"/>
      <c r="Y2771" s="1"/>
      <c r="Z2771" s="1"/>
      <c r="AA2771" s="1"/>
      <c r="AB2771" s="130" t="str">
        <f t="shared" si="131"/>
        <v/>
      </c>
      <c r="AC2771" s="1"/>
    </row>
    <row r="2772" spans="1:29" x14ac:dyDescent="0.2">
      <c r="A2772" s="1"/>
      <c r="B2772" s="1"/>
      <c r="D2772" s="1"/>
      <c r="E2772" s="1"/>
      <c r="I2772" s="1"/>
      <c r="J2772" s="1"/>
      <c r="K2772" s="130" t="str">
        <f t="shared" si="129"/>
        <v/>
      </c>
      <c r="L2772" s="130" t="str">
        <f t="shared" si="130"/>
        <v/>
      </c>
      <c r="M2772" s="1"/>
      <c r="N2772" s="1"/>
      <c r="O2772" s="1"/>
      <c r="P2772" s="1"/>
      <c r="Q2772" s="1"/>
      <c r="S2772" s="1"/>
      <c r="T2772" s="1"/>
      <c r="U2772" s="1"/>
      <c r="V2772" s="1"/>
      <c r="W2772" s="1"/>
      <c r="X2772" s="1"/>
      <c r="Y2772" s="1"/>
      <c r="Z2772" s="1"/>
      <c r="AA2772" s="1"/>
      <c r="AB2772" s="130" t="str">
        <f t="shared" si="131"/>
        <v/>
      </c>
      <c r="AC2772" s="1"/>
    </row>
    <row r="2773" spans="1:29" x14ac:dyDescent="0.2">
      <c r="A2773" s="1"/>
      <c r="B2773" s="1"/>
      <c r="D2773" s="1"/>
      <c r="E2773" s="1"/>
      <c r="I2773" s="1"/>
      <c r="J2773" s="1"/>
      <c r="K2773" s="130" t="str">
        <f t="shared" si="129"/>
        <v/>
      </c>
      <c r="L2773" s="130" t="str">
        <f t="shared" si="130"/>
        <v/>
      </c>
      <c r="M2773" s="1"/>
      <c r="N2773" s="1"/>
      <c r="O2773" s="1"/>
      <c r="P2773" s="1"/>
      <c r="Q2773" s="1"/>
      <c r="S2773" s="1"/>
      <c r="T2773" s="1"/>
      <c r="U2773" s="1"/>
      <c r="V2773" s="1"/>
      <c r="W2773" s="1"/>
      <c r="X2773" s="1"/>
      <c r="Y2773" s="1"/>
      <c r="Z2773" s="1"/>
      <c r="AA2773" s="1"/>
      <c r="AB2773" s="130" t="str">
        <f t="shared" si="131"/>
        <v/>
      </c>
      <c r="AC2773" s="1"/>
    </row>
    <row r="2774" spans="1:29" x14ac:dyDescent="0.2">
      <c r="A2774" s="1"/>
      <c r="B2774" s="1"/>
      <c r="D2774" s="1"/>
      <c r="E2774" s="1"/>
      <c r="I2774" s="1"/>
      <c r="J2774" s="1"/>
      <c r="K2774" s="130" t="str">
        <f t="shared" si="129"/>
        <v/>
      </c>
      <c r="L2774" s="130" t="str">
        <f t="shared" si="130"/>
        <v/>
      </c>
      <c r="M2774" s="1"/>
      <c r="N2774" s="1"/>
      <c r="O2774" s="1"/>
      <c r="P2774" s="1"/>
      <c r="Q2774" s="1"/>
      <c r="S2774" s="1"/>
      <c r="T2774" s="1"/>
      <c r="U2774" s="1"/>
      <c r="V2774" s="1"/>
      <c r="W2774" s="1"/>
      <c r="X2774" s="1"/>
      <c r="Y2774" s="1"/>
      <c r="Z2774" s="1"/>
      <c r="AA2774" s="1"/>
      <c r="AB2774" s="130" t="str">
        <f t="shared" si="131"/>
        <v/>
      </c>
      <c r="AC2774" s="1"/>
    </row>
    <row r="2775" spans="1:29" x14ac:dyDescent="0.2">
      <c r="A2775" s="1"/>
      <c r="B2775" s="1"/>
      <c r="D2775" s="1"/>
      <c r="E2775" s="1"/>
      <c r="I2775" s="1"/>
      <c r="J2775" s="1"/>
      <c r="K2775" s="130" t="str">
        <f t="shared" si="129"/>
        <v/>
      </c>
      <c r="L2775" s="130" t="str">
        <f t="shared" si="130"/>
        <v/>
      </c>
      <c r="M2775" s="1"/>
      <c r="N2775" s="1"/>
      <c r="O2775" s="1"/>
      <c r="P2775" s="1"/>
      <c r="Q2775" s="1"/>
      <c r="S2775" s="1"/>
      <c r="T2775" s="1"/>
      <c r="U2775" s="1"/>
      <c r="V2775" s="1"/>
      <c r="W2775" s="1"/>
      <c r="X2775" s="1"/>
      <c r="Y2775" s="1"/>
      <c r="Z2775" s="1"/>
      <c r="AA2775" s="1"/>
      <c r="AB2775" s="130" t="str">
        <f t="shared" si="131"/>
        <v/>
      </c>
      <c r="AC2775" s="1"/>
    </row>
    <row r="2776" spans="1:29" x14ac:dyDescent="0.2">
      <c r="A2776" s="1"/>
      <c r="B2776" s="1"/>
      <c r="D2776" s="1"/>
      <c r="E2776" s="1"/>
      <c r="I2776" s="1"/>
      <c r="J2776" s="1"/>
      <c r="K2776" s="130" t="str">
        <f t="shared" si="129"/>
        <v/>
      </c>
      <c r="L2776" s="130" t="str">
        <f t="shared" si="130"/>
        <v/>
      </c>
      <c r="M2776" s="1"/>
      <c r="N2776" s="1"/>
      <c r="O2776" s="1"/>
      <c r="P2776" s="1"/>
      <c r="Q2776" s="1"/>
      <c r="S2776" s="1"/>
      <c r="T2776" s="1"/>
      <c r="U2776" s="1"/>
      <c r="V2776" s="1"/>
      <c r="W2776" s="1"/>
      <c r="X2776" s="1"/>
      <c r="Y2776" s="1"/>
      <c r="Z2776" s="1"/>
      <c r="AA2776" s="1"/>
      <c r="AB2776" s="130" t="str">
        <f t="shared" si="131"/>
        <v/>
      </c>
      <c r="AC2776" s="1"/>
    </row>
    <row r="2777" spans="1:29" x14ac:dyDescent="0.2">
      <c r="A2777" s="1"/>
      <c r="B2777" s="1"/>
      <c r="D2777" s="1"/>
      <c r="E2777" s="1"/>
      <c r="I2777" s="1"/>
      <c r="J2777" s="1"/>
      <c r="K2777" s="130" t="str">
        <f t="shared" si="129"/>
        <v/>
      </c>
      <c r="L2777" s="130" t="str">
        <f t="shared" si="130"/>
        <v/>
      </c>
      <c r="M2777" s="1"/>
      <c r="N2777" s="1"/>
      <c r="O2777" s="1"/>
      <c r="P2777" s="1"/>
      <c r="Q2777" s="1"/>
      <c r="S2777" s="1"/>
      <c r="T2777" s="1"/>
      <c r="U2777" s="1"/>
      <c r="V2777" s="1"/>
      <c r="W2777" s="1"/>
      <c r="X2777" s="1"/>
      <c r="Y2777" s="1"/>
      <c r="Z2777" s="1"/>
      <c r="AA2777" s="1"/>
      <c r="AB2777" s="130" t="str">
        <f t="shared" si="131"/>
        <v/>
      </c>
      <c r="AC2777" s="1"/>
    </row>
    <row r="2778" spans="1:29" x14ac:dyDescent="0.2">
      <c r="A2778" s="1"/>
      <c r="B2778" s="1"/>
      <c r="D2778" s="1"/>
      <c r="E2778" s="1"/>
      <c r="I2778" s="1"/>
      <c r="J2778" s="1"/>
      <c r="K2778" s="130" t="str">
        <f t="shared" si="129"/>
        <v/>
      </c>
      <c r="L2778" s="130" t="str">
        <f t="shared" si="130"/>
        <v/>
      </c>
      <c r="M2778" s="1"/>
      <c r="N2778" s="1"/>
      <c r="O2778" s="1"/>
      <c r="P2778" s="1"/>
      <c r="Q2778" s="1"/>
      <c r="S2778" s="1"/>
      <c r="T2778" s="1"/>
      <c r="U2778" s="1"/>
      <c r="V2778" s="1"/>
      <c r="W2778" s="1"/>
      <c r="X2778" s="1"/>
      <c r="Y2778" s="1"/>
      <c r="Z2778" s="1"/>
      <c r="AA2778" s="1"/>
      <c r="AB2778" s="130" t="str">
        <f t="shared" si="131"/>
        <v/>
      </c>
      <c r="AC2778" s="1"/>
    </row>
    <row r="2779" spans="1:29" x14ac:dyDescent="0.2">
      <c r="A2779" s="1"/>
      <c r="B2779" s="1"/>
      <c r="D2779" s="1"/>
      <c r="E2779" s="1"/>
      <c r="I2779" s="1"/>
      <c r="J2779" s="1"/>
      <c r="K2779" s="130" t="str">
        <f t="shared" si="129"/>
        <v/>
      </c>
      <c r="L2779" s="130" t="str">
        <f t="shared" si="130"/>
        <v/>
      </c>
      <c r="M2779" s="1"/>
      <c r="N2779" s="1"/>
      <c r="O2779" s="1"/>
      <c r="P2779" s="1"/>
      <c r="Q2779" s="1"/>
      <c r="S2779" s="1"/>
      <c r="T2779" s="1"/>
      <c r="U2779" s="1"/>
      <c r="V2779" s="1"/>
      <c r="W2779" s="1"/>
      <c r="X2779" s="1"/>
      <c r="Y2779" s="1"/>
      <c r="Z2779" s="1"/>
      <c r="AA2779" s="1"/>
      <c r="AB2779" s="130" t="str">
        <f t="shared" si="131"/>
        <v/>
      </c>
      <c r="AC2779" s="1"/>
    </row>
    <row r="2780" spans="1:29" x14ac:dyDescent="0.2">
      <c r="A2780" s="1"/>
      <c r="B2780" s="1"/>
      <c r="D2780" s="1"/>
      <c r="E2780" s="1"/>
      <c r="I2780" s="1"/>
      <c r="J2780" s="1"/>
      <c r="K2780" s="130" t="str">
        <f t="shared" si="129"/>
        <v/>
      </c>
      <c r="L2780" s="130" t="str">
        <f t="shared" si="130"/>
        <v/>
      </c>
      <c r="M2780" s="1"/>
      <c r="N2780" s="1"/>
      <c r="O2780" s="1"/>
      <c r="P2780" s="1"/>
      <c r="Q2780" s="1"/>
      <c r="S2780" s="1"/>
      <c r="T2780" s="1"/>
      <c r="U2780" s="1"/>
      <c r="V2780" s="1"/>
      <c r="W2780" s="1"/>
      <c r="X2780" s="1"/>
      <c r="Y2780" s="1"/>
      <c r="Z2780" s="1"/>
      <c r="AA2780" s="1"/>
      <c r="AB2780" s="130" t="str">
        <f t="shared" si="131"/>
        <v/>
      </c>
      <c r="AC2780" s="1"/>
    </row>
    <row r="2781" spans="1:29" x14ac:dyDescent="0.2">
      <c r="A2781" s="1"/>
      <c r="B2781" s="1"/>
      <c r="D2781" s="1"/>
      <c r="E2781" s="1"/>
      <c r="I2781" s="1"/>
      <c r="J2781" s="1"/>
      <c r="K2781" s="130" t="str">
        <f t="shared" si="129"/>
        <v/>
      </c>
      <c r="L2781" s="130" t="str">
        <f t="shared" si="130"/>
        <v/>
      </c>
      <c r="M2781" s="1"/>
      <c r="N2781" s="1"/>
      <c r="O2781" s="1"/>
      <c r="P2781" s="1"/>
      <c r="Q2781" s="1"/>
      <c r="S2781" s="1"/>
      <c r="T2781" s="1"/>
      <c r="U2781" s="1"/>
      <c r="V2781" s="1"/>
      <c r="W2781" s="1"/>
      <c r="X2781" s="1"/>
      <c r="Y2781" s="1"/>
      <c r="Z2781" s="1"/>
      <c r="AA2781" s="1"/>
      <c r="AB2781" s="130" t="str">
        <f t="shared" si="131"/>
        <v/>
      </c>
      <c r="AC2781" s="1"/>
    </row>
    <row r="2782" spans="1:29" x14ac:dyDescent="0.2">
      <c r="A2782" s="1"/>
      <c r="B2782" s="1"/>
      <c r="D2782" s="1"/>
      <c r="E2782" s="1"/>
      <c r="I2782" s="1"/>
      <c r="J2782" s="1"/>
      <c r="K2782" s="130" t="str">
        <f t="shared" si="129"/>
        <v/>
      </c>
      <c r="L2782" s="130" t="str">
        <f t="shared" si="130"/>
        <v/>
      </c>
      <c r="M2782" s="1"/>
      <c r="N2782" s="1"/>
      <c r="O2782" s="1"/>
      <c r="P2782" s="1"/>
      <c r="Q2782" s="1"/>
      <c r="S2782" s="1"/>
      <c r="T2782" s="1"/>
      <c r="U2782" s="1"/>
      <c r="V2782" s="1"/>
      <c r="W2782" s="1"/>
      <c r="X2782" s="1"/>
      <c r="Y2782" s="1"/>
      <c r="Z2782" s="1"/>
      <c r="AA2782" s="1"/>
      <c r="AB2782" s="130" t="str">
        <f t="shared" si="131"/>
        <v/>
      </c>
      <c r="AC2782" s="1"/>
    </row>
    <row r="2783" spans="1:29" x14ac:dyDescent="0.2">
      <c r="A2783" s="131"/>
      <c r="B2783" s="131"/>
      <c r="C2783" s="76"/>
      <c r="D2783" s="132"/>
      <c r="E2783" s="132"/>
      <c r="F2783" s="76"/>
      <c r="G2783" s="76"/>
      <c r="H2783" s="76"/>
      <c r="I2783" s="131"/>
      <c r="J2783" s="131"/>
      <c r="K2783" s="133" t="str">
        <f t="shared" si="129"/>
        <v/>
      </c>
      <c r="L2783" s="134" t="str">
        <f t="shared" si="130"/>
        <v/>
      </c>
      <c r="M2783" s="135"/>
      <c r="N2783" s="135"/>
      <c r="O2783" s="136"/>
      <c r="P2783" s="136"/>
      <c r="Q2783" s="131"/>
      <c r="R2783" s="76"/>
      <c r="S2783" s="131"/>
      <c r="T2783" s="131"/>
      <c r="U2783" s="131"/>
      <c r="V2783" s="131"/>
      <c r="W2783" s="131"/>
      <c r="X2783" s="131"/>
      <c r="Y2783" s="131"/>
      <c r="Z2783" s="137"/>
      <c r="AA2783" s="86"/>
      <c r="AB2783" s="138" t="str">
        <f t="shared" si="131"/>
        <v/>
      </c>
      <c r="AC2783" s="139"/>
    </row>
    <row r="2784" spans="1:29" x14ac:dyDescent="0.2">
      <c r="A2784" s="131"/>
      <c r="B2784" s="131"/>
      <c r="C2784" s="76"/>
      <c r="D2784" s="132"/>
      <c r="E2784" s="132"/>
      <c r="F2784" s="76"/>
      <c r="G2784" s="76"/>
      <c r="H2784" s="76"/>
      <c r="I2784" s="131"/>
      <c r="J2784" s="131"/>
      <c r="K2784" s="133" t="str">
        <f t="shared" si="129"/>
        <v/>
      </c>
      <c r="L2784" s="134" t="str">
        <f t="shared" si="130"/>
        <v/>
      </c>
      <c r="M2784" s="135"/>
      <c r="N2784" s="135"/>
      <c r="O2784" s="136"/>
      <c r="P2784" s="136"/>
      <c r="Q2784" s="131"/>
      <c r="R2784" s="76"/>
      <c r="S2784" s="131"/>
      <c r="T2784" s="131"/>
      <c r="U2784" s="131"/>
      <c r="V2784" s="131"/>
      <c r="W2784" s="131"/>
      <c r="X2784" s="131"/>
      <c r="Y2784" s="131"/>
      <c r="Z2784" s="137"/>
      <c r="AA2784" s="86"/>
      <c r="AB2784" s="138" t="str">
        <f t="shared" si="131"/>
        <v/>
      </c>
      <c r="AC2784" s="139"/>
    </row>
    <row r="2785" spans="1:29" x14ac:dyDescent="0.2">
      <c r="A2785" s="131"/>
      <c r="B2785" s="131"/>
      <c r="C2785" s="76"/>
      <c r="D2785" s="132"/>
      <c r="E2785" s="132"/>
      <c r="F2785" s="76"/>
      <c r="G2785" s="76"/>
      <c r="H2785" s="76"/>
      <c r="I2785" s="131"/>
      <c r="J2785" s="131"/>
      <c r="K2785" s="133" t="str">
        <f t="shared" si="129"/>
        <v/>
      </c>
      <c r="L2785" s="134" t="str">
        <f t="shared" si="130"/>
        <v/>
      </c>
      <c r="M2785" s="135"/>
      <c r="N2785" s="135"/>
      <c r="O2785" s="136"/>
      <c r="P2785" s="136"/>
      <c r="Q2785" s="131"/>
      <c r="R2785" s="76"/>
      <c r="S2785" s="131"/>
      <c r="T2785" s="131"/>
      <c r="U2785" s="131"/>
      <c r="V2785" s="131"/>
      <c r="W2785" s="131"/>
      <c r="X2785" s="131"/>
      <c r="Y2785" s="131"/>
      <c r="Z2785" s="137"/>
      <c r="AA2785" s="86"/>
      <c r="AB2785" s="138" t="str">
        <f t="shared" si="131"/>
        <v/>
      </c>
      <c r="AC2785" s="139"/>
    </row>
    <row r="2786" spans="1:29" x14ac:dyDescent="0.2">
      <c r="A2786" s="131"/>
      <c r="B2786" s="131"/>
      <c r="C2786" s="76"/>
      <c r="D2786" s="132"/>
      <c r="E2786" s="132"/>
      <c r="F2786" s="76"/>
      <c r="G2786" s="76"/>
      <c r="H2786" s="76"/>
      <c r="I2786" s="131"/>
      <c r="J2786" s="131"/>
      <c r="K2786" s="133" t="str">
        <f t="shared" si="129"/>
        <v/>
      </c>
      <c r="L2786" s="134" t="str">
        <f t="shared" si="130"/>
        <v/>
      </c>
      <c r="M2786" s="135"/>
      <c r="N2786" s="135"/>
      <c r="O2786" s="136"/>
      <c r="P2786" s="136"/>
      <c r="Q2786" s="131"/>
      <c r="R2786" s="76"/>
      <c r="S2786" s="131"/>
      <c r="T2786" s="131"/>
      <c r="U2786" s="131"/>
      <c r="V2786" s="131"/>
      <c r="W2786" s="131"/>
      <c r="X2786" s="131"/>
      <c r="Y2786" s="131"/>
      <c r="Z2786" s="137"/>
      <c r="AA2786" s="86"/>
      <c r="AB2786" s="138" t="str">
        <f t="shared" si="131"/>
        <v/>
      </c>
      <c r="AC2786" s="139"/>
    </row>
    <row r="2787" spans="1:29" x14ac:dyDescent="0.2">
      <c r="A2787" s="131"/>
      <c r="B2787" s="131"/>
      <c r="C2787" s="76"/>
      <c r="D2787" s="132"/>
      <c r="E2787" s="132"/>
      <c r="F2787" s="76"/>
      <c r="G2787" s="76"/>
      <c r="H2787" s="76"/>
      <c r="I2787" s="131"/>
      <c r="J2787" s="131"/>
      <c r="K2787" s="133" t="str">
        <f t="shared" si="129"/>
        <v/>
      </c>
      <c r="L2787" s="134" t="str">
        <f t="shared" si="130"/>
        <v/>
      </c>
      <c r="M2787" s="135"/>
      <c r="N2787" s="135"/>
      <c r="O2787" s="136"/>
      <c r="P2787" s="136"/>
      <c r="Q2787" s="131"/>
      <c r="R2787" s="76"/>
      <c r="S2787" s="131"/>
      <c r="T2787" s="131"/>
      <c r="U2787" s="131"/>
      <c r="V2787" s="131"/>
      <c r="W2787" s="131"/>
      <c r="X2787" s="131"/>
      <c r="Y2787" s="131"/>
      <c r="Z2787" s="137"/>
      <c r="AA2787" s="86"/>
      <c r="AB2787" s="138" t="str">
        <f t="shared" si="131"/>
        <v/>
      </c>
      <c r="AC2787" s="139"/>
    </row>
    <row r="2788" spans="1:29" x14ac:dyDescent="0.2">
      <c r="A2788" s="131"/>
      <c r="B2788" s="131"/>
      <c r="C2788" s="76"/>
      <c r="D2788" s="132"/>
      <c r="E2788" s="132"/>
      <c r="F2788" s="76"/>
      <c r="G2788" s="76"/>
      <c r="H2788" s="76"/>
      <c r="I2788" s="131"/>
      <c r="J2788" s="131"/>
      <c r="K2788" s="133" t="str">
        <f t="shared" si="129"/>
        <v/>
      </c>
      <c r="L2788" s="134" t="str">
        <f t="shared" si="130"/>
        <v/>
      </c>
      <c r="M2788" s="135"/>
      <c r="N2788" s="135"/>
      <c r="O2788" s="136"/>
      <c r="P2788" s="136"/>
      <c r="Q2788" s="131"/>
      <c r="R2788" s="76"/>
      <c r="S2788" s="131"/>
      <c r="T2788" s="131"/>
      <c r="U2788" s="131"/>
      <c r="V2788" s="131"/>
      <c r="W2788" s="131"/>
      <c r="X2788" s="131"/>
      <c r="Y2788" s="131"/>
      <c r="Z2788" s="137"/>
      <c r="AA2788" s="86"/>
      <c r="AB2788" s="138" t="str">
        <f t="shared" si="131"/>
        <v/>
      </c>
      <c r="AC2788" s="139"/>
    </row>
    <row r="2789" spans="1:29" x14ac:dyDescent="0.2">
      <c r="A2789" s="131"/>
      <c r="B2789" s="131"/>
      <c r="C2789" s="76"/>
      <c r="D2789" s="132"/>
      <c r="E2789" s="132"/>
      <c r="F2789" s="76"/>
      <c r="G2789" s="76"/>
      <c r="H2789" s="76"/>
      <c r="I2789" s="131"/>
      <c r="J2789" s="131"/>
      <c r="K2789" s="133" t="str">
        <f t="shared" si="129"/>
        <v/>
      </c>
      <c r="L2789" s="134" t="str">
        <f t="shared" si="130"/>
        <v/>
      </c>
      <c r="M2789" s="135"/>
      <c r="N2789" s="135"/>
      <c r="O2789" s="136"/>
      <c r="P2789" s="136"/>
      <c r="Q2789" s="131"/>
      <c r="R2789" s="76"/>
      <c r="S2789" s="131"/>
      <c r="T2789" s="131"/>
      <c r="U2789" s="131"/>
      <c r="V2789" s="131"/>
      <c r="W2789" s="131"/>
      <c r="X2789" s="131"/>
      <c r="Y2789" s="131"/>
      <c r="Z2789" s="137"/>
      <c r="AA2789" s="86"/>
      <c r="AB2789" s="138" t="str">
        <f t="shared" si="131"/>
        <v/>
      </c>
      <c r="AC2789" s="139"/>
    </row>
    <row r="2790" spans="1:29" x14ac:dyDescent="0.2">
      <c r="A2790" s="131"/>
      <c r="B2790" s="131"/>
      <c r="C2790" s="76"/>
      <c r="D2790" s="132"/>
      <c r="E2790" s="132"/>
      <c r="F2790" s="76"/>
      <c r="G2790" s="76"/>
      <c r="H2790" s="76"/>
      <c r="I2790" s="131"/>
      <c r="J2790" s="131"/>
      <c r="K2790" s="133" t="str">
        <f t="shared" si="129"/>
        <v/>
      </c>
      <c r="L2790" s="134" t="str">
        <f t="shared" si="130"/>
        <v/>
      </c>
      <c r="M2790" s="135"/>
      <c r="N2790" s="135"/>
      <c r="O2790" s="136"/>
      <c r="P2790" s="136"/>
      <c r="Q2790" s="131"/>
      <c r="R2790" s="76"/>
      <c r="S2790" s="131"/>
      <c r="T2790" s="131"/>
      <c r="U2790" s="131"/>
      <c r="V2790" s="131"/>
      <c r="W2790" s="131"/>
      <c r="X2790" s="131"/>
      <c r="Y2790" s="131"/>
      <c r="Z2790" s="137"/>
      <c r="AA2790" s="86"/>
      <c r="AB2790" s="138" t="str">
        <f t="shared" si="131"/>
        <v/>
      </c>
      <c r="AC2790" s="139"/>
    </row>
    <row r="2791" spans="1:29" x14ac:dyDescent="0.2">
      <c r="A2791" s="131"/>
      <c r="B2791" s="131"/>
      <c r="C2791" s="76"/>
      <c r="D2791" s="132"/>
      <c r="E2791" s="132"/>
      <c r="F2791" s="76"/>
      <c r="G2791" s="76"/>
      <c r="H2791" s="76"/>
      <c r="I2791" s="131"/>
      <c r="J2791" s="131"/>
      <c r="K2791" s="133" t="str">
        <f t="shared" si="129"/>
        <v/>
      </c>
      <c r="L2791" s="134" t="str">
        <f t="shared" si="130"/>
        <v/>
      </c>
      <c r="M2791" s="135"/>
      <c r="N2791" s="135"/>
      <c r="O2791" s="136"/>
      <c r="P2791" s="136"/>
      <c r="Q2791" s="131"/>
      <c r="R2791" s="76"/>
      <c r="S2791" s="131"/>
      <c r="T2791" s="131"/>
      <c r="U2791" s="131"/>
      <c r="V2791" s="131"/>
      <c r="W2791" s="131"/>
      <c r="X2791" s="131"/>
      <c r="Y2791" s="131"/>
      <c r="Z2791" s="137"/>
      <c r="AA2791" s="86"/>
      <c r="AB2791" s="138" t="str">
        <f t="shared" si="131"/>
        <v/>
      </c>
      <c r="AC2791" s="139"/>
    </row>
    <row r="2792" spans="1:29" x14ac:dyDescent="0.2">
      <c r="A2792" s="131"/>
      <c r="B2792" s="131"/>
      <c r="C2792" s="76"/>
      <c r="D2792" s="132"/>
      <c r="E2792" s="132"/>
      <c r="F2792" s="76"/>
      <c r="G2792" s="76"/>
      <c r="H2792" s="76"/>
      <c r="I2792" s="131"/>
      <c r="J2792" s="131"/>
      <c r="K2792" s="133" t="str">
        <f t="shared" si="129"/>
        <v/>
      </c>
      <c r="L2792" s="134" t="str">
        <f t="shared" si="130"/>
        <v/>
      </c>
      <c r="M2792" s="135"/>
      <c r="N2792" s="135"/>
      <c r="O2792" s="136"/>
      <c r="P2792" s="136"/>
      <c r="Q2792" s="131"/>
      <c r="R2792" s="76"/>
      <c r="S2792" s="131"/>
      <c r="T2792" s="131"/>
      <c r="U2792" s="131"/>
      <c r="V2792" s="131"/>
      <c r="W2792" s="131"/>
      <c r="X2792" s="131"/>
      <c r="Y2792" s="131"/>
      <c r="Z2792" s="137"/>
      <c r="AA2792" s="86"/>
      <c r="AB2792" s="138" t="str">
        <f t="shared" si="131"/>
        <v/>
      </c>
      <c r="AC2792" s="139"/>
    </row>
    <row r="2793" spans="1:29" x14ac:dyDescent="0.2">
      <c r="A2793" s="131"/>
      <c r="B2793" s="131"/>
      <c r="C2793" s="76"/>
      <c r="D2793" s="132"/>
      <c r="E2793" s="132"/>
      <c r="F2793" s="76"/>
      <c r="G2793" s="76"/>
      <c r="H2793" s="76"/>
      <c r="I2793" s="131"/>
      <c r="J2793" s="131"/>
      <c r="K2793" s="133" t="str">
        <f t="shared" si="129"/>
        <v/>
      </c>
      <c r="L2793" s="134" t="str">
        <f t="shared" si="130"/>
        <v/>
      </c>
      <c r="M2793" s="135"/>
      <c r="N2793" s="135"/>
      <c r="O2793" s="136"/>
      <c r="P2793" s="136"/>
      <c r="Q2793" s="131"/>
      <c r="R2793" s="76"/>
      <c r="S2793" s="131"/>
      <c r="T2793" s="131"/>
      <c r="U2793" s="131"/>
      <c r="V2793" s="131"/>
      <c r="W2793" s="131"/>
      <c r="X2793" s="131"/>
      <c r="Y2793" s="131"/>
      <c r="Z2793" s="137"/>
      <c r="AA2793" s="86"/>
      <c r="AB2793" s="138" t="str">
        <f t="shared" si="131"/>
        <v/>
      </c>
      <c r="AC2793" s="139"/>
    </row>
    <row r="2794" spans="1:29" x14ac:dyDescent="0.2">
      <c r="A2794" s="131"/>
      <c r="B2794" s="131"/>
      <c r="C2794" s="76"/>
      <c r="D2794" s="132"/>
      <c r="E2794" s="132"/>
      <c r="F2794" s="76"/>
      <c r="G2794" s="76"/>
      <c r="H2794" s="76"/>
      <c r="I2794" s="131"/>
      <c r="J2794" s="131"/>
      <c r="K2794" s="133" t="str">
        <f t="shared" si="129"/>
        <v/>
      </c>
      <c r="L2794" s="134" t="str">
        <f t="shared" si="130"/>
        <v/>
      </c>
      <c r="M2794" s="135"/>
      <c r="N2794" s="135"/>
      <c r="O2794" s="136"/>
      <c r="P2794" s="136"/>
      <c r="Q2794" s="131"/>
      <c r="R2794" s="76"/>
      <c r="S2794" s="131"/>
      <c r="T2794" s="131"/>
      <c r="U2794" s="131"/>
      <c r="V2794" s="131"/>
      <c r="W2794" s="131"/>
      <c r="X2794" s="131"/>
      <c r="Y2794" s="131"/>
      <c r="Z2794" s="137"/>
      <c r="AA2794" s="86"/>
      <c r="AB2794" s="138" t="str">
        <f t="shared" si="131"/>
        <v/>
      </c>
      <c r="AC2794" s="139"/>
    </row>
    <row r="2795" spans="1:29" x14ac:dyDescent="0.2">
      <c r="A2795" s="131"/>
      <c r="B2795" s="131"/>
      <c r="C2795" s="76"/>
      <c r="D2795" s="132"/>
      <c r="E2795" s="132"/>
      <c r="F2795" s="76"/>
      <c r="G2795" s="76"/>
      <c r="H2795" s="76"/>
      <c r="I2795" s="131"/>
      <c r="J2795" s="131"/>
      <c r="K2795" s="133" t="str">
        <f t="shared" si="129"/>
        <v/>
      </c>
      <c r="L2795" s="134" t="str">
        <f t="shared" si="130"/>
        <v/>
      </c>
      <c r="M2795" s="135"/>
      <c r="N2795" s="135"/>
      <c r="O2795" s="136"/>
      <c r="P2795" s="136"/>
      <c r="Q2795" s="131"/>
      <c r="R2795" s="76"/>
      <c r="S2795" s="131"/>
      <c r="T2795" s="131"/>
      <c r="U2795" s="131"/>
      <c r="V2795" s="131"/>
      <c r="W2795" s="131"/>
      <c r="X2795" s="131"/>
      <c r="Y2795" s="131"/>
      <c r="Z2795" s="137"/>
      <c r="AA2795" s="86"/>
      <c r="AB2795" s="138" t="str">
        <f t="shared" si="131"/>
        <v/>
      </c>
      <c r="AC2795" s="139"/>
    </row>
    <row r="2796" spans="1:29" x14ac:dyDescent="0.2">
      <c r="A2796" s="131"/>
      <c r="B2796" s="131"/>
      <c r="C2796" s="76"/>
      <c r="D2796" s="132"/>
      <c r="E2796" s="132"/>
      <c r="F2796" s="76"/>
      <c r="G2796" s="76"/>
      <c r="H2796" s="76"/>
      <c r="I2796" s="131"/>
      <c r="J2796" s="131"/>
      <c r="K2796" s="133" t="str">
        <f t="shared" si="129"/>
        <v/>
      </c>
      <c r="L2796" s="134" t="str">
        <f t="shared" si="130"/>
        <v/>
      </c>
      <c r="M2796" s="135"/>
      <c r="N2796" s="135"/>
      <c r="O2796" s="136"/>
      <c r="P2796" s="136"/>
      <c r="Q2796" s="131"/>
      <c r="R2796" s="76"/>
      <c r="S2796" s="131"/>
      <c r="T2796" s="131"/>
      <c r="U2796" s="131"/>
      <c r="V2796" s="131"/>
      <c r="W2796" s="131"/>
      <c r="X2796" s="131"/>
      <c r="Y2796" s="131"/>
      <c r="Z2796" s="137"/>
      <c r="AA2796" s="86"/>
      <c r="AB2796" s="138" t="str">
        <f t="shared" si="131"/>
        <v/>
      </c>
      <c r="AC2796" s="139"/>
    </row>
    <row r="2797" spans="1:29" x14ac:dyDescent="0.2">
      <c r="A2797" s="131"/>
      <c r="B2797" s="131"/>
      <c r="C2797" s="76"/>
      <c r="D2797" s="132"/>
      <c r="E2797" s="132"/>
      <c r="F2797" s="76"/>
      <c r="G2797" s="76"/>
      <c r="H2797" s="76"/>
      <c r="I2797" s="131"/>
      <c r="J2797" s="131"/>
      <c r="K2797" s="133" t="str">
        <f t="shared" ref="K2797:K2860" si="132">IF(J2797="","",INT(YEARFRAC(J2797,AA2797)))</f>
        <v/>
      </c>
      <c r="L2797" s="134" t="str">
        <f t="shared" si="130"/>
        <v/>
      </c>
      <c r="M2797" s="135"/>
      <c r="N2797" s="135"/>
      <c r="O2797" s="136"/>
      <c r="P2797" s="136"/>
      <c r="Q2797" s="131"/>
      <c r="R2797" s="76"/>
      <c r="S2797" s="131"/>
      <c r="T2797" s="131"/>
      <c r="U2797" s="131"/>
      <c r="V2797" s="131"/>
      <c r="W2797" s="131"/>
      <c r="X2797" s="131"/>
      <c r="Y2797" s="131"/>
      <c r="Z2797" s="137"/>
      <c r="AA2797" s="86"/>
      <c r="AB2797" s="138" t="str">
        <f t="shared" si="131"/>
        <v/>
      </c>
      <c r="AC2797" s="139"/>
    </row>
    <row r="2798" spans="1:29" x14ac:dyDescent="0.2">
      <c r="A2798" s="131"/>
      <c r="B2798" s="131"/>
      <c r="C2798" s="76"/>
      <c r="D2798" s="132"/>
      <c r="E2798" s="132"/>
      <c r="F2798" s="76"/>
      <c r="G2798" s="76"/>
      <c r="H2798" s="76"/>
      <c r="I2798" s="131"/>
      <c r="J2798" s="131"/>
      <c r="K2798" s="133" t="str">
        <f t="shared" si="132"/>
        <v/>
      </c>
      <c r="L2798" s="134" t="str">
        <f t="shared" si="130"/>
        <v/>
      </c>
      <c r="M2798" s="135"/>
      <c r="N2798" s="135"/>
      <c r="O2798" s="136"/>
      <c r="P2798" s="136"/>
      <c r="Q2798" s="131"/>
      <c r="R2798" s="76"/>
      <c r="S2798" s="131"/>
      <c r="T2798" s="131"/>
      <c r="U2798" s="131"/>
      <c r="V2798" s="131"/>
      <c r="W2798" s="131"/>
      <c r="X2798" s="131"/>
      <c r="Y2798" s="131"/>
      <c r="Z2798" s="137"/>
      <c r="AA2798" s="86"/>
      <c r="AB2798" s="138" t="str">
        <f t="shared" si="131"/>
        <v/>
      </c>
      <c r="AC2798" s="139"/>
    </row>
    <row r="2799" spans="1:29" x14ac:dyDescent="0.2">
      <c r="A2799" s="131"/>
      <c r="B2799" s="131"/>
      <c r="C2799" s="76"/>
      <c r="D2799" s="132"/>
      <c r="E2799" s="132"/>
      <c r="F2799" s="76"/>
      <c r="G2799" s="76"/>
      <c r="H2799" s="76"/>
      <c r="I2799" s="131"/>
      <c r="J2799" s="131"/>
      <c r="K2799" s="133" t="str">
        <f t="shared" si="132"/>
        <v/>
      </c>
      <c r="L2799" s="134" t="str">
        <f t="shared" si="130"/>
        <v/>
      </c>
      <c r="M2799" s="135"/>
      <c r="N2799" s="135"/>
      <c r="O2799" s="136"/>
      <c r="P2799" s="136"/>
      <c r="Q2799" s="131"/>
      <c r="R2799" s="76"/>
      <c r="S2799" s="131"/>
      <c r="T2799" s="131"/>
      <c r="U2799" s="131"/>
      <c r="V2799" s="131"/>
      <c r="W2799" s="131"/>
      <c r="X2799" s="131"/>
      <c r="Y2799" s="131"/>
      <c r="Z2799" s="137"/>
      <c r="AA2799" s="86"/>
      <c r="AB2799" s="138" t="str">
        <f t="shared" si="131"/>
        <v/>
      </c>
      <c r="AC2799" s="139"/>
    </row>
    <row r="2800" spans="1:29" x14ac:dyDescent="0.2">
      <c r="A2800" s="131"/>
      <c r="B2800" s="131"/>
      <c r="C2800" s="76"/>
      <c r="D2800" s="132"/>
      <c r="E2800" s="132"/>
      <c r="F2800" s="76"/>
      <c r="G2800" s="76"/>
      <c r="H2800" s="76"/>
      <c r="I2800" s="131"/>
      <c r="J2800" s="131"/>
      <c r="K2800" s="133" t="str">
        <f t="shared" si="132"/>
        <v/>
      </c>
      <c r="L2800" s="134" t="str">
        <f t="shared" si="130"/>
        <v/>
      </c>
      <c r="M2800" s="135"/>
      <c r="N2800" s="135"/>
      <c r="O2800" s="136"/>
      <c r="P2800" s="136"/>
      <c r="Q2800" s="131"/>
      <c r="R2800" s="76"/>
      <c r="S2800" s="131"/>
      <c r="T2800" s="131"/>
      <c r="U2800" s="131"/>
      <c r="V2800" s="131"/>
      <c r="W2800" s="131"/>
      <c r="X2800" s="131"/>
      <c r="Y2800" s="131"/>
      <c r="Z2800" s="137"/>
      <c r="AA2800" s="86"/>
      <c r="AB2800" s="138" t="str">
        <f t="shared" si="131"/>
        <v/>
      </c>
      <c r="AC2800" s="139"/>
    </row>
    <row r="2801" spans="1:29" x14ac:dyDescent="0.2">
      <c r="A2801" s="131"/>
      <c r="B2801" s="131"/>
      <c r="C2801" s="76"/>
      <c r="D2801" s="132"/>
      <c r="E2801" s="132"/>
      <c r="F2801" s="76"/>
      <c r="G2801" s="76"/>
      <c r="H2801" s="76"/>
      <c r="I2801" s="131"/>
      <c r="J2801" s="131"/>
      <c r="K2801" s="133" t="str">
        <f t="shared" si="132"/>
        <v/>
      </c>
      <c r="L2801" s="134" t="str">
        <f t="shared" si="130"/>
        <v/>
      </c>
      <c r="M2801" s="135"/>
      <c r="N2801" s="135"/>
      <c r="O2801" s="136"/>
      <c r="P2801" s="136"/>
      <c r="Q2801" s="131"/>
      <c r="R2801" s="76"/>
      <c r="S2801" s="131"/>
      <c r="T2801" s="131"/>
      <c r="U2801" s="131"/>
      <c r="V2801" s="131"/>
      <c r="W2801" s="131"/>
      <c r="X2801" s="131"/>
      <c r="Y2801" s="131"/>
      <c r="Z2801" s="137"/>
      <c r="AA2801" s="86"/>
      <c r="AB2801" s="138" t="str">
        <f t="shared" si="131"/>
        <v/>
      </c>
      <c r="AC2801" s="139"/>
    </row>
    <row r="2802" spans="1:29" x14ac:dyDescent="0.2">
      <c r="A2802" s="131"/>
      <c r="B2802" s="131"/>
      <c r="C2802" s="76"/>
      <c r="D2802" s="132"/>
      <c r="E2802" s="132"/>
      <c r="F2802" s="76"/>
      <c r="G2802" s="76"/>
      <c r="H2802" s="76"/>
      <c r="I2802" s="131"/>
      <c r="J2802" s="131"/>
      <c r="K2802" s="133" t="str">
        <f t="shared" si="132"/>
        <v/>
      </c>
      <c r="L2802" s="134" t="str">
        <f t="shared" si="130"/>
        <v/>
      </c>
      <c r="M2802" s="135"/>
      <c r="N2802" s="135"/>
      <c r="O2802" s="136"/>
      <c r="P2802" s="136"/>
      <c r="Q2802" s="131"/>
      <c r="R2802" s="76"/>
      <c r="S2802" s="131"/>
      <c r="T2802" s="131"/>
      <c r="U2802" s="131"/>
      <c r="V2802" s="131"/>
      <c r="W2802" s="131"/>
      <c r="X2802" s="131"/>
      <c r="Y2802" s="131"/>
      <c r="Z2802" s="137"/>
      <c r="AA2802" s="86"/>
      <c r="AB2802" s="138" t="str">
        <f t="shared" si="131"/>
        <v/>
      </c>
      <c r="AC2802" s="139"/>
    </row>
    <row r="2803" spans="1:29" x14ac:dyDescent="0.2">
      <c r="A2803" s="131"/>
      <c r="B2803" s="131"/>
      <c r="C2803" s="76"/>
      <c r="D2803" s="132"/>
      <c r="E2803" s="132"/>
      <c r="F2803" s="76"/>
      <c r="G2803" s="76"/>
      <c r="H2803" s="76"/>
      <c r="I2803" s="131"/>
      <c r="J2803" s="131"/>
      <c r="K2803" s="133" t="str">
        <f t="shared" si="132"/>
        <v/>
      </c>
      <c r="L2803" s="134" t="str">
        <f t="shared" si="130"/>
        <v/>
      </c>
      <c r="M2803" s="135"/>
      <c r="N2803" s="135"/>
      <c r="O2803" s="136"/>
      <c r="P2803" s="136"/>
      <c r="Q2803" s="131"/>
      <c r="R2803" s="76"/>
      <c r="S2803" s="131"/>
      <c r="T2803" s="131"/>
      <c r="U2803" s="131"/>
      <c r="V2803" s="131"/>
      <c r="W2803" s="131"/>
      <c r="X2803" s="131"/>
      <c r="Y2803" s="131"/>
      <c r="Z2803" s="137"/>
      <c r="AA2803" s="86"/>
      <c r="AB2803" s="138" t="str">
        <f t="shared" si="131"/>
        <v/>
      </c>
      <c r="AC2803" s="139"/>
    </row>
    <row r="2804" spans="1:29" x14ac:dyDescent="0.2">
      <c r="A2804" s="131"/>
      <c r="B2804" s="131"/>
      <c r="C2804" s="76"/>
      <c r="D2804" s="132"/>
      <c r="E2804" s="132"/>
      <c r="F2804" s="76"/>
      <c r="G2804" s="76"/>
      <c r="H2804" s="76"/>
      <c r="I2804" s="131"/>
      <c r="J2804" s="131"/>
      <c r="K2804" s="133" t="str">
        <f t="shared" si="132"/>
        <v/>
      </c>
      <c r="L2804" s="134" t="str">
        <f t="shared" si="130"/>
        <v/>
      </c>
      <c r="M2804" s="135"/>
      <c r="N2804" s="135"/>
      <c r="O2804" s="136"/>
      <c r="P2804" s="136"/>
      <c r="Q2804" s="131"/>
      <c r="R2804" s="76"/>
      <c r="S2804" s="131"/>
      <c r="T2804" s="131"/>
      <c r="U2804" s="131"/>
      <c r="V2804" s="131"/>
      <c r="W2804" s="131"/>
      <c r="X2804" s="131"/>
      <c r="Y2804" s="131"/>
      <c r="Z2804" s="137"/>
      <c r="AA2804" s="86"/>
      <c r="AB2804" s="138" t="str">
        <f t="shared" si="131"/>
        <v/>
      </c>
      <c r="AC2804" s="139"/>
    </row>
    <row r="2805" spans="1:29" x14ac:dyDescent="0.2">
      <c r="A2805" s="131"/>
      <c r="B2805" s="131"/>
      <c r="C2805" s="76"/>
      <c r="D2805" s="132"/>
      <c r="E2805" s="132"/>
      <c r="F2805" s="76"/>
      <c r="G2805" s="76"/>
      <c r="H2805" s="76"/>
      <c r="I2805" s="131"/>
      <c r="J2805" s="131"/>
      <c r="K2805" s="133" t="str">
        <f t="shared" si="132"/>
        <v/>
      </c>
      <c r="L2805" s="134" t="str">
        <f t="shared" si="130"/>
        <v/>
      </c>
      <c r="M2805" s="135"/>
      <c r="N2805" s="135"/>
      <c r="O2805" s="136"/>
      <c r="P2805" s="136"/>
      <c r="Q2805" s="131"/>
      <c r="R2805" s="76"/>
      <c r="S2805" s="131"/>
      <c r="T2805" s="131"/>
      <c r="U2805" s="131"/>
      <c r="V2805" s="131"/>
      <c r="W2805" s="131"/>
      <c r="X2805" s="131"/>
      <c r="Y2805" s="131"/>
      <c r="Z2805" s="137"/>
      <c r="AA2805" s="86"/>
      <c r="AB2805" s="138" t="str">
        <f t="shared" si="131"/>
        <v/>
      </c>
      <c r="AC2805" s="139"/>
    </row>
    <row r="2806" spans="1:29" x14ac:dyDescent="0.2">
      <c r="A2806" s="131"/>
      <c r="B2806" s="131"/>
      <c r="C2806" s="76"/>
      <c r="D2806" s="132"/>
      <c r="E2806" s="132"/>
      <c r="F2806" s="76"/>
      <c r="G2806" s="76"/>
      <c r="H2806" s="76"/>
      <c r="I2806" s="131"/>
      <c r="J2806" s="131"/>
      <c r="K2806" s="133" t="str">
        <f t="shared" si="132"/>
        <v/>
      </c>
      <c r="L2806" s="134" t="str">
        <f t="shared" si="130"/>
        <v/>
      </c>
      <c r="M2806" s="135"/>
      <c r="N2806" s="135"/>
      <c r="O2806" s="136"/>
      <c r="P2806" s="136"/>
      <c r="Q2806" s="131"/>
      <c r="R2806" s="76"/>
      <c r="S2806" s="131"/>
      <c r="T2806" s="131"/>
      <c r="U2806" s="131"/>
      <c r="V2806" s="131"/>
      <c r="W2806" s="131"/>
      <c r="X2806" s="131"/>
      <c r="Y2806" s="131"/>
      <c r="Z2806" s="137"/>
      <c r="AA2806" s="86"/>
      <c r="AB2806" s="138" t="str">
        <f t="shared" si="131"/>
        <v/>
      </c>
      <c r="AC2806" s="139"/>
    </row>
    <row r="2807" spans="1:29" x14ac:dyDescent="0.2">
      <c r="A2807" s="131"/>
      <c r="B2807" s="131"/>
      <c r="C2807" s="76"/>
      <c r="D2807" s="132"/>
      <c r="E2807" s="132"/>
      <c r="F2807" s="76"/>
      <c r="G2807" s="76"/>
      <c r="H2807" s="76"/>
      <c r="I2807" s="131"/>
      <c r="J2807" s="131"/>
      <c r="K2807" s="133" t="str">
        <f t="shared" si="132"/>
        <v/>
      </c>
      <c r="L2807" s="134" t="str">
        <f t="shared" si="130"/>
        <v/>
      </c>
      <c r="M2807" s="135"/>
      <c r="N2807" s="135"/>
      <c r="O2807" s="136"/>
      <c r="P2807" s="136"/>
      <c r="Q2807" s="131"/>
      <c r="R2807" s="76"/>
      <c r="S2807" s="131"/>
      <c r="T2807" s="131"/>
      <c r="U2807" s="131"/>
      <c r="V2807" s="131"/>
      <c r="W2807" s="131"/>
      <c r="X2807" s="131"/>
      <c r="Y2807" s="131"/>
      <c r="Z2807" s="137"/>
      <c r="AA2807" s="86"/>
      <c r="AB2807" s="138" t="str">
        <f t="shared" si="131"/>
        <v/>
      </c>
      <c r="AC2807" s="139"/>
    </row>
    <row r="2808" spans="1:29" x14ac:dyDescent="0.2">
      <c r="A2808" s="131"/>
      <c r="B2808" s="131"/>
      <c r="C2808" s="76"/>
      <c r="D2808" s="132"/>
      <c r="E2808" s="132"/>
      <c r="F2808" s="76"/>
      <c r="G2808" s="76"/>
      <c r="H2808" s="76"/>
      <c r="I2808" s="131"/>
      <c r="J2808" s="131"/>
      <c r="K2808" s="133" t="str">
        <f t="shared" si="132"/>
        <v/>
      </c>
      <c r="L2808" s="134" t="str">
        <f t="shared" si="130"/>
        <v/>
      </c>
      <c r="M2808" s="135"/>
      <c r="N2808" s="135"/>
      <c r="O2808" s="136"/>
      <c r="P2808" s="136"/>
      <c r="Q2808" s="131"/>
      <c r="R2808" s="76"/>
      <c r="S2808" s="131"/>
      <c r="T2808" s="131"/>
      <c r="U2808" s="131"/>
      <c r="V2808" s="131"/>
      <c r="W2808" s="131"/>
      <c r="X2808" s="131"/>
      <c r="Y2808" s="131"/>
      <c r="Z2808" s="137"/>
      <c r="AA2808" s="86"/>
      <c r="AB2808" s="138" t="str">
        <f t="shared" si="131"/>
        <v/>
      </c>
      <c r="AC2808" s="139"/>
    </row>
    <row r="2809" spans="1:29" x14ac:dyDescent="0.2">
      <c r="A2809" s="131"/>
      <c r="B2809" s="131"/>
      <c r="C2809" s="76"/>
      <c r="D2809" s="132"/>
      <c r="E2809" s="132"/>
      <c r="F2809" s="76"/>
      <c r="G2809" s="76"/>
      <c r="H2809" s="76"/>
      <c r="I2809" s="131"/>
      <c r="J2809" s="131"/>
      <c r="K2809" s="133" t="str">
        <f t="shared" si="132"/>
        <v/>
      </c>
      <c r="L2809" s="134" t="str">
        <f t="shared" si="130"/>
        <v/>
      </c>
      <c r="M2809" s="135"/>
      <c r="N2809" s="135"/>
      <c r="O2809" s="136"/>
      <c r="P2809" s="136"/>
      <c r="Q2809" s="131"/>
      <c r="R2809" s="76"/>
      <c r="S2809" s="131"/>
      <c r="T2809" s="131"/>
      <c r="U2809" s="131"/>
      <c r="V2809" s="131"/>
      <c r="W2809" s="131"/>
      <c r="X2809" s="131"/>
      <c r="Y2809" s="131"/>
      <c r="Z2809" s="137"/>
      <c r="AA2809" s="86"/>
      <c r="AB2809" s="138" t="str">
        <f t="shared" si="131"/>
        <v/>
      </c>
      <c r="AC2809" s="139"/>
    </row>
    <row r="2810" spans="1:29" x14ac:dyDescent="0.2">
      <c r="A2810" s="131"/>
      <c r="B2810" s="131"/>
      <c r="C2810" s="76"/>
      <c r="D2810" s="132"/>
      <c r="E2810" s="132"/>
      <c r="F2810" s="76"/>
      <c r="G2810" s="76"/>
      <c r="H2810" s="76"/>
      <c r="I2810" s="131"/>
      <c r="J2810" s="131"/>
      <c r="K2810" s="133" t="str">
        <f t="shared" si="132"/>
        <v/>
      </c>
      <c r="L2810" s="134" t="str">
        <f t="shared" si="130"/>
        <v/>
      </c>
      <c r="M2810" s="135"/>
      <c r="N2810" s="135"/>
      <c r="O2810" s="136"/>
      <c r="P2810" s="136"/>
      <c r="Q2810" s="131"/>
      <c r="R2810" s="76"/>
      <c r="S2810" s="131"/>
      <c r="T2810" s="131"/>
      <c r="U2810" s="131"/>
      <c r="V2810" s="131"/>
      <c r="W2810" s="131"/>
      <c r="X2810" s="131"/>
      <c r="Y2810" s="131"/>
      <c r="Z2810" s="137"/>
      <c r="AA2810" s="86"/>
      <c r="AB2810" s="138" t="str">
        <f t="shared" si="131"/>
        <v/>
      </c>
      <c r="AC2810" s="139"/>
    </row>
    <row r="2811" spans="1:29" x14ac:dyDescent="0.2">
      <c r="A2811" s="131"/>
      <c r="B2811" s="131"/>
      <c r="C2811" s="76"/>
      <c r="D2811" s="132"/>
      <c r="E2811" s="132"/>
      <c r="F2811" s="76"/>
      <c r="G2811" s="76"/>
      <c r="H2811" s="76"/>
      <c r="I2811" s="131"/>
      <c r="J2811" s="131"/>
      <c r="K2811" s="133" t="str">
        <f t="shared" si="132"/>
        <v/>
      </c>
      <c r="L2811" s="134" t="str">
        <f t="shared" si="130"/>
        <v/>
      </c>
      <c r="M2811" s="135"/>
      <c r="N2811" s="135"/>
      <c r="O2811" s="136"/>
      <c r="P2811" s="136"/>
      <c r="Q2811" s="131"/>
      <c r="R2811" s="76"/>
      <c r="S2811" s="131"/>
      <c r="T2811" s="131"/>
      <c r="U2811" s="131"/>
      <c r="V2811" s="131"/>
      <c r="W2811" s="131"/>
      <c r="X2811" s="131"/>
      <c r="Y2811" s="131"/>
      <c r="Z2811" s="137"/>
      <c r="AA2811" s="86"/>
      <c r="AB2811" s="138" t="str">
        <f t="shared" si="131"/>
        <v/>
      </c>
      <c r="AC2811" s="139"/>
    </row>
    <row r="2812" spans="1:29" x14ac:dyDescent="0.2">
      <c r="A2812" s="131"/>
      <c r="B2812" s="131"/>
      <c r="C2812" s="76"/>
      <c r="D2812" s="132"/>
      <c r="E2812" s="132"/>
      <c r="F2812" s="76"/>
      <c r="G2812" s="76"/>
      <c r="H2812" s="76"/>
      <c r="I2812" s="131"/>
      <c r="J2812" s="131"/>
      <c r="K2812" s="133" t="str">
        <f t="shared" si="132"/>
        <v/>
      </c>
      <c r="L2812" s="134" t="str">
        <f t="shared" si="130"/>
        <v/>
      </c>
      <c r="M2812" s="135"/>
      <c r="N2812" s="135"/>
      <c r="O2812" s="136"/>
      <c r="P2812" s="136"/>
      <c r="Q2812" s="131"/>
      <c r="R2812" s="76"/>
      <c r="S2812" s="131"/>
      <c r="T2812" s="131"/>
      <c r="U2812" s="131"/>
      <c r="V2812" s="131"/>
      <c r="W2812" s="131"/>
      <c r="X2812" s="131"/>
      <c r="Y2812" s="131"/>
      <c r="Z2812" s="137"/>
      <c r="AA2812" s="86"/>
      <c r="AB2812" s="138" t="str">
        <f t="shared" si="131"/>
        <v/>
      </c>
      <c r="AC2812" s="139"/>
    </row>
    <row r="2813" spans="1:29" x14ac:dyDescent="0.2">
      <c r="A2813" s="131"/>
      <c r="B2813" s="131"/>
      <c r="C2813" s="76"/>
      <c r="D2813" s="132"/>
      <c r="E2813" s="132"/>
      <c r="F2813" s="76"/>
      <c r="G2813" s="76"/>
      <c r="H2813" s="76"/>
      <c r="I2813" s="131"/>
      <c r="J2813" s="131"/>
      <c r="K2813" s="133" t="str">
        <f t="shared" si="132"/>
        <v/>
      </c>
      <c r="L2813" s="134" t="str">
        <f t="shared" si="130"/>
        <v/>
      </c>
      <c r="M2813" s="135"/>
      <c r="N2813" s="135"/>
      <c r="O2813" s="136"/>
      <c r="P2813" s="136"/>
      <c r="Q2813" s="131"/>
      <c r="R2813" s="76"/>
      <c r="S2813" s="131"/>
      <c r="T2813" s="131"/>
      <c r="U2813" s="131"/>
      <c r="V2813" s="131"/>
      <c r="W2813" s="131"/>
      <c r="X2813" s="131"/>
      <c r="Y2813" s="131"/>
      <c r="Z2813" s="137"/>
      <c r="AA2813" s="86"/>
      <c r="AB2813" s="138" t="str">
        <f t="shared" si="131"/>
        <v/>
      </c>
      <c r="AC2813" s="139"/>
    </row>
    <row r="2814" spans="1:29" x14ac:dyDescent="0.2">
      <c r="A2814" s="131"/>
      <c r="B2814" s="131"/>
      <c r="C2814" s="76"/>
      <c r="D2814" s="132"/>
      <c r="E2814" s="132"/>
      <c r="F2814" s="76"/>
      <c r="G2814" s="76"/>
      <c r="H2814" s="76"/>
      <c r="I2814" s="131"/>
      <c r="J2814" s="131"/>
      <c r="K2814" s="133" t="str">
        <f t="shared" si="132"/>
        <v/>
      </c>
      <c r="L2814" s="134" t="str">
        <f t="shared" si="130"/>
        <v/>
      </c>
      <c r="M2814" s="135"/>
      <c r="N2814" s="135"/>
      <c r="O2814" s="136"/>
      <c r="P2814" s="136"/>
      <c r="Q2814" s="131"/>
      <c r="R2814" s="76"/>
      <c r="S2814" s="131"/>
      <c r="T2814" s="131"/>
      <c r="U2814" s="131"/>
      <c r="V2814" s="131"/>
      <c r="W2814" s="131"/>
      <c r="X2814" s="131"/>
      <c r="Y2814" s="131"/>
      <c r="Z2814" s="137"/>
      <c r="AA2814" s="86"/>
      <c r="AB2814" s="138" t="str">
        <f t="shared" si="131"/>
        <v/>
      </c>
      <c r="AC2814" s="139"/>
    </row>
    <row r="2815" spans="1:29" x14ac:dyDescent="0.2">
      <c r="A2815" s="131"/>
      <c r="B2815" s="131"/>
      <c r="C2815" s="76"/>
      <c r="D2815" s="132"/>
      <c r="E2815" s="132"/>
      <c r="F2815" s="76"/>
      <c r="G2815" s="76"/>
      <c r="H2815" s="76"/>
      <c r="I2815" s="131"/>
      <c r="J2815" s="131"/>
      <c r="K2815" s="133" t="str">
        <f t="shared" si="132"/>
        <v/>
      </c>
      <c r="L2815" s="134" t="str">
        <f t="shared" si="130"/>
        <v/>
      </c>
      <c r="M2815" s="135"/>
      <c r="N2815" s="135"/>
      <c r="O2815" s="136"/>
      <c r="P2815" s="136"/>
      <c r="Q2815" s="131"/>
      <c r="R2815" s="76"/>
      <c r="S2815" s="131"/>
      <c r="T2815" s="131"/>
      <c r="U2815" s="131"/>
      <c r="V2815" s="131"/>
      <c r="W2815" s="131"/>
      <c r="X2815" s="131"/>
      <c r="Y2815" s="131"/>
      <c r="Z2815" s="137"/>
      <c r="AA2815" s="86"/>
      <c r="AB2815" s="138" t="str">
        <f t="shared" si="131"/>
        <v/>
      </c>
      <c r="AC2815" s="139"/>
    </row>
    <row r="2816" spans="1:29" x14ac:dyDescent="0.2">
      <c r="A2816" s="131"/>
      <c r="B2816" s="131"/>
      <c r="C2816" s="76"/>
      <c r="D2816" s="132"/>
      <c r="E2816" s="132"/>
      <c r="F2816" s="76"/>
      <c r="G2816" s="76"/>
      <c r="H2816" s="76"/>
      <c r="I2816" s="131"/>
      <c r="J2816" s="131"/>
      <c r="K2816" s="133" t="str">
        <f t="shared" si="132"/>
        <v/>
      </c>
      <c r="L2816" s="134" t="str">
        <f t="shared" si="130"/>
        <v/>
      </c>
      <c r="M2816" s="135"/>
      <c r="N2816" s="135"/>
      <c r="O2816" s="136"/>
      <c r="P2816" s="136"/>
      <c r="Q2816" s="131"/>
      <c r="R2816" s="76"/>
      <c r="S2816" s="131"/>
      <c r="T2816" s="131"/>
      <c r="U2816" s="131"/>
      <c r="V2816" s="131"/>
      <c r="W2816" s="131"/>
      <c r="X2816" s="131"/>
      <c r="Y2816" s="131"/>
      <c r="Z2816" s="137"/>
      <c r="AA2816" s="86"/>
      <c r="AB2816" s="138" t="str">
        <f t="shared" si="131"/>
        <v/>
      </c>
      <c r="AC2816" s="139"/>
    </row>
    <row r="2817" spans="1:29" x14ac:dyDescent="0.2">
      <c r="A2817" s="131"/>
      <c r="B2817" s="131"/>
      <c r="C2817" s="76"/>
      <c r="D2817" s="132"/>
      <c r="E2817" s="132"/>
      <c r="F2817" s="76"/>
      <c r="G2817" s="76"/>
      <c r="H2817" s="76"/>
      <c r="I2817" s="131"/>
      <c r="J2817" s="131"/>
      <c r="K2817" s="133" t="str">
        <f t="shared" si="132"/>
        <v/>
      </c>
      <c r="L2817" s="134" t="str">
        <f t="shared" si="130"/>
        <v/>
      </c>
      <c r="M2817" s="135"/>
      <c r="N2817" s="135"/>
      <c r="O2817" s="136"/>
      <c r="P2817" s="136"/>
      <c r="Q2817" s="131"/>
      <c r="R2817" s="76"/>
      <c r="S2817" s="131"/>
      <c r="T2817" s="131"/>
      <c r="U2817" s="131"/>
      <c r="V2817" s="131"/>
      <c r="W2817" s="131"/>
      <c r="X2817" s="131"/>
      <c r="Y2817" s="131"/>
      <c r="Z2817" s="137"/>
      <c r="AA2817" s="86"/>
      <c r="AB2817" s="138" t="str">
        <f t="shared" si="131"/>
        <v/>
      </c>
      <c r="AC2817" s="139"/>
    </row>
    <row r="2818" spans="1:29" x14ac:dyDescent="0.2">
      <c r="A2818" s="131"/>
      <c r="B2818" s="131"/>
      <c r="C2818" s="76"/>
      <c r="D2818" s="132"/>
      <c r="E2818" s="132"/>
      <c r="F2818" s="76"/>
      <c r="G2818" s="76"/>
      <c r="H2818" s="76"/>
      <c r="I2818" s="131"/>
      <c r="J2818" s="131"/>
      <c r="K2818" s="133" t="str">
        <f t="shared" si="132"/>
        <v/>
      </c>
      <c r="L2818" s="134" t="str">
        <f t="shared" si="130"/>
        <v/>
      </c>
      <c r="M2818" s="135"/>
      <c r="N2818" s="135"/>
      <c r="O2818" s="136"/>
      <c r="P2818" s="136"/>
      <c r="Q2818" s="131"/>
      <c r="R2818" s="76"/>
      <c r="S2818" s="131"/>
      <c r="T2818" s="131"/>
      <c r="U2818" s="131"/>
      <c r="V2818" s="131"/>
      <c r="W2818" s="131"/>
      <c r="X2818" s="131"/>
      <c r="Y2818" s="131"/>
      <c r="Z2818" s="137"/>
      <c r="AA2818" s="86"/>
      <c r="AB2818" s="138" t="str">
        <f t="shared" si="131"/>
        <v/>
      </c>
      <c r="AC2818" s="139"/>
    </row>
    <row r="2819" spans="1:29" x14ac:dyDescent="0.2">
      <c r="A2819" s="131"/>
      <c r="B2819" s="131"/>
      <c r="C2819" s="76"/>
      <c r="D2819" s="132"/>
      <c r="E2819" s="132"/>
      <c r="F2819" s="76"/>
      <c r="G2819" s="76"/>
      <c r="H2819" s="76"/>
      <c r="I2819" s="131"/>
      <c r="J2819" s="131"/>
      <c r="K2819" s="133" t="str">
        <f t="shared" si="132"/>
        <v/>
      </c>
      <c r="L2819" s="134" t="str">
        <f t="shared" si="130"/>
        <v/>
      </c>
      <c r="M2819" s="135"/>
      <c r="N2819" s="135"/>
      <c r="O2819" s="136"/>
      <c r="P2819" s="136"/>
      <c r="Q2819" s="131"/>
      <c r="R2819" s="76"/>
      <c r="S2819" s="131"/>
      <c r="T2819" s="131"/>
      <c r="U2819" s="131"/>
      <c r="V2819" s="131"/>
      <c r="W2819" s="131"/>
      <c r="X2819" s="131"/>
      <c r="Y2819" s="131"/>
      <c r="Z2819" s="137"/>
      <c r="AA2819" s="86"/>
      <c r="AB2819" s="138" t="str">
        <f t="shared" si="131"/>
        <v/>
      </c>
      <c r="AC2819" s="139"/>
    </row>
    <row r="2820" spans="1:29" x14ac:dyDescent="0.2">
      <c r="A2820" s="131"/>
      <c r="B2820" s="131"/>
      <c r="C2820" s="76"/>
      <c r="D2820" s="132"/>
      <c r="E2820" s="132"/>
      <c r="F2820" s="76"/>
      <c r="G2820" s="76"/>
      <c r="H2820" s="76"/>
      <c r="I2820" s="131"/>
      <c r="J2820" s="131"/>
      <c r="K2820" s="133" t="str">
        <f t="shared" si="132"/>
        <v/>
      </c>
      <c r="L2820" s="134" t="str">
        <f t="shared" si="130"/>
        <v/>
      </c>
      <c r="M2820" s="135"/>
      <c r="N2820" s="135"/>
      <c r="O2820" s="136"/>
      <c r="P2820" s="136"/>
      <c r="Q2820" s="131"/>
      <c r="R2820" s="76"/>
      <c r="S2820" s="131"/>
      <c r="T2820" s="131"/>
      <c r="U2820" s="131"/>
      <c r="V2820" s="131"/>
      <c r="W2820" s="131"/>
      <c r="X2820" s="131"/>
      <c r="Y2820" s="131"/>
      <c r="Z2820" s="137"/>
      <c r="AA2820" s="86"/>
      <c r="AB2820" s="138" t="str">
        <f t="shared" si="131"/>
        <v/>
      </c>
      <c r="AC2820" s="139"/>
    </row>
    <row r="2821" spans="1:29" x14ac:dyDescent="0.2">
      <c r="A2821" s="131"/>
      <c r="B2821" s="131"/>
      <c r="C2821" s="76"/>
      <c r="D2821" s="132"/>
      <c r="E2821" s="132"/>
      <c r="F2821" s="76"/>
      <c r="G2821" s="76"/>
      <c r="H2821" s="76"/>
      <c r="I2821" s="131"/>
      <c r="J2821" s="131"/>
      <c r="K2821" s="133" t="str">
        <f t="shared" si="132"/>
        <v/>
      </c>
      <c r="L2821" s="134" t="str">
        <f t="shared" si="130"/>
        <v/>
      </c>
      <c r="M2821" s="135"/>
      <c r="N2821" s="135"/>
      <c r="O2821" s="136"/>
      <c r="P2821" s="136"/>
      <c r="Q2821" s="131"/>
      <c r="R2821" s="76"/>
      <c r="S2821" s="131"/>
      <c r="T2821" s="131"/>
      <c r="U2821" s="131"/>
      <c r="V2821" s="131"/>
      <c r="W2821" s="131"/>
      <c r="X2821" s="131"/>
      <c r="Y2821" s="131"/>
      <c r="Z2821" s="137"/>
      <c r="AA2821" s="86"/>
      <c r="AB2821" s="138" t="str">
        <f t="shared" si="131"/>
        <v/>
      </c>
      <c r="AC2821" s="139"/>
    </row>
    <row r="2822" spans="1:29" x14ac:dyDescent="0.2">
      <c r="A2822" s="131"/>
      <c r="B2822" s="131"/>
      <c r="C2822" s="76"/>
      <c r="D2822" s="132"/>
      <c r="E2822" s="132"/>
      <c r="F2822" s="76"/>
      <c r="G2822" s="76"/>
      <c r="H2822" s="76"/>
      <c r="I2822" s="131"/>
      <c r="J2822" s="131"/>
      <c r="K2822" s="133" t="str">
        <f t="shared" si="132"/>
        <v/>
      </c>
      <c r="L2822" s="134" t="str">
        <f t="shared" si="130"/>
        <v/>
      </c>
      <c r="M2822" s="135"/>
      <c r="N2822" s="135"/>
      <c r="O2822" s="136"/>
      <c r="P2822" s="136"/>
      <c r="Q2822" s="131"/>
      <c r="R2822" s="76"/>
      <c r="S2822" s="131"/>
      <c r="T2822" s="131"/>
      <c r="U2822" s="131"/>
      <c r="V2822" s="131"/>
      <c r="W2822" s="131"/>
      <c r="X2822" s="131"/>
      <c r="Y2822" s="131"/>
      <c r="Z2822" s="137"/>
      <c r="AA2822" s="86"/>
      <c r="AB2822" s="138" t="str">
        <f t="shared" si="131"/>
        <v/>
      </c>
      <c r="AC2822" s="139"/>
    </row>
    <row r="2823" spans="1:29" x14ac:dyDescent="0.2">
      <c r="A2823" s="131"/>
      <c r="B2823" s="131"/>
      <c r="C2823" s="76"/>
      <c r="D2823" s="132"/>
      <c r="E2823" s="132"/>
      <c r="F2823" s="76"/>
      <c r="G2823" s="76"/>
      <c r="H2823" s="76"/>
      <c r="I2823" s="131"/>
      <c r="J2823" s="131"/>
      <c r="K2823" s="133" t="str">
        <f t="shared" si="132"/>
        <v/>
      </c>
      <c r="L2823" s="134" t="str">
        <f t="shared" si="130"/>
        <v/>
      </c>
      <c r="M2823" s="135"/>
      <c r="N2823" s="135"/>
      <c r="O2823" s="136"/>
      <c r="P2823" s="136"/>
      <c r="Q2823" s="131"/>
      <c r="R2823" s="76"/>
      <c r="S2823" s="131"/>
      <c r="T2823" s="131"/>
      <c r="U2823" s="131"/>
      <c r="V2823" s="131"/>
      <c r="W2823" s="131"/>
      <c r="X2823" s="131"/>
      <c r="Y2823" s="131"/>
      <c r="Z2823" s="137"/>
      <c r="AA2823" s="86"/>
      <c r="AB2823" s="138" t="str">
        <f t="shared" si="131"/>
        <v/>
      </c>
      <c r="AC2823" s="139"/>
    </row>
    <row r="2824" spans="1:29" x14ac:dyDescent="0.2">
      <c r="A2824" s="131"/>
      <c r="B2824" s="131"/>
      <c r="C2824" s="76"/>
      <c r="D2824" s="132"/>
      <c r="E2824" s="132"/>
      <c r="F2824" s="76"/>
      <c r="G2824" s="76"/>
      <c r="H2824" s="76"/>
      <c r="I2824" s="131"/>
      <c r="J2824" s="131"/>
      <c r="K2824" s="133" t="str">
        <f t="shared" si="132"/>
        <v/>
      </c>
      <c r="L2824" s="134" t="str">
        <f t="shared" si="130"/>
        <v/>
      </c>
      <c r="M2824" s="135"/>
      <c r="N2824" s="135"/>
      <c r="O2824" s="136"/>
      <c r="P2824" s="136"/>
      <c r="Q2824" s="131"/>
      <c r="R2824" s="76"/>
      <c r="S2824" s="131"/>
      <c r="T2824" s="131"/>
      <c r="U2824" s="131"/>
      <c r="V2824" s="131"/>
      <c r="W2824" s="131"/>
      <c r="X2824" s="131"/>
      <c r="Y2824" s="131"/>
      <c r="Z2824" s="137"/>
      <c r="AA2824" s="86"/>
      <c r="AB2824" s="138" t="str">
        <f t="shared" si="131"/>
        <v/>
      </c>
      <c r="AC2824" s="139"/>
    </row>
    <row r="2825" spans="1:29" x14ac:dyDescent="0.2">
      <c r="A2825" s="131"/>
      <c r="B2825" s="131"/>
      <c r="C2825" s="76"/>
      <c r="D2825" s="132"/>
      <c r="E2825" s="132"/>
      <c r="F2825" s="76"/>
      <c r="G2825" s="76"/>
      <c r="H2825" s="76"/>
      <c r="I2825" s="131"/>
      <c r="J2825" s="131"/>
      <c r="K2825" s="133" t="str">
        <f t="shared" si="132"/>
        <v/>
      </c>
      <c r="L2825" s="134" t="str">
        <f t="shared" si="130"/>
        <v/>
      </c>
      <c r="M2825" s="135"/>
      <c r="N2825" s="135"/>
      <c r="O2825" s="136"/>
      <c r="P2825" s="136"/>
      <c r="Q2825" s="131"/>
      <c r="R2825" s="76"/>
      <c r="S2825" s="131"/>
      <c r="T2825" s="131"/>
      <c r="U2825" s="131"/>
      <c r="V2825" s="131"/>
      <c r="W2825" s="131"/>
      <c r="X2825" s="131"/>
      <c r="Y2825" s="131"/>
      <c r="Z2825" s="137"/>
      <c r="AA2825" s="86"/>
      <c r="AB2825" s="138" t="str">
        <f t="shared" si="131"/>
        <v/>
      </c>
      <c r="AC2825" s="139"/>
    </row>
    <row r="2826" spans="1:29" x14ac:dyDescent="0.2">
      <c r="A2826" s="131"/>
      <c r="B2826" s="131"/>
      <c r="C2826" s="76"/>
      <c r="D2826" s="132"/>
      <c r="E2826" s="132"/>
      <c r="F2826" s="76"/>
      <c r="G2826" s="76"/>
      <c r="H2826" s="76"/>
      <c r="I2826" s="131"/>
      <c r="J2826" s="131"/>
      <c r="K2826" s="133" t="str">
        <f t="shared" si="132"/>
        <v/>
      </c>
      <c r="L2826" s="134" t="str">
        <f t="shared" si="130"/>
        <v/>
      </c>
      <c r="M2826" s="135"/>
      <c r="N2826" s="135"/>
      <c r="O2826" s="136"/>
      <c r="P2826" s="136"/>
      <c r="Q2826" s="131"/>
      <c r="R2826" s="76"/>
      <c r="S2826" s="131"/>
      <c r="T2826" s="131"/>
      <c r="U2826" s="131"/>
      <c r="V2826" s="131"/>
      <c r="W2826" s="131"/>
      <c r="X2826" s="131"/>
      <c r="Y2826" s="131"/>
      <c r="Z2826" s="137"/>
      <c r="AA2826" s="86"/>
      <c r="AB2826" s="138" t="str">
        <f t="shared" si="131"/>
        <v/>
      </c>
      <c r="AC2826" s="139"/>
    </row>
    <row r="2827" spans="1:29" x14ac:dyDescent="0.2">
      <c r="A2827" s="131"/>
      <c r="B2827" s="131"/>
      <c r="C2827" s="76"/>
      <c r="D2827" s="132"/>
      <c r="E2827" s="132"/>
      <c r="F2827" s="76"/>
      <c r="G2827" s="76"/>
      <c r="H2827" s="76"/>
      <c r="I2827" s="131"/>
      <c r="J2827" s="131"/>
      <c r="K2827" s="133" t="str">
        <f t="shared" si="132"/>
        <v/>
      </c>
      <c r="L2827" s="134" t="str">
        <f t="shared" si="130"/>
        <v/>
      </c>
      <c r="M2827" s="135"/>
      <c r="N2827" s="135"/>
      <c r="O2827" s="136"/>
      <c r="P2827" s="136"/>
      <c r="Q2827" s="131"/>
      <c r="R2827" s="76"/>
      <c r="S2827" s="131"/>
      <c r="T2827" s="131"/>
      <c r="U2827" s="131"/>
      <c r="V2827" s="131"/>
      <c r="W2827" s="131"/>
      <c r="X2827" s="131"/>
      <c r="Y2827" s="131"/>
      <c r="Z2827" s="137"/>
      <c r="AA2827" s="86"/>
      <c r="AB2827" s="138" t="str">
        <f t="shared" si="131"/>
        <v/>
      </c>
      <c r="AC2827" s="139"/>
    </row>
    <row r="2828" spans="1:29" x14ac:dyDescent="0.2">
      <c r="A2828" s="131"/>
      <c r="B2828" s="131"/>
      <c r="C2828" s="76"/>
      <c r="D2828" s="132"/>
      <c r="E2828" s="132"/>
      <c r="F2828" s="76"/>
      <c r="G2828" s="76"/>
      <c r="H2828" s="76"/>
      <c r="I2828" s="131"/>
      <c r="J2828" s="131"/>
      <c r="K2828" s="133" t="str">
        <f t="shared" si="132"/>
        <v/>
      </c>
      <c r="L2828" s="134" t="str">
        <f t="shared" si="130"/>
        <v/>
      </c>
      <c r="M2828" s="135"/>
      <c r="N2828" s="135"/>
      <c r="O2828" s="136"/>
      <c r="P2828" s="136"/>
      <c r="Q2828" s="131"/>
      <c r="R2828" s="76"/>
      <c r="S2828" s="131"/>
      <c r="T2828" s="131"/>
      <c r="U2828" s="131"/>
      <c r="V2828" s="131"/>
      <c r="W2828" s="131"/>
      <c r="X2828" s="131"/>
      <c r="Y2828" s="131"/>
      <c r="Z2828" s="137"/>
      <c r="AA2828" s="86"/>
      <c r="AB2828" s="138" t="str">
        <f t="shared" si="131"/>
        <v/>
      </c>
      <c r="AC2828" s="139"/>
    </row>
    <row r="2829" spans="1:29" x14ac:dyDescent="0.2">
      <c r="A2829" s="131"/>
      <c r="B2829" s="131"/>
      <c r="C2829" s="76"/>
      <c r="D2829" s="132"/>
      <c r="E2829" s="132"/>
      <c r="F2829" s="76"/>
      <c r="G2829" s="76"/>
      <c r="H2829" s="76"/>
      <c r="I2829" s="131"/>
      <c r="J2829" s="131"/>
      <c r="K2829" s="133" t="str">
        <f t="shared" si="132"/>
        <v/>
      </c>
      <c r="L2829" s="134" t="str">
        <f t="shared" si="130"/>
        <v/>
      </c>
      <c r="M2829" s="135"/>
      <c r="N2829" s="135"/>
      <c r="O2829" s="136"/>
      <c r="P2829" s="136"/>
      <c r="Q2829" s="131"/>
      <c r="R2829" s="76"/>
      <c r="S2829" s="131"/>
      <c r="T2829" s="131"/>
      <c r="U2829" s="131"/>
      <c r="V2829" s="131"/>
      <c r="W2829" s="131"/>
      <c r="X2829" s="131"/>
      <c r="Y2829" s="131"/>
      <c r="Z2829" s="137"/>
      <c r="AA2829" s="86"/>
      <c r="AB2829" s="138" t="str">
        <f t="shared" si="131"/>
        <v/>
      </c>
      <c r="AC2829" s="139"/>
    </row>
    <row r="2830" spans="1:29" x14ac:dyDescent="0.2">
      <c r="A2830" s="131"/>
      <c r="B2830" s="131"/>
      <c r="C2830" s="76"/>
      <c r="D2830" s="132"/>
      <c r="E2830" s="132"/>
      <c r="F2830" s="76"/>
      <c r="G2830" s="76"/>
      <c r="H2830" s="76"/>
      <c r="I2830" s="131"/>
      <c r="J2830" s="131"/>
      <c r="K2830" s="133" t="str">
        <f t="shared" si="132"/>
        <v/>
      </c>
      <c r="L2830" s="134" t="str">
        <f t="shared" ref="L2830:L2893" si="133">IF(K2830="","",IF(K2830&gt;34,"mayor de 35",IF(K2830&lt;14,"entre 0 y 13",IF(K2830&gt;=18,"entre 18 y 34",IF(K2830&gt;13,"entre 14 y 17")))))</f>
        <v/>
      </c>
      <c r="M2830" s="135"/>
      <c r="N2830" s="135"/>
      <c r="O2830" s="136"/>
      <c r="P2830" s="136"/>
      <c r="Q2830" s="131"/>
      <c r="R2830" s="76"/>
      <c r="S2830" s="131"/>
      <c r="T2830" s="131"/>
      <c r="U2830" s="131"/>
      <c r="V2830" s="131"/>
      <c r="W2830" s="131"/>
      <c r="X2830" s="131"/>
      <c r="Y2830" s="131"/>
      <c r="Z2830" s="137"/>
      <c r="AA2830" s="86"/>
      <c r="AB2830" s="138" t="str">
        <f t="shared" si="131"/>
        <v/>
      </c>
      <c r="AC2830" s="139"/>
    </row>
    <row r="2831" spans="1:29" x14ac:dyDescent="0.2">
      <c r="A2831" s="131"/>
      <c r="B2831" s="131"/>
      <c r="C2831" s="76"/>
      <c r="D2831" s="132"/>
      <c r="E2831" s="132"/>
      <c r="F2831" s="76"/>
      <c r="G2831" s="76"/>
      <c r="H2831" s="76"/>
      <c r="I2831" s="131"/>
      <c r="J2831" s="131"/>
      <c r="K2831" s="133" t="str">
        <f t="shared" si="132"/>
        <v/>
      </c>
      <c r="L2831" s="134" t="str">
        <f t="shared" si="133"/>
        <v/>
      </c>
      <c r="M2831" s="135"/>
      <c r="N2831" s="135"/>
      <c r="O2831" s="136"/>
      <c r="P2831" s="136"/>
      <c r="Q2831" s="131"/>
      <c r="R2831" s="76"/>
      <c r="S2831" s="131"/>
      <c r="T2831" s="131"/>
      <c r="U2831" s="131"/>
      <c r="V2831" s="131"/>
      <c r="W2831" s="131"/>
      <c r="X2831" s="131"/>
      <c r="Y2831" s="131"/>
      <c r="Z2831" s="137"/>
      <c r="AA2831" s="86"/>
      <c r="AB2831" s="138" t="str">
        <f t="shared" ref="AB2831:AB2894" si="134">IF(AA2831="","",YEAR(AA2831))</f>
        <v/>
      </c>
      <c r="AC2831" s="139"/>
    </row>
    <row r="2832" spans="1:29" x14ac:dyDescent="0.2">
      <c r="A2832" s="131"/>
      <c r="B2832" s="131"/>
      <c r="C2832" s="76"/>
      <c r="D2832" s="132"/>
      <c r="E2832" s="132"/>
      <c r="F2832" s="76"/>
      <c r="G2832" s="76"/>
      <c r="H2832" s="76"/>
      <c r="I2832" s="131"/>
      <c r="J2832" s="131"/>
      <c r="K2832" s="133" t="str">
        <f t="shared" si="132"/>
        <v/>
      </c>
      <c r="L2832" s="134" t="str">
        <f t="shared" si="133"/>
        <v/>
      </c>
      <c r="M2832" s="135"/>
      <c r="N2832" s="135"/>
      <c r="O2832" s="136"/>
      <c r="P2832" s="136"/>
      <c r="Q2832" s="131"/>
      <c r="R2832" s="76"/>
      <c r="S2832" s="131"/>
      <c r="T2832" s="131"/>
      <c r="U2832" s="131"/>
      <c r="V2832" s="131"/>
      <c r="W2832" s="131"/>
      <c r="X2832" s="131"/>
      <c r="Y2832" s="131"/>
      <c r="Z2832" s="137"/>
      <c r="AA2832" s="86"/>
      <c r="AB2832" s="138" t="str">
        <f t="shared" si="134"/>
        <v/>
      </c>
      <c r="AC2832" s="139"/>
    </row>
    <row r="2833" spans="1:29" x14ac:dyDescent="0.2">
      <c r="A2833" s="131"/>
      <c r="B2833" s="131"/>
      <c r="C2833" s="76"/>
      <c r="D2833" s="132"/>
      <c r="E2833" s="132"/>
      <c r="F2833" s="76"/>
      <c r="G2833" s="76"/>
      <c r="H2833" s="76"/>
      <c r="I2833" s="131"/>
      <c r="J2833" s="131"/>
      <c r="K2833" s="133" t="str">
        <f t="shared" si="132"/>
        <v/>
      </c>
      <c r="L2833" s="134" t="str">
        <f t="shared" si="133"/>
        <v/>
      </c>
      <c r="M2833" s="135"/>
      <c r="N2833" s="135"/>
      <c r="O2833" s="136"/>
      <c r="P2833" s="136"/>
      <c r="Q2833" s="131"/>
      <c r="R2833" s="76"/>
      <c r="S2833" s="131"/>
      <c r="T2833" s="131"/>
      <c r="U2833" s="131"/>
      <c r="V2833" s="131"/>
      <c r="W2833" s="131"/>
      <c r="X2833" s="131"/>
      <c r="Y2833" s="131"/>
      <c r="Z2833" s="137"/>
      <c r="AA2833" s="86"/>
      <c r="AB2833" s="138" t="str">
        <f t="shared" si="134"/>
        <v/>
      </c>
      <c r="AC2833" s="139"/>
    </row>
    <row r="2834" spans="1:29" x14ac:dyDescent="0.2">
      <c r="A2834" s="131"/>
      <c r="B2834" s="131"/>
      <c r="C2834" s="76"/>
      <c r="D2834" s="132"/>
      <c r="E2834" s="132"/>
      <c r="F2834" s="76"/>
      <c r="G2834" s="76"/>
      <c r="H2834" s="76"/>
      <c r="I2834" s="131"/>
      <c r="J2834" s="131"/>
      <c r="K2834" s="133" t="str">
        <f t="shared" si="132"/>
        <v/>
      </c>
      <c r="L2834" s="134" t="str">
        <f t="shared" si="133"/>
        <v/>
      </c>
      <c r="M2834" s="135"/>
      <c r="N2834" s="135"/>
      <c r="O2834" s="136"/>
      <c r="P2834" s="136"/>
      <c r="Q2834" s="131"/>
      <c r="R2834" s="76"/>
      <c r="S2834" s="131"/>
      <c r="T2834" s="131"/>
      <c r="U2834" s="131"/>
      <c r="V2834" s="131"/>
      <c r="W2834" s="131"/>
      <c r="X2834" s="131"/>
      <c r="Y2834" s="131"/>
      <c r="Z2834" s="137"/>
      <c r="AA2834" s="86"/>
      <c r="AB2834" s="138" t="str">
        <f t="shared" si="134"/>
        <v/>
      </c>
      <c r="AC2834" s="139"/>
    </row>
    <row r="2835" spans="1:29" x14ac:dyDescent="0.2">
      <c r="A2835" s="131"/>
      <c r="B2835" s="131"/>
      <c r="C2835" s="76"/>
      <c r="D2835" s="132"/>
      <c r="E2835" s="132"/>
      <c r="F2835" s="76"/>
      <c r="G2835" s="76"/>
      <c r="H2835" s="76"/>
      <c r="I2835" s="131"/>
      <c r="J2835" s="131"/>
      <c r="K2835" s="133" t="str">
        <f t="shared" si="132"/>
        <v/>
      </c>
      <c r="L2835" s="134" t="str">
        <f t="shared" si="133"/>
        <v/>
      </c>
      <c r="M2835" s="135"/>
      <c r="N2835" s="135"/>
      <c r="O2835" s="136"/>
      <c r="P2835" s="136"/>
      <c r="Q2835" s="131"/>
      <c r="R2835" s="76"/>
      <c r="S2835" s="131"/>
      <c r="T2835" s="131"/>
      <c r="U2835" s="131"/>
      <c r="V2835" s="131"/>
      <c r="W2835" s="131"/>
      <c r="X2835" s="131"/>
      <c r="Y2835" s="131"/>
      <c r="Z2835" s="137"/>
      <c r="AA2835" s="86"/>
      <c r="AB2835" s="138" t="str">
        <f t="shared" si="134"/>
        <v/>
      </c>
      <c r="AC2835" s="139"/>
    </row>
    <row r="2836" spans="1:29" x14ac:dyDescent="0.2">
      <c r="A2836" s="131"/>
      <c r="B2836" s="131"/>
      <c r="C2836" s="76"/>
      <c r="D2836" s="132"/>
      <c r="E2836" s="132"/>
      <c r="F2836" s="76"/>
      <c r="G2836" s="76"/>
      <c r="H2836" s="76"/>
      <c r="I2836" s="131"/>
      <c r="J2836" s="131"/>
      <c r="K2836" s="133" t="str">
        <f t="shared" si="132"/>
        <v/>
      </c>
      <c r="L2836" s="134" t="str">
        <f t="shared" si="133"/>
        <v/>
      </c>
      <c r="M2836" s="135"/>
      <c r="N2836" s="135"/>
      <c r="O2836" s="136"/>
      <c r="P2836" s="136"/>
      <c r="Q2836" s="131"/>
      <c r="R2836" s="76"/>
      <c r="S2836" s="131"/>
      <c r="T2836" s="131"/>
      <c r="U2836" s="131"/>
      <c r="V2836" s="131"/>
      <c r="W2836" s="131"/>
      <c r="X2836" s="131"/>
      <c r="Y2836" s="131"/>
      <c r="Z2836" s="137"/>
      <c r="AA2836" s="86"/>
      <c r="AB2836" s="138" t="str">
        <f t="shared" si="134"/>
        <v/>
      </c>
      <c r="AC2836" s="139"/>
    </row>
    <row r="2837" spans="1:29" x14ac:dyDescent="0.2">
      <c r="A2837" s="131"/>
      <c r="B2837" s="131"/>
      <c r="C2837" s="76"/>
      <c r="D2837" s="132"/>
      <c r="E2837" s="132"/>
      <c r="F2837" s="76"/>
      <c r="G2837" s="76"/>
      <c r="H2837" s="76"/>
      <c r="I2837" s="131"/>
      <c r="J2837" s="131"/>
      <c r="K2837" s="133" t="str">
        <f t="shared" si="132"/>
        <v/>
      </c>
      <c r="L2837" s="134" t="str">
        <f t="shared" si="133"/>
        <v/>
      </c>
      <c r="M2837" s="135"/>
      <c r="N2837" s="135"/>
      <c r="O2837" s="136"/>
      <c r="P2837" s="136"/>
      <c r="Q2837" s="131"/>
      <c r="R2837" s="76"/>
      <c r="S2837" s="131"/>
      <c r="T2837" s="131"/>
      <c r="U2837" s="131"/>
      <c r="V2837" s="131"/>
      <c r="W2837" s="131"/>
      <c r="X2837" s="131"/>
      <c r="Y2837" s="131"/>
      <c r="Z2837" s="137"/>
      <c r="AA2837" s="86"/>
      <c r="AB2837" s="138" t="str">
        <f t="shared" si="134"/>
        <v/>
      </c>
      <c r="AC2837" s="139"/>
    </row>
    <row r="2838" spans="1:29" x14ac:dyDescent="0.2">
      <c r="A2838" s="131"/>
      <c r="B2838" s="131"/>
      <c r="C2838" s="76"/>
      <c r="D2838" s="132"/>
      <c r="E2838" s="132"/>
      <c r="F2838" s="76"/>
      <c r="G2838" s="76"/>
      <c r="H2838" s="76"/>
      <c r="I2838" s="131"/>
      <c r="J2838" s="131"/>
      <c r="K2838" s="133" t="str">
        <f t="shared" si="132"/>
        <v/>
      </c>
      <c r="L2838" s="134" t="str">
        <f t="shared" si="133"/>
        <v/>
      </c>
      <c r="M2838" s="135"/>
      <c r="N2838" s="135"/>
      <c r="O2838" s="136"/>
      <c r="P2838" s="136"/>
      <c r="Q2838" s="131"/>
      <c r="R2838" s="76"/>
      <c r="S2838" s="131"/>
      <c r="T2838" s="131"/>
      <c r="U2838" s="131"/>
      <c r="V2838" s="131"/>
      <c r="W2838" s="131"/>
      <c r="X2838" s="131"/>
      <c r="Y2838" s="131"/>
      <c r="Z2838" s="137"/>
      <c r="AA2838" s="86"/>
      <c r="AB2838" s="138" t="str">
        <f t="shared" si="134"/>
        <v/>
      </c>
      <c r="AC2838" s="139"/>
    </row>
    <row r="2839" spans="1:29" x14ac:dyDescent="0.2">
      <c r="A2839" s="131"/>
      <c r="B2839" s="131"/>
      <c r="C2839" s="76"/>
      <c r="D2839" s="132"/>
      <c r="E2839" s="132"/>
      <c r="F2839" s="76"/>
      <c r="G2839" s="76"/>
      <c r="H2839" s="76"/>
      <c r="I2839" s="131"/>
      <c r="J2839" s="131"/>
      <c r="K2839" s="133" t="str">
        <f t="shared" si="132"/>
        <v/>
      </c>
      <c r="L2839" s="134" t="str">
        <f t="shared" si="133"/>
        <v/>
      </c>
      <c r="M2839" s="135"/>
      <c r="N2839" s="135"/>
      <c r="O2839" s="136"/>
      <c r="P2839" s="136"/>
      <c r="Q2839" s="131"/>
      <c r="R2839" s="76"/>
      <c r="S2839" s="131"/>
      <c r="T2839" s="131"/>
      <c r="U2839" s="131"/>
      <c r="V2839" s="131"/>
      <c r="W2839" s="131"/>
      <c r="X2839" s="131"/>
      <c r="Y2839" s="131"/>
      <c r="Z2839" s="137"/>
      <c r="AA2839" s="86"/>
      <c r="AB2839" s="138" t="str">
        <f t="shared" si="134"/>
        <v/>
      </c>
      <c r="AC2839" s="139"/>
    </row>
    <row r="2840" spans="1:29" x14ac:dyDescent="0.2">
      <c r="A2840" s="131"/>
      <c r="B2840" s="131"/>
      <c r="C2840" s="76"/>
      <c r="D2840" s="132"/>
      <c r="E2840" s="132"/>
      <c r="F2840" s="76"/>
      <c r="G2840" s="76"/>
      <c r="H2840" s="76"/>
      <c r="I2840" s="131"/>
      <c r="J2840" s="131"/>
      <c r="K2840" s="133" t="str">
        <f t="shared" si="132"/>
        <v/>
      </c>
      <c r="L2840" s="134" t="str">
        <f t="shared" si="133"/>
        <v/>
      </c>
      <c r="M2840" s="135"/>
      <c r="N2840" s="135"/>
      <c r="O2840" s="136"/>
      <c r="P2840" s="136"/>
      <c r="Q2840" s="131"/>
      <c r="R2840" s="76"/>
      <c r="S2840" s="131"/>
      <c r="T2840" s="131"/>
      <c r="U2840" s="131"/>
      <c r="V2840" s="131"/>
      <c r="W2840" s="131"/>
      <c r="X2840" s="131"/>
      <c r="Y2840" s="131"/>
      <c r="Z2840" s="137"/>
      <c r="AA2840" s="86"/>
      <c r="AB2840" s="138" t="str">
        <f t="shared" si="134"/>
        <v/>
      </c>
      <c r="AC2840" s="139"/>
    </row>
    <row r="2841" spans="1:29" x14ac:dyDescent="0.2">
      <c r="A2841" s="131"/>
      <c r="B2841" s="131"/>
      <c r="C2841" s="76"/>
      <c r="D2841" s="132"/>
      <c r="E2841" s="132"/>
      <c r="F2841" s="76"/>
      <c r="G2841" s="76"/>
      <c r="H2841" s="76"/>
      <c r="I2841" s="131"/>
      <c r="J2841" s="131"/>
      <c r="K2841" s="133" t="str">
        <f t="shared" si="132"/>
        <v/>
      </c>
      <c r="L2841" s="134" t="str">
        <f t="shared" si="133"/>
        <v/>
      </c>
      <c r="M2841" s="135"/>
      <c r="N2841" s="135"/>
      <c r="O2841" s="136"/>
      <c r="P2841" s="136"/>
      <c r="Q2841" s="131"/>
      <c r="R2841" s="76"/>
      <c r="S2841" s="131"/>
      <c r="T2841" s="131"/>
      <c r="U2841" s="131"/>
      <c r="V2841" s="131"/>
      <c r="W2841" s="131"/>
      <c r="X2841" s="131"/>
      <c r="Y2841" s="131"/>
      <c r="Z2841" s="137"/>
      <c r="AA2841" s="86"/>
      <c r="AB2841" s="138" t="str">
        <f t="shared" si="134"/>
        <v/>
      </c>
      <c r="AC2841" s="139"/>
    </row>
    <row r="2842" spans="1:29" x14ac:dyDescent="0.2">
      <c r="A2842" s="131"/>
      <c r="B2842" s="131"/>
      <c r="C2842" s="76"/>
      <c r="D2842" s="132"/>
      <c r="E2842" s="132"/>
      <c r="F2842" s="76"/>
      <c r="G2842" s="76"/>
      <c r="H2842" s="76"/>
      <c r="I2842" s="131"/>
      <c r="J2842" s="131"/>
      <c r="K2842" s="133" t="str">
        <f t="shared" si="132"/>
        <v/>
      </c>
      <c r="L2842" s="134" t="str">
        <f t="shared" si="133"/>
        <v/>
      </c>
      <c r="M2842" s="135"/>
      <c r="N2842" s="135"/>
      <c r="O2842" s="136"/>
      <c r="P2842" s="136"/>
      <c r="Q2842" s="131"/>
      <c r="R2842" s="76"/>
      <c r="S2842" s="131"/>
      <c r="T2842" s="131"/>
      <c r="U2842" s="131"/>
      <c r="V2842" s="131"/>
      <c r="W2842" s="131"/>
      <c r="X2842" s="131"/>
      <c r="Y2842" s="131"/>
      <c r="Z2842" s="137"/>
      <c r="AA2842" s="86"/>
      <c r="AB2842" s="138" t="str">
        <f t="shared" si="134"/>
        <v/>
      </c>
      <c r="AC2842" s="139"/>
    </row>
    <row r="2843" spans="1:29" x14ac:dyDescent="0.2">
      <c r="A2843" s="131"/>
      <c r="B2843" s="131"/>
      <c r="C2843" s="76"/>
      <c r="D2843" s="132"/>
      <c r="E2843" s="132"/>
      <c r="F2843" s="76"/>
      <c r="G2843" s="76"/>
      <c r="H2843" s="76"/>
      <c r="I2843" s="131"/>
      <c r="J2843" s="131"/>
      <c r="K2843" s="133" t="str">
        <f t="shared" si="132"/>
        <v/>
      </c>
      <c r="L2843" s="134" t="str">
        <f t="shared" si="133"/>
        <v/>
      </c>
      <c r="M2843" s="135"/>
      <c r="N2843" s="135"/>
      <c r="O2843" s="136"/>
      <c r="P2843" s="136"/>
      <c r="Q2843" s="131"/>
      <c r="R2843" s="76"/>
      <c r="S2843" s="131"/>
      <c r="T2843" s="131"/>
      <c r="U2843" s="131"/>
      <c r="V2843" s="131"/>
      <c r="W2843" s="131"/>
      <c r="X2843" s="131"/>
      <c r="Y2843" s="131"/>
      <c r="Z2843" s="137"/>
      <c r="AA2843" s="86"/>
      <c r="AB2843" s="138" t="str">
        <f t="shared" si="134"/>
        <v/>
      </c>
      <c r="AC2843" s="139"/>
    </row>
    <row r="2844" spans="1:29" x14ac:dyDescent="0.2">
      <c r="A2844" s="131"/>
      <c r="B2844" s="131"/>
      <c r="C2844" s="76"/>
      <c r="D2844" s="132"/>
      <c r="E2844" s="132"/>
      <c r="F2844" s="76"/>
      <c r="G2844" s="76"/>
      <c r="H2844" s="76"/>
      <c r="I2844" s="131"/>
      <c r="J2844" s="131"/>
      <c r="K2844" s="133" t="str">
        <f t="shared" si="132"/>
        <v/>
      </c>
      <c r="L2844" s="134" t="str">
        <f t="shared" si="133"/>
        <v/>
      </c>
      <c r="M2844" s="135"/>
      <c r="N2844" s="135"/>
      <c r="O2844" s="136"/>
      <c r="P2844" s="136"/>
      <c r="Q2844" s="131"/>
      <c r="R2844" s="76"/>
      <c r="S2844" s="131"/>
      <c r="T2844" s="131"/>
      <c r="U2844" s="131"/>
      <c r="V2844" s="131"/>
      <c r="W2844" s="131"/>
      <c r="X2844" s="131"/>
      <c r="Y2844" s="131"/>
      <c r="Z2844" s="137"/>
      <c r="AA2844" s="86"/>
      <c r="AB2844" s="138" t="str">
        <f t="shared" si="134"/>
        <v/>
      </c>
      <c r="AC2844" s="139"/>
    </row>
    <row r="2845" spans="1:29" x14ac:dyDescent="0.2">
      <c r="A2845" s="131"/>
      <c r="B2845" s="131"/>
      <c r="C2845" s="76"/>
      <c r="D2845" s="132"/>
      <c r="E2845" s="132"/>
      <c r="F2845" s="76"/>
      <c r="G2845" s="76"/>
      <c r="H2845" s="76"/>
      <c r="I2845" s="131"/>
      <c r="J2845" s="131"/>
      <c r="K2845" s="133" t="str">
        <f t="shared" si="132"/>
        <v/>
      </c>
      <c r="L2845" s="134" t="str">
        <f t="shared" si="133"/>
        <v/>
      </c>
      <c r="M2845" s="135"/>
      <c r="N2845" s="135"/>
      <c r="O2845" s="136"/>
      <c r="P2845" s="136"/>
      <c r="Q2845" s="131"/>
      <c r="R2845" s="76"/>
      <c r="S2845" s="131"/>
      <c r="T2845" s="131"/>
      <c r="U2845" s="131"/>
      <c r="V2845" s="131"/>
      <c r="W2845" s="131"/>
      <c r="X2845" s="131"/>
      <c r="Y2845" s="131"/>
      <c r="Z2845" s="137"/>
      <c r="AA2845" s="86"/>
      <c r="AB2845" s="138" t="str">
        <f t="shared" si="134"/>
        <v/>
      </c>
      <c r="AC2845" s="139"/>
    </row>
    <row r="2846" spans="1:29" x14ac:dyDescent="0.2">
      <c r="A2846" s="131"/>
      <c r="B2846" s="131"/>
      <c r="C2846" s="76"/>
      <c r="D2846" s="132"/>
      <c r="E2846" s="132"/>
      <c r="F2846" s="76"/>
      <c r="G2846" s="76"/>
      <c r="H2846" s="76"/>
      <c r="I2846" s="131"/>
      <c r="J2846" s="131"/>
      <c r="K2846" s="133" t="str">
        <f t="shared" si="132"/>
        <v/>
      </c>
      <c r="L2846" s="134" t="str">
        <f t="shared" si="133"/>
        <v/>
      </c>
      <c r="M2846" s="135"/>
      <c r="N2846" s="135"/>
      <c r="O2846" s="136"/>
      <c r="P2846" s="136"/>
      <c r="Q2846" s="131"/>
      <c r="R2846" s="76"/>
      <c r="S2846" s="131"/>
      <c r="T2846" s="131"/>
      <c r="U2846" s="131"/>
      <c r="V2846" s="131"/>
      <c r="W2846" s="131"/>
      <c r="X2846" s="131"/>
      <c r="Y2846" s="131"/>
      <c r="Z2846" s="137"/>
      <c r="AA2846" s="86"/>
      <c r="AB2846" s="138" t="str">
        <f t="shared" si="134"/>
        <v/>
      </c>
      <c r="AC2846" s="139"/>
    </row>
    <row r="2847" spans="1:29" x14ac:dyDescent="0.2">
      <c r="A2847" s="131"/>
      <c r="B2847" s="131"/>
      <c r="C2847" s="76"/>
      <c r="D2847" s="132"/>
      <c r="E2847" s="132"/>
      <c r="F2847" s="76"/>
      <c r="G2847" s="76"/>
      <c r="H2847" s="76"/>
      <c r="I2847" s="131"/>
      <c r="J2847" s="131"/>
      <c r="K2847" s="133" t="str">
        <f t="shared" si="132"/>
        <v/>
      </c>
      <c r="L2847" s="134" t="str">
        <f t="shared" si="133"/>
        <v/>
      </c>
      <c r="M2847" s="135"/>
      <c r="N2847" s="135"/>
      <c r="O2847" s="136"/>
      <c r="P2847" s="136"/>
      <c r="Q2847" s="131"/>
      <c r="R2847" s="76"/>
      <c r="S2847" s="131"/>
      <c r="T2847" s="131"/>
      <c r="U2847" s="131"/>
      <c r="V2847" s="131"/>
      <c r="W2847" s="131"/>
      <c r="X2847" s="131"/>
      <c r="Y2847" s="131"/>
      <c r="Z2847" s="137"/>
      <c r="AA2847" s="86"/>
      <c r="AB2847" s="138" t="str">
        <f t="shared" si="134"/>
        <v/>
      </c>
      <c r="AC2847" s="139"/>
    </row>
    <row r="2848" spans="1:29" x14ac:dyDescent="0.2">
      <c r="A2848" s="131"/>
      <c r="B2848" s="131"/>
      <c r="C2848" s="76"/>
      <c r="D2848" s="132"/>
      <c r="E2848" s="132"/>
      <c r="F2848" s="76"/>
      <c r="G2848" s="76"/>
      <c r="H2848" s="76"/>
      <c r="I2848" s="131"/>
      <c r="J2848" s="131"/>
      <c r="K2848" s="133" t="str">
        <f t="shared" si="132"/>
        <v/>
      </c>
      <c r="L2848" s="134" t="str">
        <f t="shared" si="133"/>
        <v/>
      </c>
      <c r="M2848" s="135"/>
      <c r="N2848" s="135"/>
      <c r="O2848" s="136"/>
      <c r="P2848" s="136"/>
      <c r="Q2848" s="131"/>
      <c r="R2848" s="76"/>
      <c r="S2848" s="131"/>
      <c r="T2848" s="131"/>
      <c r="U2848" s="131"/>
      <c r="V2848" s="131"/>
      <c r="W2848" s="131"/>
      <c r="X2848" s="131"/>
      <c r="Y2848" s="131"/>
      <c r="Z2848" s="137"/>
      <c r="AA2848" s="86"/>
      <c r="AB2848" s="138" t="str">
        <f t="shared" si="134"/>
        <v/>
      </c>
      <c r="AC2848" s="139"/>
    </row>
    <row r="2849" spans="1:29" x14ac:dyDescent="0.2">
      <c r="A2849" s="131"/>
      <c r="B2849" s="131"/>
      <c r="C2849" s="76"/>
      <c r="D2849" s="132"/>
      <c r="E2849" s="132"/>
      <c r="F2849" s="76"/>
      <c r="G2849" s="76"/>
      <c r="H2849" s="76"/>
      <c r="I2849" s="131"/>
      <c r="J2849" s="131"/>
      <c r="K2849" s="133" t="str">
        <f t="shared" si="132"/>
        <v/>
      </c>
      <c r="L2849" s="134" t="str">
        <f t="shared" si="133"/>
        <v/>
      </c>
      <c r="M2849" s="135"/>
      <c r="N2849" s="135"/>
      <c r="O2849" s="136"/>
      <c r="P2849" s="136"/>
      <c r="Q2849" s="131"/>
      <c r="R2849" s="76"/>
      <c r="S2849" s="131"/>
      <c r="T2849" s="131"/>
      <c r="U2849" s="131"/>
      <c r="V2849" s="131"/>
      <c r="W2849" s="131"/>
      <c r="X2849" s="131"/>
      <c r="Y2849" s="131"/>
      <c r="Z2849" s="137"/>
      <c r="AA2849" s="86"/>
      <c r="AB2849" s="138" t="str">
        <f t="shared" si="134"/>
        <v/>
      </c>
      <c r="AC2849" s="139"/>
    </row>
    <row r="2850" spans="1:29" x14ac:dyDescent="0.2">
      <c r="A2850" s="131"/>
      <c r="B2850" s="131"/>
      <c r="C2850" s="76"/>
      <c r="D2850" s="132"/>
      <c r="E2850" s="132"/>
      <c r="F2850" s="76"/>
      <c r="G2850" s="76"/>
      <c r="H2850" s="76"/>
      <c r="I2850" s="131"/>
      <c r="J2850" s="131"/>
      <c r="K2850" s="133" t="str">
        <f t="shared" si="132"/>
        <v/>
      </c>
      <c r="L2850" s="134" t="str">
        <f t="shared" si="133"/>
        <v/>
      </c>
      <c r="M2850" s="135"/>
      <c r="N2850" s="135"/>
      <c r="O2850" s="136"/>
      <c r="P2850" s="136"/>
      <c r="Q2850" s="131"/>
      <c r="R2850" s="76"/>
      <c r="S2850" s="131"/>
      <c r="T2850" s="131"/>
      <c r="U2850" s="131"/>
      <c r="V2850" s="131"/>
      <c r="W2850" s="131"/>
      <c r="X2850" s="131"/>
      <c r="Y2850" s="131"/>
      <c r="Z2850" s="137"/>
      <c r="AA2850" s="86"/>
      <c r="AB2850" s="138" t="str">
        <f t="shared" si="134"/>
        <v/>
      </c>
      <c r="AC2850" s="139"/>
    </row>
    <row r="2851" spans="1:29" x14ac:dyDescent="0.2">
      <c r="A2851" s="131"/>
      <c r="B2851" s="131"/>
      <c r="C2851" s="76"/>
      <c r="D2851" s="132"/>
      <c r="E2851" s="132"/>
      <c r="F2851" s="76"/>
      <c r="G2851" s="76"/>
      <c r="H2851" s="76"/>
      <c r="I2851" s="131"/>
      <c r="J2851" s="131"/>
      <c r="K2851" s="133" t="str">
        <f t="shared" si="132"/>
        <v/>
      </c>
      <c r="L2851" s="134" t="str">
        <f t="shared" si="133"/>
        <v/>
      </c>
      <c r="M2851" s="135"/>
      <c r="N2851" s="135"/>
      <c r="O2851" s="136"/>
      <c r="P2851" s="136"/>
      <c r="Q2851" s="131"/>
      <c r="R2851" s="76"/>
      <c r="S2851" s="131"/>
      <c r="T2851" s="131"/>
      <c r="U2851" s="131"/>
      <c r="V2851" s="131"/>
      <c r="W2851" s="131"/>
      <c r="X2851" s="131"/>
      <c r="Y2851" s="131"/>
      <c r="Z2851" s="137"/>
      <c r="AA2851" s="86"/>
      <c r="AB2851" s="138" t="str">
        <f t="shared" si="134"/>
        <v/>
      </c>
      <c r="AC2851" s="139"/>
    </row>
    <row r="2852" spans="1:29" x14ac:dyDescent="0.2">
      <c r="A2852" s="131"/>
      <c r="B2852" s="131"/>
      <c r="C2852" s="76"/>
      <c r="D2852" s="132"/>
      <c r="E2852" s="132"/>
      <c r="F2852" s="76"/>
      <c r="G2852" s="76"/>
      <c r="H2852" s="76"/>
      <c r="I2852" s="131"/>
      <c r="J2852" s="131"/>
      <c r="K2852" s="133" t="str">
        <f t="shared" si="132"/>
        <v/>
      </c>
      <c r="L2852" s="134" t="str">
        <f t="shared" si="133"/>
        <v/>
      </c>
      <c r="M2852" s="135"/>
      <c r="N2852" s="135"/>
      <c r="O2852" s="136"/>
      <c r="P2852" s="136"/>
      <c r="Q2852" s="131"/>
      <c r="R2852" s="76"/>
      <c r="S2852" s="131"/>
      <c r="T2852" s="131"/>
      <c r="U2852" s="131"/>
      <c r="V2852" s="131"/>
      <c r="W2852" s="131"/>
      <c r="X2852" s="131"/>
      <c r="Y2852" s="131"/>
      <c r="Z2852" s="137"/>
      <c r="AA2852" s="86"/>
      <c r="AB2852" s="138" t="str">
        <f t="shared" si="134"/>
        <v/>
      </c>
      <c r="AC2852" s="139"/>
    </row>
    <row r="2853" spans="1:29" x14ac:dyDescent="0.2">
      <c r="A2853" s="131"/>
      <c r="B2853" s="131"/>
      <c r="C2853" s="76"/>
      <c r="D2853" s="132"/>
      <c r="E2853" s="132"/>
      <c r="F2853" s="76"/>
      <c r="G2853" s="76"/>
      <c r="H2853" s="76"/>
      <c r="I2853" s="131"/>
      <c r="J2853" s="131"/>
      <c r="K2853" s="133" t="str">
        <f t="shared" si="132"/>
        <v/>
      </c>
      <c r="L2853" s="134" t="str">
        <f t="shared" si="133"/>
        <v/>
      </c>
      <c r="M2853" s="135"/>
      <c r="N2853" s="135"/>
      <c r="O2853" s="136"/>
      <c r="P2853" s="136"/>
      <c r="Q2853" s="131"/>
      <c r="R2853" s="76"/>
      <c r="S2853" s="131"/>
      <c r="T2853" s="131"/>
      <c r="U2853" s="131"/>
      <c r="V2853" s="131"/>
      <c r="W2853" s="131"/>
      <c r="X2853" s="131"/>
      <c r="Y2853" s="131"/>
      <c r="Z2853" s="137"/>
      <c r="AA2853" s="86"/>
      <c r="AB2853" s="138" t="str">
        <f t="shared" si="134"/>
        <v/>
      </c>
      <c r="AC2853" s="139"/>
    </row>
    <row r="2854" spans="1:29" x14ac:dyDescent="0.2">
      <c r="A2854" s="131"/>
      <c r="B2854" s="131"/>
      <c r="C2854" s="76"/>
      <c r="D2854" s="132"/>
      <c r="E2854" s="132"/>
      <c r="F2854" s="76"/>
      <c r="G2854" s="76"/>
      <c r="H2854" s="76"/>
      <c r="I2854" s="131"/>
      <c r="J2854" s="131"/>
      <c r="K2854" s="133" t="str">
        <f t="shared" si="132"/>
        <v/>
      </c>
      <c r="L2854" s="134" t="str">
        <f t="shared" si="133"/>
        <v/>
      </c>
      <c r="M2854" s="135"/>
      <c r="N2854" s="135"/>
      <c r="O2854" s="136"/>
      <c r="P2854" s="136"/>
      <c r="Q2854" s="131"/>
      <c r="R2854" s="76"/>
      <c r="S2854" s="131"/>
      <c r="T2854" s="131"/>
      <c r="U2854" s="131"/>
      <c r="V2854" s="131"/>
      <c r="W2854" s="131"/>
      <c r="X2854" s="131"/>
      <c r="Y2854" s="131"/>
      <c r="Z2854" s="137"/>
      <c r="AA2854" s="86"/>
      <c r="AB2854" s="138" t="str">
        <f t="shared" si="134"/>
        <v/>
      </c>
      <c r="AC2854" s="139"/>
    </row>
    <row r="2855" spans="1:29" x14ac:dyDescent="0.2">
      <c r="A2855" s="131"/>
      <c r="B2855" s="131"/>
      <c r="C2855" s="76"/>
      <c r="D2855" s="132"/>
      <c r="E2855" s="132"/>
      <c r="F2855" s="76"/>
      <c r="G2855" s="76"/>
      <c r="H2855" s="76"/>
      <c r="I2855" s="131"/>
      <c r="J2855" s="131"/>
      <c r="K2855" s="133" t="str">
        <f t="shared" si="132"/>
        <v/>
      </c>
      <c r="L2855" s="134" t="str">
        <f t="shared" si="133"/>
        <v/>
      </c>
      <c r="M2855" s="135"/>
      <c r="N2855" s="135"/>
      <c r="O2855" s="136"/>
      <c r="P2855" s="136"/>
      <c r="Q2855" s="131"/>
      <c r="R2855" s="76"/>
      <c r="S2855" s="131"/>
      <c r="T2855" s="131"/>
      <c r="U2855" s="131"/>
      <c r="V2855" s="131"/>
      <c r="W2855" s="131"/>
      <c r="X2855" s="131"/>
      <c r="Y2855" s="131"/>
      <c r="Z2855" s="137"/>
      <c r="AA2855" s="86"/>
      <c r="AB2855" s="138" t="str">
        <f t="shared" si="134"/>
        <v/>
      </c>
      <c r="AC2855" s="139"/>
    </row>
    <row r="2856" spans="1:29" x14ac:dyDescent="0.2">
      <c r="A2856" s="131"/>
      <c r="B2856" s="131"/>
      <c r="C2856" s="76"/>
      <c r="D2856" s="132"/>
      <c r="E2856" s="132"/>
      <c r="F2856" s="76"/>
      <c r="G2856" s="76"/>
      <c r="H2856" s="76"/>
      <c r="I2856" s="131"/>
      <c r="J2856" s="131"/>
      <c r="K2856" s="133" t="str">
        <f t="shared" si="132"/>
        <v/>
      </c>
      <c r="L2856" s="134" t="str">
        <f t="shared" si="133"/>
        <v/>
      </c>
      <c r="M2856" s="135"/>
      <c r="N2856" s="135"/>
      <c r="O2856" s="136"/>
      <c r="P2856" s="136"/>
      <c r="Q2856" s="131"/>
      <c r="R2856" s="76"/>
      <c r="S2856" s="131"/>
      <c r="T2856" s="131"/>
      <c r="U2856" s="131"/>
      <c r="V2856" s="131"/>
      <c r="W2856" s="131"/>
      <c r="X2856" s="131"/>
      <c r="Y2856" s="131"/>
      <c r="Z2856" s="137"/>
      <c r="AA2856" s="86"/>
      <c r="AB2856" s="138" t="str">
        <f t="shared" si="134"/>
        <v/>
      </c>
      <c r="AC2856" s="139"/>
    </row>
    <row r="2857" spans="1:29" x14ac:dyDescent="0.2">
      <c r="A2857" s="131"/>
      <c r="B2857" s="131"/>
      <c r="C2857" s="76"/>
      <c r="D2857" s="132"/>
      <c r="E2857" s="132"/>
      <c r="F2857" s="76"/>
      <c r="G2857" s="76"/>
      <c r="H2857" s="76"/>
      <c r="I2857" s="131"/>
      <c r="J2857" s="131"/>
      <c r="K2857" s="133" t="str">
        <f t="shared" si="132"/>
        <v/>
      </c>
      <c r="L2857" s="134" t="str">
        <f t="shared" si="133"/>
        <v/>
      </c>
      <c r="M2857" s="135"/>
      <c r="N2857" s="135"/>
      <c r="O2857" s="136"/>
      <c r="P2857" s="136"/>
      <c r="Q2857" s="131"/>
      <c r="R2857" s="76"/>
      <c r="S2857" s="131"/>
      <c r="T2857" s="131"/>
      <c r="U2857" s="131"/>
      <c r="V2857" s="131"/>
      <c r="W2857" s="131"/>
      <c r="X2857" s="131"/>
      <c r="Y2857" s="131"/>
      <c r="Z2857" s="137"/>
      <c r="AA2857" s="86"/>
      <c r="AB2857" s="138" t="str">
        <f t="shared" si="134"/>
        <v/>
      </c>
      <c r="AC2857" s="139"/>
    </row>
    <row r="2858" spans="1:29" x14ac:dyDescent="0.2">
      <c r="A2858" s="131"/>
      <c r="B2858" s="131"/>
      <c r="C2858" s="76"/>
      <c r="D2858" s="132"/>
      <c r="E2858" s="132"/>
      <c r="F2858" s="76"/>
      <c r="G2858" s="76"/>
      <c r="H2858" s="76"/>
      <c r="I2858" s="131"/>
      <c r="J2858" s="131"/>
      <c r="K2858" s="133" t="str">
        <f t="shared" si="132"/>
        <v/>
      </c>
      <c r="L2858" s="134" t="str">
        <f t="shared" si="133"/>
        <v/>
      </c>
      <c r="M2858" s="135"/>
      <c r="N2858" s="135"/>
      <c r="O2858" s="136"/>
      <c r="P2858" s="136"/>
      <c r="Q2858" s="131"/>
      <c r="R2858" s="76"/>
      <c r="S2858" s="131"/>
      <c r="T2858" s="131"/>
      <c r="U2858" s="131"/>
      <c r="V2858" s="131"/>
      <c r="W2858" s="131"/>
      <c r="X2858" s="131"/>
      <c r="Y2858" s="131"/>
      <c r="Z2858" s="137"/>
      <c r="AA2858" s="86"/>
      <c r="AB2858" s="138" t="str">
        <f t="shared" si="134"/>
        <v/>
      </c>
      <c r="AC2858" s="139"/>
    </row>
    <row r="2859" spans="1:29" x14ac:dyDescent="0.2">
      <c r="A2859" s="131"/>
      <c r="B2859" s="131"/>
      <c r="C2859" s="76"/>
      <c r="D2859" s="132"/>
      <c r="E2859" s="132"/>
      <c r="F2859" s="76"/>
      <c r="G2859" s="76"/>
      <c r="H2859" s="76"/>
      <c r="I2859" s="131"/>
      <c r="J2859" s="131"/>
      <c r="K2859" s="133" t="str">
        <f t="shared" si="132"/>
        <v/>
      </c>
      <c r="L2859" s="134" t="str">
        <f t="shared" si="133"/>
        <v/>
      </c>
      <c r="M2859" s="135"/>
      <c r="N2859" s="135"/>
      <c r="O2859" s="136"/>
      <c r="P2859" s="136"/>
      <c r="Q2859" s="131"/>
      <c r="R2859" s="76"/>
      <c r="S2859" s="131"/>
      <c r="T2859" s="131"/>
      <c r="U2859" s="131"/>
      <c r="V2859" s="131"/>
      <c r="W2859" s="131"/>
      <c r="X2859" s="131"/>
      <c r="Y2859" s="131"/>
      <c r="Z2859" s="137"/>
      <c r="AA2859" s="86"/>
      <c r="AB2859" s="138" t="str">
        <f t="shared" si="134"/>
        <v/>
      </c>
      <c r="AC2859" s="139"/>
    </row>
    <row r="2860" spans="1:29" x14ac:dyDescent="0.2">
      <c r="A2860" s="131"/>
      <c r="B2860" s="131"/>
      <c r="C2860" s="76"/>
      <c r="D2860" s="132"/>
      <c r="E2860" s="132"/>
      <c r="F2860" s="76"/>
      <c r="G2860" s="76"/>
      <c r="H2860" s="76"/>
      <c r="I2860" s="131"/>
      <c r="J2860" s="131"/>
      <c r="K2860" s="133" t="str">
        <f t="shared" si="132"/>
        <v/>
      </c>
      <c r="L2860" s="134" t="str">
        <f t="shared" si="133"/>
        <v/>
      </c>
      <c r="M2860" s="135"/>
      <c r="N2860" s="135"/>
      <c r="O2860" s="136"/>
      <c r="P2860" s="136"/>
      <c r="Q2860" s="131"/>
      <c r="R2860" s="76"/>
      <c r="S2860" s="131"/>
      <c r="T2860" s="131"/>
      <c r="U2860" s="131"/>
      <c r="V2860" s="131"/>
      <c r="W2860" s="131"/>
      <c r="X2860" s="131"/>
      <c r="Y2860" s="131"/>
      <c r="Z2860" s="137"/>
      <c r="AA2860" s="86"/>
      <c r="AB2860" s="138" t="str">
        <f t="shared" si="134"/>
        <v/>
      </c>
      <c r="AC2860" s="139"/>
    </row>
    <row r="2861" spans="1:29" x14ac:dyDescent="0.2">
      <c r="A2861" s="131"/>
      <c r="B2861" s="131"/>
      <c r="C2861" s="76"/>
      <c r="D2861" s="132"/>
      <c r="E2861" s="132"/>
      <c r="F2861" s="76"/>
      <c r="G2861" s="76"/>
      <c r="H2861" s="76"/>
      <c r="I2861" s="131"/>
      <c r="J2861" s="131"/>
      <c r="K2861" s="133" t="str">
        <f t="shared" ref="K2861:K2924" si="135">IF(J2861="","",INT(YEARFRAC(J2861,AA2861)))</f>
        <v/>
      </c>
      <c r="L2861" s="134" t="str">
        <f t="shared" si="133"/>
        <v/>
      </c>
      <c r="M2861" s="135"/>
      <c r="N2861" s="135"/>
      <c r="O2861" s="136"/>
      <c r="P2861" s="136"/>
      <c r="Q2861" s="131"/>
      <c r="R2861" s="76"/>
      <c r="S2861" s="131"/>
      <c r="T2861" s="131"/>
      <c r="U2861" s="131"/>
      <c r="V2861" s="131"/>
      <c r="W2861" s="131"/>
      <c r="X2861" s="131"/>
      <c r="Y2861" s="131"/>
      <c r="Z2861" s="137"/>
      <c r="AA2861" s="86"/>
      <c r="AB2861" s="138" t="str">
        <f t="shared" si="134"/>
        <v/>
      </c>
      <c r="AC2861" s="139"/>
    </row>
    <row r="2862" spans="1:29" x14ac:dyDescent="0.2">
      <c r="A2862" s="131"/>
      <c r="B2862" s="131"/>
      <c r="C2862" s="76"/>
      <c r="D2862" s="132"/>
      <c r="E2862" s="132"/>
      <c r="F2862" s="76"/>
      <c r="G2862" s="76"/>
      <c r="H2862" s="76"/>
      <c r="I2862" s="131"/>
      <c r="J2862" s="131"/>
      <c r="K2862" s="133" t="str">
        <f t="shared" si="135"/>
        <v/>
      </c>
      <c r="L2862" s="134" t="str">
        <f t="shared" si="133"/>
        <v/>
      </c>
      <c r="M2862" s="135"/>
      <c r="N2862" s="135"/>
      <c r="O2862" s="136"/>
      <c r="P2862" s="136"/>
      <c r="Q2862" s="131"/>
      <c r="R2862" s="76"/>
      <c r="S2862" s="131"/>
      <c r="T2862" s="131"/>
      <c r="U2862" s="131"/>
      <c r="V2862" s="131"/>
      <c r="W2862" s="131"/>
      <c r="X2862" s="131"/>
      <c r="Y2862" s="131"/>
      <c r="Z2862" s="137"/>
      <c r="AA2862" s="86"/>
      <c r="AB2862" s="138" t="str">
        <f t="shared" si="134"/>
        <v/>
      </c>
      <c r="AC2862" s="139"/>
    </row>
    <row r="2863" spans="1:29" x14ac:dyDescent="0.2">
      <c r="A2863" s="131"/>
      <c r="B2863" s="131"/>
      <c r="C2863" s="76"/>
      <c r="D2863" s="132"/>
      <c r="E2863" s="132"/>
      <c r="F2863" s="76"/>
      <c r="G2863" s="76"/>
      <c r="H2863" s="76"/>
      <c r="I2863" s="131"/>
      <c r="J2863" s="131"/>
      <c r="K2863" s="133" t="str">
        <f t="shared" si="135"/>
        <v/>
      </c>
      <c r="L2863" s="134" t="str">
        <f t="shared" si="133"/>
        <v/>
      </c>
      <c r="M2863" s="135"/>
      <c r="N2863" s="135"/>
      <c r="O2863" s="136"/>
      <c r="P2863" s="136"/>
      <c r="Q2863" s="131"/>
      <c r="R2863" s="76"/>
      <c r="S2863" s="131"/>
      <c r="T2863" s="131"/>
      <c r="U2863" s="131"/>
      <c r="V2863" s="131"/>
      <c r="W2863" s="131"/>
      <c r="X2863" s="131"/>
      <c r="Y2863" s="131"/>
      <c r="Z2863" s="137"/>
      <c r="AA2863" s="86"/>
      <c r="AB2863" s="138" t="str">
        <f t="shared" si="134"/>
        <v/>
      </c>
      <c r="AC2863" s="139"/>
    </row>
    <row r="2864" spans="1:29" x14ac:dyDescent="0.2">
      <c r="A2864" s="131"/>
      <c r="B2864" s="131"/>
      <c r="C2864" s="76"/>
      <c r="D2864" s="132"/>
      <c r="E2864" s="132"/>
      <c r="F2864" s="76"/>
      <c r="G2864" s="76"/>
      <c r="H2864" s="76"/>
      <c r="I2864" s="131"/>
      <c r="J2864" s="131"/>
      <c r="K2864" s="133" t="str">
        <f t="shared" si="135"/>
        <v/>
      </c>
      <c r="L2864" s="134" t="str">
        <f t="shared" si="133"/>
        <v/>
      </c>
      <c r="M2864" s="135"/>
      <c r="N2864" s="135"/>
      <c r="O2864" s="136"/>
      <c r="P2864" s="136"/>
      <c r="Q2864" s="131"/>
      <c r="R2864" s="76"/>
      <c r="S2864" s="131"/>
      <c r="T2864" s="131"/>
      <c r="U2864" s="131"/>
      <c r="V2864" s="131"/>
      <c r="W2864" s="131"/>
      <c r="X2864" s="131"/>
      <c r="Y2864" s="131"/>
      <c r="Z2864" s="137"/>
      <c r="AA2864" s="86"/>
      <c r="AB2864" s="138" t="str">
        <f t="shared" si="134"/>
        <v/>
      </c>
      <c r="AC2864" s="139"/>
    </row>
    <row r="2865" spans="1:29" x14ac:dyDescent="0.2">
      <c r="A2865" s="131"/>
      <c r="B2865" s="131"/>
      <c r="C2865" s="76"/>
      <c r="D2865" s="132"/>
      <c r="E2865" s="132"/>
      <c r="F2865" s="76"/>
      <c r="G2865" s="76"/>
      <c r="H2865" s="76"/>
      <c r="I2865" s="131"/>
      <c r="J2865" s="131"/>
      <c r="K2865" s="133" t="str">
        <f t="shared" si="135"/>
        <v/>
      </c>
      <c r="L2865" s="134" t="str">
        <f t="shared" si="133"/>
        <v/>
      </c>
      <c r="M2865" s="135"/>
      <c r="N2865" s="135"/>
      <c r="O2865" s="136"/>
      <c r="P2865" s="136"/>
      <c r="Q2865" s="131"/>
      <c r="R2865" s="76"/>
      <c r="S2865" s="131"/>
      <c r="T2865" s="131"/>
      <c r="U2865" s="131"/>
      <c r="V2865" s="131"/>
      <c r="W2865" s="131"/>
      <c r="X2865" s="131"/>
      <c r="Y2865" s="131"/>
      <c r="Z2865" s="137"/>
      <c r="AA2865" s="86"/>
      <c r="AB2865" s="138" t="str">
        <f t="shared" si="134"/>
        <v/>
      </c>
      <c r="AC2865" s="139"/>
    </row>
    <row r="2866" spans="1:29" x14ac:dyDescent="0.2">
      <c r="A2866" s="131"/>
      <c r="B2866" s="131"/>
      <c r="C2866" s="76"/>
      <c r="D2866" s="132"/>
      <c r="E2866" s="132"/>
      <c r="F2866" s="76"/>
      <c r="G2866" s="76"/>
      <c r="H2866" s="76"/>
      <c r="I2866" s="131"/>
      <c r="J2866" s="131"/>
      <c r="K2866" s="133" t="str">
        <f t="shared" si="135"/>
        <v/>
      </c>
      <c r="L2866" s="134" t="str">
        <f t="shared" si="133"/>
        <v/>
      </c>
      <c r="M2866" s="135"/>
      <c r="N2866" s="135"/>
      <c r="O2866" s="136"/>
      <c r="P2866" s="136"/>
      <c r="Q2866" s="131"/>
      <c r="R2866" s="76"/>
      <c r="S2866" s="131"/>
      <c r="T2866" s="131"/>
      <c r="U2866" s="131"/>
      <c r="V2866" s="131"/>
      <c r="W2866" s="131"/>
      <c r="X2866" s="131"/>
      <c r="Y2866" s="131"/>
      <c r="Z2866" s="137"/>
      <c r="AA2866" s="86"/>
      <c r="AB2866" s="138" t="str">
        <f t="shared" si="134"/>
        <v/>
      </c>
      <c r="AC2866" s="139"/>
    </row>
    <row r="2867" spans="1:29" x14ac:dyDescent="0.2">
      <c r="A2867" s="131"/>
      <c r="B2867" s="131"/>
      <c r="C2867" s="76"/>
      <c r="D2867" s="132"/>
      <c r="E2867" s="132"/>
      <c r="F2867" s="76"/>
      <c r="G2867" s="76"/>
      <c r="H2867" s="76"/>
      <c r="I2867" s="131"/>
      <c r="J2867" s="131"/>
      <c r="K2867" s="133" t="str">
        <f t="shared" si="135"/>
        <v/>
      </c>
      <c r="L2867" s="134" t="str">
        <f t="shared" si="133"/>
        <v/>
      </c>
      <c r="M2867" s="135"/>
      <c r="N2867" s="135"/>
      <c r="O2867" s="136"/>
      <c r="P2867" s="136"/>
      <c r="Q2867" s="131"/>
      <c r="R2867" s="76"/>
      <c r="S2867" s="131"/>
      <c r="T2867" s="131"/>
      <c r="U2867" s="131"/>
      <c r="V2867" s="131"/>
      <c r="W2867" s="131"/>
      <c r="X2867" s="131"/>
      <c r="Y2867" s="131"/>
      <c r="Z2867" s="137"/>
      <c r="AA2867" s="86"/>
      <c r="AB2867" s="138" t="str">
        <f t="shared" si="134"/>
        <v/>
      </c>
      <c r="AC2867" s="139"/>
    </row>
    <row r="2868" spans="1:29" x14ac:dyDescent="0.2">
      <c r="A2868" s="131"/>
      <c r="B2868" s="131"/>
      <c r="C2868" s="76"/>
      <c r="D2868" s="132"/>
      <c r="E2868" s="132"/>
      <c r="F2868" s="76"/>
      <c r="G2868" s="76"/>
      <c r="H2868" s="76"/>
      <c r="I2868" s="131"/>
      <c r="J2868" s="131"/>
      <c r="K2868" s="133" t="str">
        <f t="shared" si="135"/>
        <v/>
      </c>
      <c r="L2868" s="134" t="str">
        <f t="shared" si="133"/>
        <v/>
      </c>
      <c r="M2868" s="135"/>
      <c r="N2868" s="135"/>
      <c r="O2868" s="136"/>
      <c r="P2868" s="136"/>
      <c r="Q2868" s="131"/>
      <c r="R2868" s="76"/>
      <c r="S2868" s="131"/>
      <c r="T2868" s="131"/>
      <c r="U2868" s="131"/>
      <c r="V2868" s="131"/>
      <c r="W2868" s="131"/>
      <c r="X2868" s="131"/>
      <c r="Y2868" s="131"/>
      <c r="Z2868" s="137"/>
      <c r="AA2868" s="86"/>
      <c r="AB2868" s="138" t="str">
        <f t="shared" si="134"/>
        <v/>
      </c>
      <c r="AC2868" s="139"/>
    </row>
    <row r="2869" spans="1:29" x14ac:dyDescent="0.2">
      <c r="A2869" s="131"/>
      <c r="B2869" s="131"/>
      <c r="C2869" s="76"/>
      <c r="D2869" s="132"/>
      <c r="E2869" s="132"/>
      <c r="F2869" s="76"/>
      <c r="G2869" s="76"/>
      <c r="H2869" s="76"/>
      <c r="I2869" s="131"/>
      <c r="J2869" s="131"/>
      <c r="K2869" s="133" t="str">
        <f t="shared" si="135"/>
        <v/>
      </c>
      <c r="L2869" s="134" t="str">
        <f t="shared" si="133"/>
        <v/>
      </c>
      <c r="M2869" s="135"/>
      <c r="N2869" s="135"/>
      <c r="O2869" s="136"/>
      <c r="P2869" s="136"/>
      <c r="Q2869" s="131"/>
      <c r="R2869" s="76"/>
      <c r="S2869" s="131"/>
      <c r="T2869" s="131"/>
      <c r="U2869" s="131"/>
      <c r="V2869" s="131"/>
      <c r="W2869" s="131"/>
      <c r="X2869" s="131"/>
      <c r="Y2869" s="131"/>
      <c r="Z2869" s="137"/>
      <c r="AA2869" s="86"/>
      <c r="AB2869" s="138" t="str">
        <f t="shared" si="134"/>
        <v/>
      </c>
      <c r="AC2869" s="139"/>
    </row>
    <row r="2870" spans="1:29" x14ac:dyDescent="0.2">
      <c r="A2870" s="131"/>
      <c r="B2870" s="131"/>
      <c r="C2870" s="76"/>
      <c r="D2870" s="132"/>
      <c r="E2870" s="132"/>
      <c r="F2870" s="76"/>
      <c r="G2870" s="76"/>
      <c r="H2870" s="76"/>
      <c r="I2870" s="131"/>
      <c r="J2870" s="131"/>
      <c r="K2870" s="133" t="str">
        <f t="shared" si="135"/>
        <v/>
      </c>
      <c r="L2870" s="134" t="str">
        <f t="shared" si="133"/>
        <v/>
      </c>
      <c r="M2870" s="135"/>
      <c r="N2870" s="135"/>
      <c r="O2870" s="136"/>
      <c r="P2870" s="136"/>
      <c r="Q2870" s="131"/>
      <c r="R2870" s="76"/>
      <c r="S2870" s="131"/>
      <c r="T2870" s="131"/>
      <c r="U2870" s="131"/>
      <c r="V2870" s="131"/>
      <c r="W2870" s="131"/>
      <c r="X2870" s="131"/>
      <c r="Y2870" s="131"/>
      <c r="Z2870" s="137"/>
      <c r="AA2870" s="86"/>
      <c r="AB2870" s="138" t="str">
        <f t="shared" si="134"/>
        <v/>
      </c>
      <c r="AC2870" s="139"/>
    </row>
    <row r="2871" spans="1:29" x14ac:dyDescent="0.2">
      <c r="A2871" s="131"/>
      <c r="B2871" s="131"/>
      <c r="C2871" s="76"/>
      <c r="D2871" s="132"/>
      <c r="E2871" s="132"/>
      <c r="F2871" s="76"/>
      <c r="G2871" s="76"/>
      <c r="H2871" s="76"/>
      <c r="I2871" s="131"/>
      <c r="J2871" s="131"/>
      <c r="K2871" s="133" t="str">
        <f t="shared" si="135"/>
        <v/>
      </c>
      <c r="L2871" s="134" t="str">
        <f t="shared" si="133"/>
        <v/>
      </c>
      <c r="M2871" s="135"/>
      <c r="N2871" s="135"/>
      <c r="O2871" s="136"/>
      <c r="P2871" s="136"/>
      <c r="Q2871" s="131"/>
      <c r="R2871" s="76"/>
      <c r="S2871" s="131"/>
      <c r="T2871" s="131"/>
      <c r="U2871" s="131"/>
      <c r="V2871" s="131"/>
      <c r="W2871" s="131"/>
      <c r="X2871" s="131"/>
      <c r="Y2871" s="131"/>
      <c r="Z2871" s="137"/>
      <c r="AA2871" s="86"/>
      <c r="AB2871" s="138" t="str">
        <f t="shared" si="134"/>
        <v/>
      </c>
      <c r="AC2871" s="139"/>
    </row>
    <row r="2872" spans="1:29" x14ac:dyDescent="0.2">
      <c r="A2872" s="131"/>
      <c r="B2872" s="131"/>
      <c r="C2872" s="76"/>
      <c r="D2872" s="132"/>
      <c r="E2872" s="132"/>
      <c r="F2872" s="76"/>
      <c r="G2872" s="76"/>
      <c r="H2872" s="76"/>
      <c r="I2872" s="131"/>
      <c r="J2872" s="131"/>
      <c r="K2872" s="133" t="str">
        <f t="shared" si="135"/>
        <v/>
      </c>
      <c r="L2872" s="134" t="str">
        <f t="shared" si="133"/>
        <v/>
      </c>
      <c r="M2872" s="135"/>
      <c r="N2872" s="135"/>
      <c r="O2872" s="136"/>
      <c r="P2872" s="136"/>
      <c r="Q2872" s="131"/>
      <c r="R2872" s="76"/>
      <c r="S2872" s="131"/>
      <c r="T2872" s="131"/>
      <c r="U2872" s="131"/>
      <c r="V2872" s="131"/>
      <c r="W2872" s="131"/>
      <c r="X2872" s="131"/>
      <c r="Y2872" s="131"/>
      <c r="Z2872" s="137"/>
      <c r="AA2872" s="86"/>
      <c r="AB2872" s="138" t="str">
        <f t="shared" si="134"/>
        <v/>
      </c>
      <c r="AC2872" s="139"/>
    </row>
    <row r="2873" spans="1:29" x14ac:dyDescent="0.2">
      <c r="A2873" s="131"/>
      <c r="B2873" s="131"/>
      <c r="C2873" s="76"/>
      <c r="D2873" s="132"/>
      <c r="E2873" s="132"/>
      <c r="F2873" s="76"/>
      <c r="G2873" s="76"/>
      <c r="H2873" s="76"/>
      <c r="I2873" s="131"/>
      <c r="J2873" s="131"/>
      <c r="K2873" s="133" t="str">
        <f t="shared" si="135"/>
        <v/>
      </c>
      <c r="L2873" s="134" t="str">
        <f t="shared" si="133"/>
        <v/>
      </c>
      <c r="M2873" s="135"/>
      <c r="N2873" s="135"/>
      <c r="O2873" s="136"/>
      <c r="P2873" s="136"/>
      <c r="Q2873" s="131"/>
      <c r="R2873" s="76"/>
      <c r="S2873" s="131"/>
      <c r="T2873" s="131"/>
      <c r="U2873" s="131"/>
      <c r="V2873" s="131"/>
      <c r="W2873" s="131"/>
      <c r="X2873" s="131"/>
      <c r="Y2873" s="131"/>
      <c r="Z2873" s="137"/>
      <c r="AA2873" s="86"/>
      <c r="AB2873" s="138" t="str">
        <f t="shared" si="134"/>
        <v/>
      </c>
      <c r="AC2873" s="139"/>
    </row>
    <row r="2874" spans="1:29" x14ac:dyDescent="0.2">
      <c r="A2874" s="131"/>
      <c r="B2874" s="131"/>
      <c r="C2874" s="76"/>
      <c r="D2874" s="132"/>
      <c r="E2874" s="132"/>
      <c r="F2874" s="76"/>
      <c r="G2874" s="76"/>
      <c r="H2874" s="76"/>
      <c r="I2874" s="131"/>
      <c r="J2874" s="131"/>
      <c r="K2874" s="133" t="str">
        <f t="shared" si="135"/>
        <v/>
      </c>
      <c r="L2874" s="134" t="str">
        <f t="shared" si="133"/>
        <v/>
      </c>
      <c r="M2874" s="135"/>
      <c r="N2874" s="135"/>
      <c r="O2874" s="136"/>
      <c r="P2874" s="136"/>
      <c r="Q2874" s="131"/>
      <c r="R2874" s="76"/>
      <c r="S2874" s="131"/>
      <c r="T2874" s="131"/>
      <c r="U2874" s="131"/>
      <c r="V2874" s="131"/>
      <c r="W2874" s="131"/>
      <c r="X2874" s="131"/>
      <c r="Y2874" s="131"/>
      <c r="Z2874" s="137"/>
      <c r="AA2874" s="86"/>
      <c r="AB2874" s="138" t="str">
        <f t="shared" si="134"/>
        <v/>
      </c>
      <c r="AC2874" s="139"/>
    </row>
    <row r="2875" spans="1:29" x14ac:dyDescent="0.2">
      <c r="A2875" s="131"/>
      <c r="B2875" s="131"/>
      <c r="C2875" s="76"/>
      <c r="D2875" s="132"/>
      <c r="E2875" s="132"/>
      <c r="F2875" s="76"/>
      <c r="G2875" s="76"/>
      <c r="H2875" s="76"/>
      <c r="I2875" s="131"/>
      <c r="J2875" s="131"/>
      <c r="K2875" s="133" t="str">
        <f t="shared" si="135"/>
        <v/>
      </c>
      <c r="L2875" s="134" t="str">
        <f t="shared" si="133"/>
        <v/>
      </c>
      <c r="M2875" s="135"/>
      <c r="N2875" s="135"/>
      <c r="O2875" s="136"/>
      <c r="P2875" s="136"/>
      <c r="Q2875" s="131"/>
      <c r="R2875" s="76"/>
      <c r="S2875" s="131"/>
      <c r="T2875" s="131"/>
      <c r="U2875" s="131"/>
      <c r="V2875" s="131"/>
      <c r="W2875" s="131"/>
      <c r="X2875" s="131"/>
      <c r="Y2875" s="131"/>
      <c r="Z2875" s="137"/>
      <c r="AA2875" s="86"/>
      <c r="AB2875" s="138" t="str">
        <f t="shared" si="134"/>
        <v/>
      </c>
      <c r="AC2875" s="139"/>
    </row>
    <row r="2876" spans="1:29" x14ac:dyDescent="0.2">
      <c r="A2876" s="131"/>
      <c r="B2876" s="131"/>
      <c r="C2876" s="76"/>
      <c r="D2876" s="132"/>
      <c r="E2876" s="132"/>
      <c r="F2876" s="76"/>
      <c r="G2876" s="76"/>
      <c r="H2876" s="76"/>
      <c r="I2876" s="131"/>
      <c r="J2876" s="131"/>
      <c r="K2876" s="133" t="str">
        <f t="shared" si="135"/>
        <v/>
      </c>
      <c r="L2876" s="134" t="str">
        <f t="shared" si="133"/>
        <v/>
      </c>
      <c r="M2876" s="135"/>
      <c r="N2876" s="135"/>
      <c r="O2876" s="136"/>
      <c r="P2876" s="136"/>
      <c r="Q2876" s="131"/>
      <c r="R2876" s="76"/>
      <c r="S2876" s="131"/>
      <c r="T2876" s="131"/>
      <c r="U2876" s="131"/>
      <c r="V2876" s="131"/>
      <c r="W2876" s="131"/>
      <c r="X2876" s="131"/>
      <c r="Y2876" s="131"/>
      <c r="Z2876" s="137"/>
      <c r="AA2876" s="86"/>
      <c r="AB2876" s="138" t="str">
        <f t="shared" si="134"/>
        <v/>
      </c>
      <c r="AC2876" s="139"/>
    </row>
    <row r="2877" spans="1:29" x14ac:dyDescent="0.2">
      <c r="A2877" s="131"/>
      <c r="B2877" s="131"/>
      <c r="C2877" s="76"/>
      <c r="D2877" s="132"/>
      <c r="E2877" s="132"/>
      <c r="F2877" s="76"/>
      <c r="G2877" s="76"/>
      <c r="H2877" s="76"/>
      <c r="I2877" s="131"/>
      <c r="J2877" s="131"/>
      <c r="K2877" s="133" t="str">
        <f t="shared" si="135"/>
        <v/>
      </c>
      <c r="L2877" s="134" t="str">
        <f t="shared" si="133"/>
        <v/>
      </c>
      <c r="M2877" s="135"/>
      <c r="N2877" s="135"/>
      <c r="O2877" s="136"/>
      <c r="P2877" s="136"/>
      <c r="Q2877" s="131"/>
      <c r="R2877" s="76"/>
      <c r="S2877" s="131"/>
      <c r="T2877" s="131"/>
      <c r="U2877" s="131"/>
      <c r="V2877" s="131"/>
      <c r="W2877" s="131"/>
      <c r="X2877" s="131"/>
      <c r="Y2877" s="131"/>
      <c r="Z2877" s="137"/>
      <c r="AA2877" s="86"/>
      <c r="AB2877" s="138" t="str">
        <f t="shared" si="134"/>
        <v/>
      </c>
      <c r="AC2877" s="139"/>
    </row>
    <row r="2878" spans="1:29" x14ac:dyDescent="0.2">
      <c r="A2878" s="131"/>
      <c r="B2878" s="131"/>
      <c r="C2878" s="76"/>
      <c r="D2878" s="132"/>
      <c r="E2878" s="132"/>
      <c r="F2878" s="76"/>
      <c r="G2878" s="76"/>
      <c r="H2878" s="76"/>
      <c r="I2878" s="131"/>
      <c r="J2878" s="131"/>
      <c r="K2878" s="133" t="str">
        <f t="shared" si="135"/>
        <v/>
      </c>
      <c r="L2878" s="134" t="str">
        <f t="shared" si="133"/>
        <v/>
      </c>
      <c r="M2878" s="135"/>
      <c r="N2878" s="135"/>
      <c r="O2878" s="136"/>
      <c r="P2878" s="136"/>
      <c r="Q2878" s="131"/>
      <c r="R2878" s="76"/>
      <c r="S2878" s="131"/>
      <c r="T2878" s="131"/>
      <c r="U2878" s="131"/>
      <c r="V2878" s="131"/>
      <c r="W2878" s="131"/>
      <c r="X2878" s="131"/>
      <c r="Y2878" s="131"/>
      <c r="Z2878" s="137"/>
      <c r="AA2878" s="86"/>
      <c r="AB2878" s="138" t="str">
        <f t="shared" si="134"/>
        <v/>
      </c>
      <c r="AC2878" s="139"/>
    </row>
    <row r="2879" spans="1:29" x14ac:dyDescent="0.2">
      <c r="A2879" s="131"/>
      <c r="B2879" s="131"/>
      <c r="C2879" s="76"/>
      <c r="D2879" s="132"/>
      <c r="E2879" s="132"/>
      <c r="F2879" s="76"/>
      <c r="G2879" s="76"/>
      <c r="H2879" s="76"/>
      <c r="I2879" s="131"/>
      <c r="J2879" s="131"/>
      <c r="K2879" s="133" t="str">
        <f t="shared" si="135"/>
        <v/>
      </c>
      <c r="L2879" s="134" t="str">
        <f t="shared" si="133"/>
        <v/>
      </c>
      <c r="M2879" s="135"/>
      <c r="N2879" s="135"/>
      <c r="O2879" s="136"/>
      <c r="P2879" s="136"/>
      <c r="Q2879" s="131"/>
      <c r="R2879" s="76"/>
      <c r="S2879" s="131"/>
      <c r="T2879" s="131"/>
      <c r="U2879" s="131"/>
      <c r="V2879" s="131"/>
      <c r="W2879" s="131"/>
      <c r="X2879" s="131"/>
      <c r="Y2879" s="131"/>
      <c r="Z2879" s="137"/>
      <c r="AA2879" s="86"/>
      <c r="AB2879" s="138" t="str">
        <f t="shared" si="134"/>
        <v/>
      </c>
      <c r="AC2879" s="139"/>
    </row>
    <row r="2880" spans="1:29" x14ac:dyDescent="0.2">
      <c r="A2880" s="131"/>
      <c r="B2880" s="131"/>
      <c r="C2880" s="76"/>
      <c r="D2880" s="132"/>
      <c r="E2880" s="132"/>
      <c r="F2880" s="76"/>
      <c r="G2880" s="76"/>
      <c r="H2880" s="76"/>
      <c r="I2880" s="131"/>
      <c r="J2880" s="131"/>
      <c r="K2880" s="133" t="str">
        <f t="shared" si="135"/>
        <v/>
      </c>
      <c r="L2880" s="134" t="str">
        <f t="shared" si="133"/>
        <v/>
      </c>
      <c r="M2880" s="135"/>
      <c r="N2880" s="135"/>
      <c r="O2880" s="136"/>
      <c r="P2880" s="136"/>
      <c r="Q2880" s="131"/>
      <c r="R2880" s="76"/>
      <c r="S2880" s="131"/>
      <c r="T2880" s="131"/>
      <c r="U2880" s="131"/>
      <c r="V2880" s="131"/>
      <c r="W2880" s="131"/>
      <c r="X2880" s="131"/>
      <c r="Y2880" s="131"/>
      <c r="Z2880" s="137"/>
      <c r="AA2880" s="86"/>
      <c r="AB2880" s="138" t="str">
        <f t="shared" si="134"/>
        <v/>
      </c>
      <c r="AC2880" s="139"/>
    </row>
    <row r="2881" spans="1:29" x14ac:dyDescent="0.2">
      <c r="A2881" s="131"/>
      <c r="B2881" s="131"/>
      <c r="C2881" s="76"/>
      <c r="D2881" s="132"/>
      <c r="E2881" s="132"/>
      <c r="F2881" s="76"/>
      <c r="G2881" s="76"/>
      <c r="H2881" s="76"/>
      <c r="I2881" s="131"/>
      <c r="J2881" s="131"/>
      <c r="K2881" s="133" t="str">
        <f t="shared" si="135"/>
        <v/>
      </c>
      <c r="L2881" s="134" t="str">
        <f t="shared" si="133"/>
        <v/>
      </c>
      <c r="M2881" s="135"/>
      <c r="N2881" s="135"/>
      <c r="O2881" s="136"/>
      <c r="P2881" s="136"/>
      <c r="Q2881" s="131"/>
      <c r="R2881" s="76"/>
      <c r="S2881" s="131"/>
      <c r="T2881" s="131"/>
      <c r="U2881" s="131"/>
      <c r="V2881" s="131"/>
      <c r="W2881" s="131"/>
      <c r="X2881" s="131"/>
      <c r="Y2881" s="131"/>
      <c r="Z2881" s="137"/>
      <c r="AA2881" s="86"/>
      <c r="AB2881" s="138" t="str">
        <f t="shared" si="134"/>
        <v/>
      </c>
      <c r="AC2881" s="139"/>
    </row>
    <row r="2882" spans="1:29" x14ac:dyDescent="0.2">
      <c r="A2882" s="131"/>
      <c r="B2882" s="131"/>
      <c r="C2882" s="76"/>
      <c r="D2882" s="132"/>
      <c r="E2882" s="132"/>
      <c r="F2882" s="76"/>
      <c r="G2882" s="76"/>
      <c r="H2882" s="76"/>
      <c r="I2882" s="131"/>
      <c r="J2882" s="131"/>
      <c r="K2882" s="133" t="str">
        <f t="shared" si="135"/>
        <v/>
      </c>
      <c r="L2882" s="134" t="str">
        <f t="shared" si="133"/>
        <v/>
      </c>
      <c r="M2882" s="135"/>
      <c r="N2882" s="135"/>
      <c r="O2882" s="136"/>
      <c r="P2882" s="136"/>
      <c r="Q2882" s="131"/>
      <c r="R2882" s="76"/>
      <c r="S2882" s="131"/>
      <c r="T2882" s="131"/>
      <c r="U2882" s="131"/>
      <c r="V2882" s="131"/>
      <c r="W2882" s="131"/>
      <c r="X2882" s="131"/>
      <c r="Y2882" s="131"/>
      <c r="Z2882" s="137"/>
      <c r="AA2882" s="86"/>
      <c r="AB2882" s="138" t="str">
        <f t="shared" si="134"/>
        <v/>
      </c>
      <c r="AC2882" s="139"/>
    </row>
    <row r="2883" spans="1:29" x14ac:dyDescent="0.2">
      <c r="A2883" s="131"/>
      <c r="B2883" s="131"/>
      <c r="C2883" s="76"/>
      <c r="D2883" s="132"/>
      <c r="E2883" s="132"/>
      <c r="F2883" s="76"/>
      <c r="G2883" s="76"/>
      <c r="H2883" s="76"/>
      <c r="I2883" s="131"/>
      <c r="J2883" s="131"/>
      <c r="K2883" s="133" t="str">
        <f t="shared" si="135"/>
        <v/>
      </c>
      <c r="L2883" s="134" t="str">
        <f t="shared" si="133"/>
        <v/>
      </c>
      <c r="M2883" s="135"/>
      <c r="N2883" s="135"/>
      <c r="O2883" s="136"/>
      <c r="P2883" s="136"/>
      <c r="Q2883" s="131"/>
      <c r="R2883" s="76"/>
      <c r="S2883" s="131"/>
      <c r="T2883" s="131"/>
      <c r="U2883" s="131"/>
      <c r="V2883" s="131"/>
      <c r="W2883" s="131"/>
      <c r="X2883" s="131"/>
      <c r="Y2883" s="131"/>
      <c r="Z2883" s="137"/>
      <c r="AA2883" s="86"/>
      <c r="AB2883" s="138" t="str">
        <f t="shared" si="134"/>
        <v/>
      </c>
      <c r="AC2883" s="139"/>
    </row>
    <row r="2884" spans="1:29" x14ac:dyDescent="0.2">
      <c r="A2884" s="131"/>
      <c r="B2884" s="131"/>
      <c r="C2884" s="76"/>
      <c r="D2884" s="132"/>
      <c r="E2884" s="132"/>
      <c r="F2884" s="76"/>
      <c r="G2884" s="76"/>
      <c r="H2884" s="76"/>
      <c r="I2884" s="131"/>
      <c r="J2884" s="131"/>
      <c r="K2884" s="133" t="str">
        <f t="shared" si="135"/>
        <v/>
      </c>
      <c r="L2884" s="134" t="str">
        <f t="shared" si="133"/>
        <v/>
      </c>
      <c r="M2884" s="135"/>
      <c r="N2884" s="135"/>
      <c r="O2884" s="136"/>
      <c r="P2884" s="136"/>
      <c r="Q2884" s="131"/>
      <c r="R2884" s="76"/>
      <c r="S2884" s="131"/>
      <c r="T2884" s="131"/>
      <c r="U2884" s="131"/>
      <c r="V2884" s="131"/>
      <c r="W2884" s="131"/>
      <c r="X2884" s="131"/>
      <c r="Y2884" s="131"/>
      <c r="Z2884" s="137"/>
      <c r="AA2884" s="86"/>
      <c r="AB2884" s="138" t="str">
        <f t="shared" si="134"/>
        <v/>
      </c>
      <c r="AC2884" s="139"/>
    </row>
    <row r="2885" spans="1:29" x14ac:dyDescent="0.2">
      <c r="A2885" s="131"/>
      <c r="B2885" s="131"/>
      <c r="C2885" s="76"/>
      <c r="D2885" s="132"/>
      <c r="E2885" s="132"/>
      <c r="F2885" s="76"/>
      <c r="G2885" s="76"/>
      <c r="H2885" s="76"/>
      <c r="I2885" s="131"/>
      <c r="J2885" s="131"/>
      <c r="K2885" s="133" t="str">
        <f t="shared" si="135"/>
        <v/>
      </c>
      <c r="L2885" s="134" t="str">
        <f t="shared" si="133"/>
        <v/>
      </c>
      <c r="M2885" s="135"/>
      <c r="N2885" s="135"/>
      <c r="O2885" s="136"/>
      <c r="P2885" s="136"/>
      <c r="Q2885" s="131"/>
      <c r="R2885" s="76"/>
      <c r="S2885" s="131"/>
      <c r="T2885" s="131"/>
      <c r="U2885" s="131"/>
      <c r="V2885" s="131"/>
      <c r="W2885" s="131"/>
      <c r="X2885" s="131"/>
      <c r="Y2885" s="131"/>
      <c r="Z2885" s="137"/>
      <c r="AA2885" s="86"/>
      <c r="AB2885" s="138" t="str">
        <f t="shared" si="134"/>
        <v/>
      </c>
      <c r="AC2885" s="139"/>
    </row>
    <row r="2886" spans="1:29" x14ac:dyDescent="0.2">
      <c r="A2886" s="131"/>
      <c r="B2886" s="131"/>
      <c r="C2886" s="76"/>
      <c r="D2886" s="132"/>
      <c r="E2886" s="132"/>
      <c r="F2886" s="76"/>
      <c r="G2886" s="76"/>
      <c r="H2886" s="76"/>
      <c r="I2886" s="131"/>
      <c r="J2886" s="131"/>
      <c r="K2886" s="133" t="str">
        <f t="shared" si="135"/>
        <v/>
      </c>
      <c r="L2886" s="134" t="str">
        <f t="shared" si="133"/>
        <v/>
      </c>
      <c r="M2886" s="135"/>
      <c r="N2886" s="135"/>
      <c r="O2886" s="136"/>
      <c r="P2886" s="136"/>
      <c r="Q2886" s="131"/>
      <c r="R2886" s="76"/>
      <c r="S2886" s="131"/>
      <c r="T2886" s="131"/>
      <c r="U2886" s="131"/>
      <c r="V2886" s="131"/>
      <c r="W2886" s="131"/>
      <c r="X2886" s="131"/>
      <c r="Y2886" s="131"/>
      <c r="Z2886" s="137"/>
      <c r="AA2886" s="86"/>
      <c r="AB2886" s="138" t="str">
        <f t="shared" si="134"/>
        <v/>
      </c>
      <c r="AC2886" s="139"/>
    </row>
    <row r="2887" spans="1:29" x14ac:dyDescent="0.2">
      <c r="A2887" s="131"/>
      <c r="B2887" s="131"/>
      <c r="C2887" s="76"/>
      <c r="D2887" s="132"/>
      <c r="E2887" s="132"/>
      <c r="F2887" s="76"/>
      <c r="G2887" s="76"/>
      <c r="H2887" s="76"/>
      <c r="I2887" s="131"/>
      <c r="J2887" s="131"/>
      <c r="K2887" s="133" t="str">
        <f t="shared" si="135"/>
        <v/>
      </c>
      <c r="L2887" s="134" t="str">
        <f t="shared" si="133"/>
        <v/>
      </c>
      <c r="M2887" s="135"/>
      <c r="N2887" s="135"/>
      <c r="O2887" s="136"/>
      <c r="P2887" s="136"/>
      <c r="Q2887" s="131"/>
      <c r="R2887" s="76"/>
      <c r="S2887" s="131"/>
      <c r="T2887" s="131"/>
      <c r="U2887" s="131"/>
      <c r="V2887" s="131"/>
      <c r="W2887" s="131"/>
      <c r="X2887" s="131"/>
      <c r="Y2887" s="131"/>
      <c r="Z2887" s="137"/>
      <c r="AA2887" s="86"/>
      <c r="AB2887" s="138" t="str">
        <f t="shared" si="134"/>
        <v/>
      </c>
      <c r="AC2887" s="139"/>
    </row>
    <row r="2888" spans="1:29" x14ac:dyDescent="0.2">
      <c r="A2888" s="131"/>
      <c r="B2888" s="131"/>
      <c r="C2888" s="76"/>
      <c r="D2888" s="132"/>
      <c r="E2888" s="132"/>
      <c r="F2888" s="76"/>
      <c r="G2888" s="76"/>
      <c r="H2888" s="76"/>
      <c r="I2888" s="131"/>
      <c r="J2888" s="131"/>
      <c r="K2888" s="133" t="str">
        <f t="shared" si="135"/>
        <v/>
      </c>
      <c r="L2888" s="134" t="str">
        <f t="shared" si="133"/>
        <v/>
      </c>
      <c r="M2888" s="135"/>
      <c r="N2888" s="135"/>
      <c r="O2888" s="136"/>
      <c r="P2888" s="136"/>
      <c r="Q2888" s="131"/>
      <c r="R2888" s="76"/>
      <c r="S2888" s="131"/>
      <c r="T2888" s="131"/>
      <c r="U2888" s="131"/>
      <c r="V2888" s="131"/>
      <c r="W2888" s="131"/>
      <c r="X2888" s="131"/>
      <c r="Y2888" s="131"/>
      <c r="Z2888" s="137"/>
      <c r="AA2888" s="86"/>
      <c r="AB2888" s="138" t="str">
        <f t="shared" si="134"/>
        <v/>
      </c>
      <c r="AC2888" s="139"/>
    </row>
    <row r="2889" spans="1:29" x14ac:dyDescent="0.2">
      <c r="A2889" s="131"/>
      <c r="B2889" s="131"/>
      <c r="C2889" s="76"/>
      <c r="D2889" s="132"/>
      <c r="E2889" s="132"/>
      <c r="F2889" s="76"/>
      <c r="G2889" s="76"/>
      <c r="H2889" s="76"/>
      <c r="I2889" s="131"/>
      <c r="J2889" s="131"/>
      <c r="K2889" s="133" t="str">
        <f t="shared" si="135"/>
        <v/>
      </c>
      <c r="L2889" s="134" t="str">
        <f t="shared" si="133"/>
        <v/>
      </c>
      <c r="M2889" s="135"/>
      <c r="N2889" s="135"/>
      <c r="O2889" s="136"/>
      <c r="P2889" s="136"/>
      <c r="Q2889" s="131"/>
      <c r="R2889" s="76"/>
      <c r="S2889" s="131"/>
      <c r="T2889" s="131"/>
      <c r="U2889" s="131"/>
      <c r="V2889" s="131"/>
      <c r="W2889" s="131"/>
      <c r="X2889" s="131"/>
      <c r="Y2889" s="131"/>
      <c r="Z2889" s="137"/>
      <c r="AA2889" s="86"/>
      <c r="AB2889" s="138" t="str">
        <f t="shared" si="134"/>
        <v/>
      </c>
      <c r="AC2889" s="139"/>
    </row>
    <row r="2890" spans="1:29" x14ac:dyDescent="0.2">
      <c r="A2890" s="131"/>
      <c r="B2890" s="131"/>
      <c r="C2890" s="76"/>
      <c r="D2890" s="132"/>
      <c r="E2890" s="132"/>
      <c r="F2890" s="76"/>
      <c r="G2890" s="76"/>
      <c r="H2890" s="76"/>
      <c r="I2890" s="131"/>
      <c r="J2890" s="131"/>
      <c r="K2890" s="133" t="str">
        <f t="shared" si="135"/>
        <v/>
      </c>
      <c r="L2890" s="134" t="str">
        <f t="shared" si="133"/>
        <v/>
      </c>
      <c r="M2890" s="135"/>
      <c r="N2890" s="135"/>
      <c r="O2890" s="136"/>
      <c r="P2890" s="136"/>
      <c r="Q2890" s="131"/>
      <c r="R2890" s="76"/>
      <c r="S2890" s="131"/>
      <c r="T2890" s="131"/>
      <c r="U2890" s="131"/>
      <c r="V2890" s="131"/>
      <c r="W2890" s="131"/>
      <c r="X2890" s="131"/>
      <c r="Y2890" s="131"/>
      <c r="Z2890" s="137"/>
      <c r="AA2890" s="86"/>
      <c r="AB2890" s="138" t="str">
        <f t="shared" si="134"/>
        <v/>
      </c>
      <c r="AC2890" s="139"/>
    </row>
    <row r="2891" spans="1:29" x14ac:dyDescent="0.2">
      <c r="A2891" s="131"/>
      <c r="B2891" s="131"/>
      <c r="C2891" s="76"/>
      <c r="D2891" s="132"/>
      <c r="E2891" s="132"/>
      <c r="F2891" s="76"/>
      <c r="G2891" s="76"/>
      <c r="H2891" s="76"/>
      <c r="I2891" s="131"/>
      <c r="J2891" s="131"/>
      <c r="K2891" s="133" t="str">
        <f t="shared" si="135"/>
        <v/>
      </c>
      <c r="L2891" s="134" t="str">
        <f t="shared" si="133"/>
        <v/>
      </c>
      <c r="M2891" s="135"/>
      <c r="N2891" s="135"/>
      <c r="O2891" s="136"/>
      <c r="P2891" s="136"/>
      <c r="Q2891" s="131"/>
      <c r="R2891" s="76"/>
      <c r="S2891" s="131"/>
      <c r="T2891" s="131"/>
      <c r="U2891" s="131"/>
      <c r="V2891" s="131"/>
      <c r="W2891" s="131"/>
      <c r="X2891" s="131"/>
      <c r="Y2891" s="131"/>
      <c r="Z2891" s="137"/>
      <c r="AA2891" s="86"/>
      <c r="AB2891" s="138" t="str">
        <f t="shared" si="134"/>
        <v/>
      </c>
      <c r="AC2891" s="139"/>
    </row>
    <row r="2892" spans="1:29" x14ac:dyDescent="0.2">
      <c r="A2892" s="131"/>
      <c r="B2892" s="131"/>
      <c r="C2892" s="76"/>
      <c r="D2892" s="132"/>
      <c r="E2892" s="132"/>
      <c r="F2892" s="76"/>
      <c r="G2892" s="76"/>
      <c r="H2892" s="76"/>
      <c r="I2892" s="131"/>
      <c r="J2892" s="131"/>
      <c r="K2892" s="133" t="str">
        <f t="shared" si="135"/>
        <v/>
      </c>
      <c r="L2892" s="134" t="str">
        <f t="shared" si="133"/>
        <v/>
      </c>
      <c r="M2892" s="135"/>
      <c r="N2892" s="135"/>
      <c r="O2892" s="136"/>
      <c r="P2892" s="136"/>
      <c r="Q2892" s="131"/>
      <c r="R2892" s="76"/>
      <c r="S2892" s="131"/>
      <c r="T2892" s="131"/>
      <c r="U2892" s="131"/>
      <c r="V2892" s="131"/>
      <c r="W2892" s="131"/>
      <c r="X2892" s="131"/>
      <c r="Y2892" s="131"/>
      <c r="Z2892" s="137"/>
      <c r="AA2892" s="86"/>
      <c r="AB2892" s="138" t="str">
        <f t="shared" si="134"/>
        <v/>
      </c>
      <c r="AC2892" s="139"/>
    </row>
    <row r="2893" spans="1:29" x14ac:dyDescent="0.2">
      <c r="A2893" s="131"/>
      <c r="B2893" s="131"/>
      <c r="C2893" s="76"/>
      <c r="D2893" s="132"/>
      <c r="E2893" s="132"/>
      <c r="F2893" s="76"/>
      <c r="G2893" s="76"/>
      <c r="H2893" s="76"/>
      <c r="I2893" s="131"/>
      <c r="J2893" s="131"/>
      <c r="K2893" s="133" t="str">
        <f t="shared" si="135"/>
        <v/>
      </c>
      <c r="L2893" s="134" t="str">
        <f t="shared" si="133"/>
        <v/>
      </c>
      <c r="M2893" s="135"/>
      <c r="N2893" s="135"/>
      <c r="O2893" s="136"/>
      <c r="P2893" s="136"/>
      <c r="Q2893" s="131"/>
      <c r="R2893" s="76"/>
      <c r="S2893" s="131"/>
      <c r="T2893" s="131"/>
      <c r="U2893" s="131"/>
      <c r="V2893" s="131"/>
      <c r="W2893" s="131"/>
      <c r="X2893" s="131"/>
      <c r="Y2893" s="131"/>
      <c r="Z2893" s="137"/>
      <c r="AA2893" s="86"/>
      <c r="AB2893" s="138" t="str">
        <f t="shared" si="134"/>
        <v/>
      </c>
      <c r="AC2893" s="139"/>
    </row>
    <row r="2894" spans="1:29" x14ac:dyDescent="0.2">
      <c r="A2894" s="131"/>
      <c r="B2894" s="131"/>
      <c r="C2894" s="76"/>
      <c r="D2894" s="132"/>
      <c r="E2894" s="132"/>
      <c r="F2894" s="76"/>
      <c r="G2894" s="76"/>
      <c r="H2894" s="76"/>
      <c r="I2894" s="131"/>
      <c r="J2894" s="131"/>
      <c r="K2894" s="133" t="str">
        <f t="shared" si="135"/>
        <v/>
      </c>
      <c r="L2894" s="134" t="str">
        <f t="shared" ref="L2894:L2957" si="136">IF(K2894="","",IF(K2894&gt;34,"mayor de 35",IF(K2894&lt;14,"entre 0 y 13",IF(K2894&gt;=18,"entre 18 y 34",IF(K2894&gt;13,"entre 14 y 17")))))</f>
        <v/>
      </c>
      <c r="M2894" s="135"/>
      <c r="N2894" s="135"/>
      <c r="O2894" s="136"/>
      <c r="P2894" s="136"/>
      <c r="Q2894" s="131"/>
      <c r="R2894" s="76"/>
      <c r="S2894" s="131"/>
      <c r="T2894" s="131"/>
      <c r="U2894" s="131"/>
      <c r="V2894" s="131"/>
      <c r="W2894" s="131"/>
      <c r="X2894" s="131"/>
      <c r="Y2894" s="131"/>
      <c r="Z2894" s="137"/>
      <c r="AA2894" s="86"/>
      <c r="AB2894" s="138" t="str">
        <f t="shared" si="134"/>
        <v/>
      </c>
      <c r="AC2894" s="139"/>
    </row>
    <row r="2895" spans="1:29" x14ac:dyDescent="0.2">
      <c r="A2895" s="131"/>
      <c r="B2895" s="131"/>
      <c r="C2895" s="76"/>
      <c r="D2895" s="132"/>
      <c r="E2895" s="132"/>
      <c r="F2895" s="76"/>
      <c r="G2895" s="76"/>
      <c r="H2895" s="76"/>
      <c r="I2895" s="131"/>
      <c r="J2895" s="131"/>
      <c r="K2895" s="133" t="str">
        <f t="shared" si="135"/>
        <v/>
      </c>
      <c r="L2895" s="134" t="str">
        <f t="shared" si="136"/>
        <v/>
      </c>
      <c r="M2895" s="135"/>
      <c r="N2895" s="135"/>
      <c r="O2895" s="136"/>
      <c r="P2895" s="136"/>
      <c r="Q2895" s="131"/>
      <c r="R2895" s="76"/>
      <c r="S2895" s="131"/>
      <c r="T2895" s="131"/>
      <c r="U2895" s="131"/>
      <c r="V2895" s="131"/>
      <c r="W2895" s="131"/>
      <c r="X2895" s="131"/>
      <c r="Y2895" s="131"/>
      <c r="Z2895" s="137"/>
      <c r="AA2895" s="86"/>
      <c r="AB2895" s="138" t="str">
        <f t="shared" ref="AB2895:AB2958" si="137">IF(AA2895="","",YEAR(AA2895))</f>
        <v/>
      </c>
      <c r="AC2895" s="139"/>
    </row>
    <row r="2896" spans="1:29" x14ac:dyDescent="0.2">
      <c r="A2896" s="131"/>
      <c r="B2896" s="131"/>
      <c r="C2896" s="76"/>
      <c r="D2896" s="132"/>
      <c r="E2896" s="132"/>
      <c r="F2896" s="76"/>
      <c r="G2896" s="76"/>
      <c r="H2896" s="76"/>
      <c r="I2896" s="131"/>
      <c r="J2896" s="131"/>
      <c r="K2896" s="133" t="str">
        <f t="shared" si="135"/>
        <v/>
      </c>
      <c r="L2896" s="134" t="str">
        <f t="shared" si="136"/>
        <v/>
      </c>
      <c r="M2896" s="135"/>
      <c r="N2896" s="135"/>
      <c r="O2896" s="136"/>
      <c r="P2896" s="136"/>
      <c r="Q2896" s="131"/>
      <c r="R2896" s="76"/>
      <c r="S2896" s="131"/>
      <c r="T2896" s="131"/>
      <c r="U2896" s="131"/>
      <c r="V2896" s="131"/>
      <c r="W2896" s="131"/>
      <c r="X2896" s="131"/>
      <c r="Y2896" s="131"/>
      <c r="Z2896" s="137"/>
      <c r="AA2896" s="86"/>
      <c r="AB2896" s="138" t="str">
        <f t="shared" si="137"/>
        <v/>
      </c>
      <c r="AC2896" s="139"/>
    </row>
    <row r="2897" spans="1:29" x14ac:dyDescent="0.2">
      <c r="A2897" s="131"/>
      <c r="B2897" s="131"/>
      <c r="C2897" s="76"/>
      <c r="D2897" s="132"/>
      <c r="E2897" s="132"/>
      <c r="F2897" s="76"/>
      <c r="G2897" s="76"/>
      <c r="H2897" s="76"/>
      <c r="I2897" s="131"/>
      <c r="J2897" s="131"/>
      <c r="K2897" s="133" t="str">
        <f t="shared" si="135"/>
        <v/>
      </c>
      <c r="L2897" s="134" t="str">
        <f t="shared" si="136"/>
        <v/>
      </c>
      <c r="M2897" s="135"/>
      <c r="N2897" s="135"/>
      <c r="O2897" s="136"/>
      <c r="P2897" s="136"/>
      <c r="Q2897" s="131"/>
      <c r="R2897" s="76"/>
      <c r="S2897" s="131"/>
      <c r="T2897" s="131"/>
      <c r="U2897" s="131"/>
      <c r="V2897" s="131"/>
      <c r="W2897" s="131"/>
      <c r="X2897" s="131"/>
      <c r="Y2897" s="131"/>
      <c r="Z2897" s="137"/>
      <c r="AA2897" s="86"/>
      <c r="AB2897" s="138" t="str">
        <f t="shared" si="137"/>
        <v/>
      </c>
      <c r="AC2897" s="139"/>
    </row>
    <row r="2898" spans="1:29" x14ac:dyDescent="0.2">
      <c r="A2898" s="131"/>
      <c r="B2898" s="131"/>
      <c r="C2898" s="76"/>
      <c r="D2898" s="132"/>
      <c r="E2898" s="132"/>
      <c r="F2898" s="76"/>
      <c r="G2898" s="76"/>
      <c r="H2898" s="76"/>
      <c r="I2898" s="131"/>
      <c r="J2898" s="131"/>
      <c r="K2898" s="133" t="str">
        <f t="shared" si="135"/>
        <v/>
      </c>
      <c r="L2898" s="134" t="str">
        <f t="shared" si="136"/>
        <v/>
      </c>
      <c r="M2898" s="135"/>
      <c r="N2898" s="135"/>
      <c r="O2898" s="136"/>
      <c r="P2898" s="136"/>
      <c r="Q2898" s="131"/>
      <c r="R2898" s="76"/>
      <c r="S2898" s="131"/>
      <c r="T2898" s="131"/>
      <c r="U2898" s="131"/>
      <c r="V2898" s="131"/>
      <c r="W2898" s="131"/>
      <c r="X2898" s="131"/>
      <c r="Y2898" s="131"/>
      <c r="Z2898" s="137"/>
      <c r="AA2898" s="86"/>
      <c r="AB2898" s="138" t="str">
        <f t="shared" si="137"/>
        <v/>
      </c>
      <c r="AC2898" s="139"/>
    </row>
    <row r="2899" spans="1:29" x14ac:dyDescent="0.2">
      <c r="A2899" s="131"/>
      <c r="B2899" s="131"/>
      <c r="C2899" s="76"/>
      <c r="D2899" s="132"/>
      <c r="E2899" s="132"/>
      <c r="F2899" s="76"/>
      <c r="G2899" s="76"/>
      <c r="H2899" s="76"/>
      <c r="I2899" s="131"/>
      <c r="J2899" s="131"/>
      <c r="K2899" s="133" t="str">
        <f t="shared" si="135"/>
        <v/>
      </c>
      <c r="L2899" s="134" t="str">
        <f t="shared" si="136"/>
        <v/>
      </c>
      <c r="M2899" s="135"/>
      <c r="N2899" s="135"/>
      <c r="O2899" s="136"/>
      <c r="P2899" s="136"/>
      <c r="Q2899" s="131"/>
      <c r="R2899" s="76"/>
      <c r="S2899" s="131"/>
      <c r="T2899" s="131"/>
      <c r="U2899" s="131"/>
      <c r="V2899" s="131"/>
      <c r="W2899" s="131"/>
      <c r="X2899" s="131"/>
      <c r="Y2899" s="131"/>
      <c r="Z2899" s="137"/>
      <c r="AA2899" s="86"/>
      <c r="AB2899" s="138" t="str">
        <f t="shared" si="137"/>
        <v/>
      </c>
      <c r="AC2899" s="139"/>
    </row>
    <row r="2900" spans="1:29" x14ac:dyDescent="0.2">
      <c r="A2900" s="131"/>
      <c r="B2900" s="131"/>
      <c r="C2900" s="76"/>
      <c r="D2900" s="132"/>
      <c r="E2900" s="132"/>
      <c r="F2900" s="76"/>
      <c r="G2900" s="76"/>
      <c r="H2900" s="76"/>
      <c r="I2900" s="131"/>
      <c r="J2900" s="131"/>
      <c r="K2900" s="133" t="str">
        <f t="shared" si="135"/>
        <v/>
      </c>
      <c r="L2900" s="134" t="str">
        <f t="shared" si="136"/>
        <v/>
      </c>
      <c r="M2900" s="135"/>
      <c r="N2900" s="135"/>
      <c r="O2900" s="136"/>
      <c r="P2900" s="136"/>
      <c r="Q2900" s="131"/>
      <c r="R2900" s="76"/>
      <c r="S2900" s="131"/>
      <c r="T2900" s="131"/>
      <c r="U2900" s="131"/>
      <c r="V2900" s="131"/>
      <c r="W2900" s="131"/>
      <c r="X2900" s="131"/>
      <c r="Y2900" s="131"/>
      <c r="Z2900" s="137"/>
      <c r="AA2900" s="86"/>
      <c r="AB2900" s="138" t="str">
        <f t="shared" si="137"/>
        <v/>
      </c>
      <c r="AC2900" s="139"/>
    </row>
    <row r="2901" spans="1:29" x14ac:dyDescent="0.2">
      <c r="A2901" s="131"/>
      <c r="B2901" s="131"/>
      <c r="C2901" s="76"/>
      <c r="D2901" s="132"/>
      <c r="E2901" s="132"/>
      <c r="F2901" s="76"/>
      <c r="G2901" s="76"/>
      <c r="H2901" s="76"/>
      <c r="I2901" s="131"/>
      <c r="J2901" s="131"/>
      <c r="K2901" s="133" t="str">
        <f t="shared" si="135"/>
        <v/>
      </c>
      <c r="L2901" s="134" t="str">
        <f t="shared" si="136"/>
        <v/>
      </c>
      <c r="M2901" s="135"/>
      <c r="N2901" s="135"/>
      <c r="O2901" s="136"/>
      <c r="P2901" s="136"/>
      <c r="Q2901" s="131"/>
      <c r="R2901" s="76"/>
      <c r="S2901" s="131"/>
      <c r="T2901" s="131"/>
      <c r="U2901" s="131"/>
      <c r="V2901" s="131"/>
      <c r="W2901" s="131"/>
      <c r="X2901" s="131"/>
      <c r="Y2901" s="131"/>
      <c r="Z2901" s="137"/>
      <c r="AA2901" s="86"/>
      <c r="AB2901" s="138" t="str">
        <f t="shared" si="137"/>
        <v/>
      </c>
      <c r="AC2901" s="139"/>
    </row>
    <row r="2902" spans="1:29" x14ac:dyDescent="0.2">
      <c r="A2902" s="131"/>
      <c r="B2902" s="131"/>
      <c r="C2902" s="76"/>
      <c r="D2902" s="132"/>
      <c r="E2902" s="132"/>
      <c r="F2902" s="76"/>
      <c r="G2902" s="76"/>
      <c r="H2902" s="76"/>
      <c r="I2902" s="131"/>
      <c r="J2902" s="131"/>
      <c r="K2902" s="133" t="str">
        <f t="shared" si="135"/>
        <v/>
      </c>
      <c r="L2902" s="134" t="str">
        <f t="shared" si="136"/>
        <v/>
      </c>
      <c r="M2902" s="135"/>
      <c r="N2902" s="135"/>
      <c r="O2902" s="136"/>
      <c r="P2902" s="136"/>
      <c r="Q2902" s="131"/>
      <c r="R2902" s="76"/>
      <c r="S2902" s="131"/>
      <c r="T2902" s="131"/>
      <c r="U2902" s="131"/>
      <c r="V2902" s="131"/>
      <c r="W2902" s="131"/>
      <c r="X2902" s="131"/>
      <c r="Y2902" s="131"/>
      <c r="Z2902" s="137"/>
      <c r="AA2902" s="86"/>
      <c r="AB2902" s="138" t="str">
        <f t="shared" si="137"/>
        <v/>
      </c>
      <c r="AC2902" s="139"/>
    </row>
    <row r="2903" spans="1:29" x14ac:dyDescent="0.2">
      <c r="A2903" s="131"/>
      <c r="B2903" s="131"/>
      <c r="C2903" s="76"/>
      <c r="D2903" s="132"/>
      <c r="E2903" s="132"/>
      <c r="F2903" s="76"/>
      <c r="G2903" s="76"/>
      <c r="H2903" s="76"/>
      <c r="I2903" s="131"/>
      <c r="J2903" s="131"/>
      <c r="K2903" s="133" t="str">
        <f t="shared" si="135"/>
        <v/>
      </c>
      <c r="L2903" s="134" t="str">
        <f t="shared" si="136"/>
        <v/>
      </c>
      <c r="M2903" s="135"/>
      <c r="N2903" s="135"/>
      <c r="O2903" s="136"/>
      <c r="P2903" s="136"/>
      <c r="Q2903" s="131"/>
      <c r="R2903" s="76"/>
      <c r="S2903" s="131"/>
      <c r="T2903" s="131"/>
      <c r="U2903" s="131"/>
      <c r="V2903" s="131"/>
      <c r="W2903" s="131"/>
      <c r="X2903" s="131"/>
      <c r="Y2903" s="131"/>
      <c r="Z2903" s="137"/>
      <c r="AA2903" s="86"/>
      <c r="AB2903" s="138" t="str">
        <f t="shared" si="137"/>
        <v/>
      </c>
      <c r="AC2903" s="139"/>
    </row>
    <row r="2904" spans="1:29" x14ac:dyDescent="0.2">
      <c r="A2904" s="131"/>
      <c r="B2904" s="131"/>
      <c r="C2904" s="76"/>
      <c r="D2904" s="132"/>
      <c r="E2904" s="132"/>
      <c r="F2904" s="76"/>
      <c r="G2904" s="76"/>
      <c r="H2904" s="76"/>
      <c r="I2904" s="131"/>
      <c r="J2904" s="131"/>
      <c r="K2904" s="133" t="str">
        <f t="shared" si="135"/>
        <v/>
      </c>
      <c r="L2904" s="134" t="str">
        <f t="shared" si="136"/>
        <v/>
      </c>
      <c r="M2904" s="135"/>
      <c r="N2904" s="135"/>
      <c r="O2904" s="136"/>
      <c r="P2904" s="136"/>
      <c r="Q2904" s="131"/>
      <c r="R2904" s="76"/>
      <c r="S2904" s="131"/>
      <c r="T2904" s="131"/>
      <c r="U2904" s="131"/>
      <c r="V2904" s="131"/>
      <c r="W2904" s="131"/>
      <c r="X2904" s="131"/>
      <c r="Y2904" s="131"/>
      <c r="Z2904" s="137"/>
      <c r="AA2904" s="86"/>
      <c r="AB2904" s="138" t="str">
        <f t="shared" si="137"/>
        <v/>
      </c>
      <c r="AC2904" s="139"/>
    </row>
    <row r="2905" spans="1:29" x14ac:dyDescent="0.2">
      <c r="A2905" s="131"/>
      <c r="B2905" s="131"/>
      <c r="C2905" s="76"/>
      <c r="D2905" s="132"/>
      <c r="E2905" s="132"/>
      <c r="F2905" s="76"/>
      <c r="G2905" s="76"/>
      <c r="H2905" s="76"/>
      <c r="I2905" s="131"/>
      <c r="J2905" s="131"/>
      <c r="K2905" s="133" t="str">
        <f t="shared" si="135"/>
        <v/>
      </c>
      <c r="L2905" s="134" t="str">
        <f t="shared" si="136"/>
        <v/>
      </c>
      <c r="M2905" s="135"/>
      <c r="N2905" s="135"/>
      <c r="O2905" s="136"/>
      <c r="P2905" s="136"/>
      <c r="Q2905" s="131"/>
      <c r="R2905" s="76"/>
      <c r="S2905" s="131"/>
      <c r="T2905" s="131"/>
      <c r="U2905" s="131"/>
      <c r="V2905" s="131"/>
      <c r="W2905" s="131"/>
      <c r="X2905" s="131"/>
      <c r="Y2905" s="131"/>
      <c r="Z2905" s="137"/>
      <c r="AA2905" s="86"/>
      <c r="AB2905" s="138" t="str">
        <f t="shared" si="137"/>
        <v/>
      </c>
      <c r="AC2905" s="139"/>
    </row>
    <row r="2906" spans="1:29" x14ac:dyDescent="0.2">
      <c r="A2906" s="131"/>
      <c r="B2906" s="131"/>
      <c r="C2906" s="76"/>
      <c r="D2906" s="132"/>
      <c r="E2906" s="132"/>
      <c r="F2906" s="76"/>
      <c r="G2906" s="76"/>
      <c r="H2906" s="76"/>
      <c r="I2906" s="131"/>
      <c r="J2906" s="131"/>
      <c r="K2906" s="133" t="str">
        <f t="shared" si="135"/>
        <v/>
      </c>
      <c r="L2906" s="134" t="str">
        <f t="shared" si="136"/>
        <v/>
      </c>
      <c r="M2906" s="135"/>
      <c r="N2906" s="135"/>
      <c r="O2906" s="136"/>
      <c r="P2906" s="136"/>
      <c r="Q2906" s="131"/>
      <c r="R2906" s="76"/>
      <c r="S2906" s="131"/>
      <c r="T2906" s="131"/>
      <c r="U2906" s="131"/>
      <c r="V2906" s="131"/>
      <c r="W2906" s="131"/>
      <c r="X2906" s="131"/>
      <c r="Y2906" s="131"/>
      <c r="Z2906" s="137"/>
      <c r="AA2906" s="86"/>
      <c r="AB2906" s="138" t="str">
        <f t="shared" si="137"/>
        <v/>
      </c>
      <c r="AC2906" s="139"/>
    </row>
    <row r="2907" spans="1:29" x14ac:dyDescent="0.2">
      <c r="A2907" s="131"/>
      <c r="B2907" s="131"/>
      <c r="C2907" s="76"/>
      <c r="D2907" s="132"/>
      <c r="E2907" s="132"/>
      <c r="F2907" s="76"/>
      <c r="G2907" s="76"/>
      <c r="H2907" s="76"/>
      <c r="I2907" s="131"/>
      <c r="J2907" s="131"/>
      <c r="K2907" s="133" t="str">
        <f t="shared" si="135"/>
        <v/>
      </c>
      <c r="L2907" s="134" t="str">
        <f t="shared" si="136"/>
        <v/>
      </c>
      <c r="M2907" s="135"/>
      <c r="N2907" s="135"/>
      <c r="O2907" s="136"/>
      <c r="P2907" s="136"/>
      <c r="Q2907" s="131"/>
      <c r="R2907" s="76"/>
      <c r="S2907" s="131"/>
      <c r="T2907" s="131"/>
      <c r="U2907" s="131"/>
      <c r="V2907" s="131"/>
      <c r="W2907" s="131"/>
      <c r="X2907" s="131"/>
      <c r="Y2907" s="131"/>
      <c r="Z2907" s="137"/>
      <c r="AA2907" s="86"/>
      <c r="AB2907" s="138" t="str">
        <f t="shared" si="137"/>
        <v/>
      </c>
      <c r="AC2907" s="139"/>
    </row>
    <row r="2908" spans="1:29" x14ac:dyDescent="0.2">
      <c r="A2908" s="131"/>
      <c r="B2908" s="131"/>
      <c r="C2908" s="76"/>
      <c r="D2908" s="132"/>
      <c r="E2908" s="132"/>
      <c r="F2908" s="76"/>
      <c r="G2908" s="76"/>
      <c r="H2908" s="76"/>
      <c r="I2908" s="131"/>
      <c r="J2908" s="131"/>
      <c r="K2908" s="133" t="str">
        <f t="shared" si="135"/>
        <v/>
      </c>
      <c r="L2908" s="134" t="str">
        <f t="shared" si="136"/>
        <v/>
      </c>
      <c r="M2908" s="135"/>
      <c r="N2908" s="135"/>
      <c r="O2908" s="136"/>
      <c r="P2908" s="136"/>
      <c r="Q2908" s="131"/>
      <c r="R2908" s="76"/>
      <c r="S2908" s="131"/>
      <c r="T2908" s="131"/>
      <c r="U2908" s="131"/>
      <c r="V2908" s="131"/>
      <c r="W2908" s="131"/>
      <c r="X2908" s="131"/>
      <c r="Y2908" s="131"/>
      <c r="Z2908" s="137"/>
      <c r="AA2908" s="86"/>
      <c r="AB2908" s="138" t="str">
        <f t="shared" si="137"/>
        <v/>
      </c>
      <c r="AC2908" s="139"/>
    </row>
    <row r="2909" spans="1:29" x14ac:dyDescent="0.2">
      <c r="A2909" s="131"/>
      <c r="B2909" s="131"/>
      <c r="C2909" s="76"/>
      <c r="D2909" s="132"/>
      <c r="E2909" s="132"/>
      <c r="F2909" s="76"/>
      <c r="G2909" s="76"/>
      <c r="H2909" s="76"/>
      <c r="I2909" s="131"/>
      <c r="J2909" s="131"/>
      <c r="K2909" s="133" t="str">
        <f t="shared" si="135"/>
        <v/>
      </c>
      <c r="L2909" s="134" t="str">
        <f t="shared" si="136"/>
        <v/>
      </c>
      <c r="M2909" s="135"/>
      <c r="N2909" s="135"/>
      <c r="O2909" s="136"/>
      <c r="P2909" s="136"/>
      <c r="Q2909" s="131"/>
      <c r="R2909" s="76"/>
      <c r="S2909" s="131"/>
      <c r="T2909" s="131"/>
      <c r="U2909" s="131"/>
      <c r="V2909" s="131"/>
      <c r="W2909" s="131"/>
      <c r="X2909" s="131"/>
      <c r="Y2909" s="131"/>
      <c r="Z2909" s="137"/>
      <c r="AA2909" s="86"/>
      <c r="AB2909" s="138" t="str">
        <f t="shared" si="137"/>
        <v/>
      </c>
      <c r="AC2909" s="139"/>
    </row>
    <row r="2910" spans="1:29" x14ac:dyDescent="0.2">
      <c r="A2910" s="131"/>
      <c r="B2910" s="131"/>
      <c r="C2910" s="76"/>
      <c r="D2910" s="132"/>
      <c r="E2910" s="132"/>
      <c r="F2910" s="76"/>
      <c r="G2910" s="76"/>
      <c r="H2910" s="76"/>
      <c r="I2910" s="131"/>
      <c r="J2910" s="131"/>
      <c r="K2910" s="133" t="str">
        <f t="shared" si="135"/>
        <v/>
      </c>
      <c r="L2910" s="134" t="str">
        <f t="shared" si="136"/>
        <v/>
      </c>
      <c r="M2910" s="135"/>
      <c r="N2910" s="135"/>
      <c r="O2910" s="136"/>
      <c r="P2910" s="136"/>
      <c r="Q2910" s="131"/>
      <c r="R2910" s="76"/>
      <c r="S2910" s="131"/>
      <c r="T2910" s="131"/>
      <c r="U2910" s="131"/>
      <c r="V2910" s="131"/>
      <c r="W2910" s="131"/>
      <c r="X2910" s="131"/>
      <c r="Y2910" s="131"/>
      <c r="Z2910" s="137"/>
      <c r="AA2910" s="86"/>
      <c r="AB2910" s="138" t="str">
        <f t="shared" si="137"/>
        <v/>
      </c>
      <c r="AC2910" s="139"/>
    </row>
    <row r="2911" spans="1:29" x14ac:dyDescent="0.2">
      <c r="A2911" s="131"/>
      <c r="B2911" s="131"/>
      <c r="C2911" s="76"/>
      <c r="D2911" s="132"/>
      <c r="E2911" s="132"/>
      <c r="F2911" s="76"/>
      <c r="G2911" s="76"/>
      <c r="H2911" s="76"/>
      <c r="I2911" s="131"/>
      <c r="J2911" s="131"/>
      <c r="K2911" s="133" t="str">
        <f t="shared" si="135"/>
        <v/>
      </c>
      <c r="L2911" s="134" t="str">
        <f t="shared" si="136"/>
        <v/>
      </c>
      <c r="M2911" s="135"/>
      <c r="N2911" s="135"/>
      <c r="O2911" s="136"/>
      <c r="P2911" s="136"/>
      <c r="Q2911" s="131"/>
      <c r="R2911" s="76"/>
      <c r="S2911" s="131"/>
      <c r="T2911" s="131"/>
      <c r="U2911" s="131"/>
      <c r="V2911" s="131"/>
      <c r="W2911" s="131"/>
      <c r="X2911" s="131"/>
      <c r="Y2911" s="131"/>
      <c r="Z2911" s="137"/>
      <c r="AA2911" s="86"/>
      <c r="AB2911" s="138" t="str">
        <f t="shared" si="137"/>
        <v/>
      </c>
      <c r="AC2911" s="139"/>
    </row>
    <row r="2912" spans="1:29" x14ac:dyDescent="0.2">
      <c r="A2912" s="131"/>
      <c r="B2912" s="131"/>
      <c r="C2912" s="76"/>
      <c r="D2912" s="132"/>
      <c r="E2912" s="132"/>
      <c r="F2912" s="76"/>
      <c r="G2912" s="76"/>
      <c r="H2912" s="76"/>
      <c r="I2912" s="131"/>
      <c r="J2912" s="131"/>
      <c r="K2912" s="133" t="str">
        <f t="shared" si="135"/>
        <v/>
      </c>
      <c r="L2912" s="134" t="str">
        <f t="shared" si="136"/>
        <v/>
      </c>
      <c r="M2912" s="135"/>
      <c r="N2912" s="135"/>
      <c r="O2912" s="136"/>
      <c r="P2912" s="136"/>
      <c r="Q2912" s="131"/>
      <c r="R2912" s="76"/>
      <c r="S2912" s="131"/>
      <c r="T2912" s="131"/>
      <c r="U2912" s="131"/>
      <c r="V2912" s="131"/>
      <c r="W2912" s="131"/>
      <c r="X2912" s="131"/>
      <c r="Y2912" s="131"/>
      <c r="Z2912" s="137"/>
      <c r="AA2912" s="86"/>
      <c r="AB2912" s="138" t="str">
        <f t="shared" si="137"/>
        <v/>
      </c>
      <c r="AC2912" s="139"/>
    </row>
    <row r="2913" spans="1:29" x14ac:dyDescent="0.2">
      <c r="A2913" s="131"/>
      <c r="B2913" s="131"/>
      <c r="C2913" s="76"/>
      <c r="D2913" s="132"/>
      <c r="E2913" s="132"/>
      <c r="F2913" s="76"/>
      <c r="G2913" s="76"/>
      <c r="H2913" s="76"/>
      <c r="I2913" s="131"/>
      <c r="J2913" s="131"/>
      <c r="K2913" s="133" t="str">
        <f t="shared" si="135"/>
        <v/>
      </c>
      <c r="L2913" s="134" t="str">
        <f t="shared" si="136"/>
        <v/>
      </c>
      <c r="M2913" s="135"/>
      <c r="N2913" s="135"/>
      <c r="O2913" s="136"/>
      <c r="P2913" s="136"/>
      <c r="Q2913" s="131"/>
      <c r="R2913" s="76"/>
      <c r="S2913" s="131"/>
      <c r="T2913" s="131"/>
      <c r="U2913" s="131"/>
      <c r="V2913" s="131"/>
      <c r="W2913" s="131"/>
      <c r="X2913" s="131"/>
      <c r="Y2913" s="131"/>
      <c r="Z2913" s="137"/>
      <c r="AA2913" s="86"/>
      <c r="AB2913" s="138" t="str">
        <f t="shared" si="137"/>
        <v/>
      </c>
      <c r="AC2913" s="139"/>
    </row>
    <row r="2914" spans="1:29" x14ac:dyDescent="0.2">
      <c r="A2914" s="131"/>
      <c r="B2914" s="131"/>
      <c r="C2914" s="76"/>
      <c r="D2914" s="132"/>
      <c r="E2914" s="132"/>
      <c r="F2914" s="76"/>
      <c r="G2914" s="76"/>
      <c r="H2914" s="76"/>
      <c r="I2914" s="131"/>
      <c r="J2914" s="131"/>
      <c r="K2914" s="133" t="str">
        <f t="shared" si="135"/>
        <v/>
      </c>
      <c r="L2914" s="134" t="str">
        <f t="shared" si="136"/>
        <v/>
      </c>
      <c r="M2914" s="135"/>
      <c r="N2914" s="135"/>
      <c r="O2914" s="136"/>
      <c r="P2914" s="136"/>
      <c r="Q2914" s="131"/>
      <c r="R2914" s="76"/>
      <c r="S2914" s="131"/>
      <c r="T2914" s="131"/>
      <c r="U2914" s="131"/>
      <c r="V2914" s="131"/>
      <c r="W2914" s="131"/>
      <c r="X2914" s="131"/>
      <c r="Y2914" s="131"/>
      <c r="Z2914" s="137"/>
      <c r="AA2914" s="86"/>
      <c r="AB2914" s="138" t="str">
        <f t="shared" si="137"/>
        <v/>
      </c>
      <c r="AC2914" s="139"/>
    </row>
    <row r="2915" spans="1:29" x14ac:dyDescent="0.2">
      <c r="A2915" s="131"/>
      <c r="B2915" s="131"/>
      <c r="C2915" s="76"/>
      <c r="D2915" s="132"/>
      <c r="E2915" s="132"/>
      <c r="F2915" s="76"/>
      <c r="G2915" s="76"/>
      <c r="H2915" s="76"/>
      <c r="I2915" s="131"/>
      <c r="J2915" s="131"/>
      <c r="K2915" s="133" t="str">
        <f t="shared" si="135"/>
        <v/>
      </c>
      <c r="L2915" s="134" t="str">
        <f t="shared" si="136"/>
        <v/>
      </c>
      <c r="M2915" s="135"/>
      <c r="N2915" s="135"/>
      <c r="O2915" s="136"/>
      <c r="P2915" s="136"/>
      <c r="Q2915" s="131"/>
      <c r="R2915" s="76"/>
      <c r="S2915" s="131"/>
      <c r="T2915" s="131"/>
      <c r="U2915" s="131"/>
      <c r="V2915" s="131"/>
      <c r="W2915" s="131"/>
      <c r="X2915" s="131"/>
      <c r="Y2915" s="131"/>
      <c r="Z2915" s="137"/>
      <c r="AA2915" s="86"/>
      <c r="AB2915" s="138" t="str">
        <f t="shared" si="137"/>
        <v/>
      </c>
      <c r="AC2915" s="139"/>
    </row>
    <row r="2916" spans="1:29" x14ac:dyDescent="0.2">
      <c r="A2916" s="131"/>
      <c r="B2916" s="131"/>
      <c r="C2916" s="76"/>
      <c r="D2916" s="132"/>
      <c r="E2916" s="132"/>
      <c r="F2916" s="76"/>
      <c r="G2916" s="76"/>
      <c r="H2916" s="76"/>
      <c r="I2916" s="131"/>
      <c r="J2916" s="131"/>
      <c r="K2916" s="133" t="str">
        <f t="shared" si="135"/>
        <v/>
      </c>
      <c r="L2916" s="134" t="str">
        <f t="shared" si="136"/>
        <v/>
      </c>
      <c r="M2916" s="135"/>
      <c r="N2916" s="135"/>
      <c r="O2916" s="136"/>
      <c r="P2916" s="136"/>
      <c r="Q2916" s="131"/>
      <c r="R2916" s="76"/>
      <c r="S2916" s="131"/>
      <c r="T2916" s="131"/>
      <c r="U2916" s="131"/>
      <c r="V2916" s="131"/>
      <c r="W2916" s="131"/>
      <c r="X2916" s="131"/>
      <c r="Y2916" s="131"/>
      <c r="Z2916" s="137"/>
      <c r="AA2916" s="86"/>
      <c r="AB2916" s="138" t="str">
        <f t="shared" si="137"/>
        <v/>
      </c>
      <c r="AC2916" s="139"/>
    </row>
    <row r="2917" spans="1:29" x14ac:dyDescent="0.2">
      <c r="A2917" s="131"/>
      <c r="B2917" s="131"/>
      <c r="C2917" s="76"/>
      <c r="D2917" s="132"/>
      <c r="E2917" s="132"/>
      <c r="F2917" s="76"/>
      <c r="G2917" s="76"/>
      <c r="H2917" s="76"/>
      <c r="I2917" s="131"/>
      <c r="J2917" s="131"/>
      <c r="K2917" s="133" t="str">
        <f t="shared" si="135"/>
        <v/>
      </c>
      <c r="L2917" s="134" t="str">
        <f t="shared" si="136"/>
        <v/>
      </c>
      <c r="M2917" s="135"/>
      <c r="N2917" s="135"/>
      <c r="O2917" s="136"/>
      <c r="P2917" s="136"/>
      <c r="Q2917" s="131"/>
      <c r="R2917" s="76"/>
      <c r="S2917" s="131"/>
      <c r="T2917" s="131"/>
      <c r="U2917" s="131"/>
      <c r="V2917" s="131"/>
      <c r="W2917" s="131"/>
      <c r="X2917" s="131"/>
      <c r="Y2917" s="131"/>
      <c r="Z2917" s="137"/>
      <c r="AA2917" s="86"/>
      <c r="AB2917" s="138" t="str">
        <f t="shared" si="137"/>
        <v/>
      </c>
      <c r="AC2917" s="139"/>
    </row>
    <row r="2918" spans="1:29" x14ac:dyDescent="0.2">
      <c r="A2918" s="131"/>
      <c r="B2918" s="131"/>
      <c r="C2918" s="76"/>
      <c r="D2918" s="132"/>
      <c r="E2918" s="132"/>
      <c r="F2918" s="76"/>
      <c r="G2918" s="76"/>
      <c r="H2918" s="76"/>
      <c r="I2918" s="131"/>
      <c r="J2918" s="131"/>
      <c r="K2918" s="133" t="str">
        <f t="shared" si="135"/>
        <v/>
      </c>
      <c r="L2918" s="134" t="str">
        <f t="shared" si="136"/>
        <v/>
      </c>
      <c r="M2918" s="135"/>
      <c r="N2918" s="135"/>
      <c r="O2918" s="136"/>
      <c r="P2918" s="136"/>
      <c r="Q2918" s="131"/>
      <c r="R2918" s="76"/>
      <c r="S2918" s="131"/>
      <c r="T2918" s="131"/>
      <c r="U2918" s="131"/>
      <c r="V2918" s="131"/>
      <c r="W2918" s="131"/>
      <c r="X2918" s="131"/>
      <c r="Y2918" s="131"/>
      <c r="Z2918" s="137"/>
      <c r="AA2918" s="86"/>
      <c r="AB2918" s="138" t="str">
        <f t="shared" si="137"/>
        <v/>
      </c>
      <c r="AC2918" s="139"/>
    </row>
    <row r="2919" spans="1:29" x14ac:dyDescent="0.2">
      <c r="A2919" s="131"/>
      <c r="B2919" s="131"/>
      <c r="C2919" s="76"/>
      <c r="D2919" s="132"/>
      <c r="E2919" s="132"/>
      <c r="F2919" s="76"/>
      <c r="G2919" s="76"/>
      <c r="H2919" s="76"/>
      <c r="I2919" s="131"/>
      <c r="J2919" s="131"/>
      <c r="K2919" s="133" t="str">
        <f t="shared" si="135"/>
        <v/>
      </c>
      <c r="L2919" s="134" t="str">
        <f t="shared" si="136"/>
        <v/>
      </c>
      <c r="M2919" s="135"/>
      <c r="N2919" s="135"/>
      <c r="O2919" s="136"/>
      <c r="P2919" s="136"/>
      <c r="Q2919" s="131"/>
      <c r="R2919" s="76"/>
      <c r="S2919" s="131"/>
      <c r="T2919" s="131"/>
      <c r="U2919" s="131"/>
      <c r="V2919" s="131"/>
      <c r="W2919" s="131"/>
      <c r="X2919" s="131"/>
      <c r="Y2919" s="131"/>
      <c r="Z2919" s="137"/>
      <c r="AA2919" s="86"/>
      <c r="AB2919" s="138" t="str">
        <f t="shared" si="137"/>
        <v/>
      </c>
      <c r="AC2919" s="139"/>
    </row>
    <row r="2920" spans="1:29" x14ac:dyDescent="0.2">
      <c r="A2920" s="131"/>
      <c r="B2920" s="131"/>
      <c r="C2920" s="76"/>
      <c r="D2920" s="132"/>
      <c r="E2920" s="132"/>
      <c r="F2920" s="76"/>
      <c r="G2920" s="76"/>
      <c r="H2920" s="76"/>
      <c r="I2920" s="131"/>
      <c r="J2920" s="131"/>
      <c r="K2920" s="133" t="str">
        <f t="shared" si="135"/>
        <v/>
      </c>
      <c r="L2920" s="134" t="str">
        <f t="shared" si="136"/>
        <v/>
      </c>
      <c r="M2920" s="135"/>
      <c r="N2920" s="135"/>
      <c r="O2920" s="136"/>
      <c r="P2920" s="136"/>
      <c r="Q2920" s="131"/>
      <c r="R2920" s="76"/>
      <c r="S2920" s="131"/>
      <c r="T2920" s="131"/>
      <c r="U2920" s="131"/>
      <c r="V2920" s="131"/>
      <c r="W2920" s="131"/>
      <c r="X2920" s="131"/>
      <c r="Y2920" s="131"/>
      <c r="Z2920" s="137"/>
      <c r="AA2920" s="86"/>
      <c r="AB2920" s="138" t="str">
        <f t="shared" si="137"/>
        <v/>
      </c>
      <c r="AC2920" s="139"/>
    </row>
    <row r="2921" spans="1:29" x14ac:dyDescent="0.2">
      <c r="A2921" s="131"/>
      <c r="B2921" s="131"/>
      <c r="C2921" s="76"/>
      <c r="D2921" s="132"/>
      <c r="E2921" s="132"/>
      <c r="F2921" s="76"/>
      <c r="G2921" s="76"/>
      <c r="H2921" s="76"/>
      <c r="I2921" s="131"/>
      <c r="J2921" s="131"/>
      <c r="K2921" s="133" t="str">
        <f t="shared" si="135"/>
        <v/>
      </c>
      <c r="L2921" s="134" t="str">
        <f t="shared" si="136"/>
        <v/>
      </c>
      <c r="M2921" s="135"/>
      <c r="N2921" s="135"/>
      <c r="O2921" s="136"/>
      <c r="P2921" s="136"/>
      <c r="Q2921" s="131"/>
      <c r="R2921" s="76"/>
      <c r="S2921" s="131"/>
      <c r="T2921" s="131"/>
      <c r="U2921" s="131"/>
      <c r="V2921" s="131"/>
      <c r="W2921" s="131"/>
      <c r="X2921" s="131"/>
      <c r="Y2921" s="131"/>
      <c r="Z2921" s="137"/>
      <c r="AA2921" s="86"/>
      <c r="AB2921" s="138" t="str">
        <f t="shared" si="137"/>
        <v/>
      </c>
      <c r="AC2921" s="139"/>
    </row>
    <row r="2922" spans="1:29" x14ac:dyDescent="0.2">
      <c r="A2922" s="131"/>
      <c r="B2922" s="131"/>
      <c r="C2922" s="76"/>
      <c r="D2922" s="132"/>
      <c r="E2922" s="132"/>
      <c r="F2922" s="76"/>
      <c r="G2922" s="76"/>
      <c r="H2922" s="76"/>
      <c r="I2922" s="131"/>
      <c r="J2922" s="131"/>
      <c r="K2922" s="133" t="str">
        <f t="shared" si="135"/>
        <v/>
      </c>
      <c r="L2922" s="134" t="str">
        <f t="shared" si="136"/>
        <v/>
      </c>
      <c r="M2922" s="135"/>
      <c r="N2922" s="135"/>
      <c r="O2922" s="136"/>
      <c r="P2922" s="136"/>
      <c r="Q2922" s="131"/>
      <c r="R2922" s="76"/>
      <c r="S2922" s="131"/>
      <c r="T2922" s="131"/>
      <c r="U2922" s="131"/>
      <c r="V2922" s="131"/>
      <c r="W2922" s="131"/>
      <c r="X2922" s="131"/>
      <c r="Y2922" s="131"/>
      <c r="Z2922" s="137"/>
      <c r="AA2922" s="86"/>
      <c r="AB2922" s="138" t="str">
        <f t="shared" si="137"/>
        <v/>
      </c>
      <c r="AC2922" s="139"/>
    </row>
    <row r="2923" spans="1:29" x14ac:dyDescent="0.2">
      <c r="A2923" s="131"/>
      <c r="B2923" s="131"/>
      <c r="C2923" s="76"/>
      <c r="D2923" s="132"/>
      <c r="E2923" s="132"/>
      <c r="F2923" s="76"/>
      <c r="G2923" s="76"/>
      <c r="H2923" s="76"/>
      <c r="I2923" s="131"/>
      <c r="J2923" s="131"/>
      <c r="K2923" s="133" t="str">
        <f t="shared" si="135"/>
        <v/>
      </c>
      <c r="L2923" s="134" t="str">
        <f t="shared" si="136"/>
        <v/>
      </c>
      <c r="M2923" s="135"/>
      <c r="N2923" s="135"/>
      <c r="O2923" s="136"/>
      <c r="P2923" s="136"/>
      <c r="Q2923" s="131"/>
      <c r="R2923" s="76"/>
      <c r="S2923" s="131"/>
      <c r="T2923" s="131"/>
      <c r="U2923" s="131"/>
      <c r="V2923" s="131"/>
      <c r="W2923" s="131"/>
      <c r="X2923" s="131"/>
      <c r="Y2923" s="131"/>
      <c r="Z2923" s="137"/>
      <c r="AA2923" s="86"/>
      <c r="AB2923" s="138" t="str">
        <f t="shared" si="137"/>
        <v/>
      </c>
      <c r="AC2923" s="139"/>
    </row>
    <row r="2924" spans="1:29" x14ac:dyDescent="0.2">
      <c r="A2924" s="131"/>
      <c r="B2924" s="131"/>
      <c r="C2924" s="76"/>
      <c r="D2924" s="132"/>
      <c r="E2924" s="132"/>
      <c r="F2924" s="76"/>
      <c r="G2924" s="76"/>
      <c r="H2924" s="76"/>
      <c r="I2924" s="131"/>
      <c r="J2924" s="131"/>
      <c r="K2924" s="133" t="str">
        <f t="shared" si="135"/>
        <v/>
      </c>
      <c r="L2924" s="134" t="str">
        <f t="shared" si="136"/>
        <v/>
      </c>
      <c r="M2924" s="135"/>
      <c r="N2924" s="135"/>
      <c r="O2924" s="136"/>
      <c r="P2924" s="136"/>
      <c r="Q2924" s="131"/>
      <c r="R2924" s="76"/>
      <c r="S2924" s="131"/>
      <c r="T2924" s="131"/>
      <c r="U2924" s="131"/>
      <c r="V2924" s="131"/>
      <c r="W2924" s="131"/>
      <c r="X2924" s="131"/>
      <c r="Y2924" s="131"/>
      <c r="Z2924" s="137"/>
      <c r="AA2924" s="86"/>
      <c r="AB2924" s="138" t="str">
        <f t="shared" si="137"/>
        <v/>
      </c>
      <c r="AC2924" s="139"/>
    </row>
    <row r="2925" spans="1:29" x14ac:dyDescent="0.2">
      <c r="A2925" s="131"/>
      <c r="B2925" s="131"/>
      <c r="C2925" s="76"/>
      <c r="D2925" s="132"/>
      <c r="E2925" s="132"/>
      <c r="F2925" s="76"/>
      <c r="G2925" s="76"/>
      <c r="H2925" s="76"/>
      <c r="I2925" s="131"/>
      <c r="J2925" s="131"/>
      <c r="K2925" s="133" t="str">
        <f t="shared" ref="K2925:K2988" si="138">IF(J2925="","",INT(YEARFRAC(J2925,AA2925)))</f>
        <v/>
      </c>
      <c r="L2925" s="134" t="str">
        <f t="shared" si="136"/>
        <v/>
      </c>
      <c r="M2925" s="135"/>
      <c r="N2925" s="135"/>
      <c r="O2925" s="136"/>
      <c r="P2925" s="136"/>
      <c r="Q2925" s="131"/>
      <c r="R2925" s="76"/>
      <c r="S2925" s="131"/>
      <c r="T2925" s="131"/>
      <c r="U2925" s="131"/>
      <c r="V2925" s="131"/>
      <c r="W2925" s="131"/>
      <c r="X2925" s="131"/>
      <c r="Y2925" s="131"/>
      <c r="Z2925" s="137"/>
      <c r="AA2925" s="86"/>
      <c r="AB2925" s="138" t="str">
        <f t="shared" si="137"/>
        <v/>
      </c>
      <c r="AC2925" s="139"/>
    </row>
    <row r="2926" spans="1:29" x14ac:dyDescent="0.2">
      <c r="A2926" s="131"/>
      <c r="B2926" s="131"/>
      <c r="C2926" s="76"/>
      <c r="D2926" s="132"/>
      <c r="E2926" s="132"/>
      <c r="F2926" s="76"/>
      <c r="G2926" s="76"/>
      <c r="H2926" s="76"/>
      <c r="I2926" s="131"/>
      <c r="J2926" s="131"/>
      <c r="K2926" s="133" t="str">
        <f t="shared" si="138"/>
        <v/>
      </c>
      <c r="L2926" s="134" t="str">
        <f t="shared" si="136"/>
        <v/>
      </c>
      <c r="M2926" s="135"/>
      <c r="N2926" s="135"/>
      <c r="O2926" s="136"/>
      <c r="P2926" s="136"/>
      <c r="Q2926" s="131"/>
      <c r="R2926" s="76"/>
      <c r="S2926" s="131"/>
      <c r="T2926" s="131"/>
      <c r="U2926" s="131"/>
      <c r="V2926" s="131"/>
      <c r="W2926" s="131"/>
      <c r="X2926" s="131"/>
      <c r="Y2926" s="131"/>
      <c r="Z2926" s="137"/>
      <c r="AA2926" s="86"/>
      <c r="AB2926" s="138" t="str">
        <f t="shared" si="137"/>
        <v/>
      </c>
      <c r="AC2926" s="139"/>
    </row>
    <row r="2927" spans="1:29" x14ac:dyDescent="0.2">
      <c r="A2927" s="131"/>
      <c r="B2927" s="131"/>
      <c r="C2927" s="76"/>
      <c r="D2927" s="132"/>
      <c r="E2927" s="132"/>
      <c r="F2927" s="76"/>
      <c r="G2927" s="76"/>
      <c r="H2927" s="76"/>
      <c r="I2927" s="131"/>
      <c r="J2927" s="131"/>
      <c r="K2927" s="133" t="str">
        <f t="shared" si="138"/>
        <v/>
      </c>
      <c r="L2927" s="134" t="str">
        <f t="shared" si="136"/>
        <v/>
      </c>
      <c r="M2927" s="135"/>
      <c r="N2927" s="135"/>
      <c r="O2927" s="136"/>
      <c r="P2927" s="136"/>
      <c r="Q2927" s="131"/>
      <c r="R2927" s="76"/>
      <c r="S2927" s="131"/>
      <c r="T2927" s="131"/>
      <c r="U2927" s="131"/>
      <c r="V2927" s="131"/>
      <c r="W2927" s="131"/>
      <c r="X2927" s="131"/>
      <c r="Y2927" s="131"/>
      <c r="Z2927" s="137"/>
      <c r="AA2927" s="86"/>
      <c r="AB2927" s="138" t="str">
        <f t="shared" si="137"/>
        <v/>
      </c>
      <c r="AC2927" s="139"/>
    </row>
    <row r="2928" spans="1:29" x14ac:dyDescent="0.2">
      <c r="A2928" s="131"/>
      <c r="B2928" s="131"/>
      <c r="C2928" s="76"/>
      <c r="D2928" s="132"/>
      <c r="E2928" s="132"/>
      <c r="F2928" s="76"/>
      <c r="G2928" s="76"/>
      <c r="H2928" s="76"/>
      <c r="I2928" s="131"/>
      <c r="J2928" s="131"/>
      <c r="K2928" s="133" t="str">
        <f t="shared" si="138"/>
        <v/>
      </c>
      <c r="L2928" s="134" t="str">
        <f t="shared" si="136"/>
        <v/>
      </c>
      <c r="M2928" s="135"/>
      <c r="N2928" s="135"/>
      <c r="O2928" s="136"/>
      <c r="P2928" s="136"/>
      <c r="Q2928" s="131"/>
      <c r="R2928" s="76"/>
      <c r="S2928" s="131"/>
      <c r="T2928" s="131"/>
      <c r="U2928" s="131"/>
      <c r="V2928" s="131"/>
      <c r="W2928" s="131"/>
      <c r="X2928" s="131"/>
      <c r="Y2928" s="131"/>
      <c r="Z2928" s="137"/>
      <c r="AA2928" s="86"/>
      <c r="AB2928" s="138" t="str">
        <f t="shared" si="137"/>
        <v/>
      </c>
      <c r="AC2928" s="139"/>
    </row>
    <row r="2929" spans="1:29" x14ac:dyDescent="0.2">
      <c r="A2929" s="131"/>
      <c r="B2929" s="131"/>
      <c r="C2929" s="76"/>
      <c r="D2929" s="132"/>
      <c r="E2929" s="132"/>
      <c r="F2929" s="76"/>
      <c r="G2929" s="76"/>
      <c r="H2929" s="76"/>
      <c r="I2929" s="131"/>
      <c r="J2929" s="131"/>
      <c r="K2929" s="133" t="str">
        <f t="shared" si="138"/>
        <v/>
      </c>
      <c r="L2929" s="134" t="str">
        <f t="shared" si="136"/>
        <v/>
      </c>
      <c r="M2929" s="135"/>
      <c r="N2929" s="135"/>
      <c r="O2929" s="136"/>
      <c r="P2929" s="136"/>
      <c r="Q2929" s="131"/>
      <c r="R2929" s="76"/>
      <c r="S2929" s="131"/>
      <c r="T2929" s="131"/>
      <c r="U2929" s="131"/>
      <c r="V2929" s="131"/>
      <c r="W2929" s="131"/>
      <c r="X2929" s="131"/>
      <c r="Y2929" s="131"/>
      <c r="Z2929" s="137"/>
      <c r="AA2929" s="86"/>
      <c r="AB2929" s="138" t="str">
        <f t="shared" si="137"/>
        <v/>
      </c>
      <c r="AC2929" s="139"/>
    </row>
    <row r="2930" spans="1:29" x14ac:dyDescent="0.2">
      <c r="A2930" s="131"/>
      <c r="B2930" s="131"/>
      <c r="C2930" s="76"/>
      <c r="D2930" s="132"/>
      <c r="E2930" s="132"/>
      <c r="F2930" s="76"/>
      <c r="G2930" s="76"/>
      <c r="H2930" s="76"/>
      <c r="I2930" s="131"/>
      <c r="J2930" s="131"/>
      <c r="K2930" s="133" t="str">
        <f t="shared" si="138"/>
        <v/>
      </c>
      <c r="L2930" s="134" t="str">
        <f t="shared" si="136"/>
        <v/>
      </c>
      <c r="M2930" s="135"/>
      <c r="N2930" s="135"/>
      <c r="O2930" s="136"/>
      <c r="P2930" s="136"/>
      <c r="Q2930" s="131"/>
      <c r="R2930" s="76"/>
      <c r="S2930" s="131"/>
      <c r="T2930" s="131"/>
      <c r="U2930" s="131"/>
      <c r="V2930" s="131"/>
      <c r="W2930" s="131"/>
      <c r="X2930" s="131"/>
      <c r="Y2930" s="131"/>
      <c r="Z2930" s="137"/>
      <c r="AA2930" s="86"/>
      <c r="AB2930" s="138" t="str">
        <f t="shared" si="137"/>
        <v/>
      </c>
      <c r="AC2930" s="139"/>
    </row>
    <row r="2931" spans="1:29" x14ac:dyDescent="0.2">
      <c r="A2931" s="131"/>
      <c r="B2931" s="131"/>
      <c r="C2931" s="76"/>
      <c r="D2931" s="132"/>
      <c r="E2931" s="132"/>
      <c r="F2931" s="76"/>
      <c r="G2931" s="76"/>
      <c r="H2931" s="76"/>
      <c r="I2931" s="131"/>
      <c r="J2931" s="131"/>
      <c r="K2931" s="133" t="str">
        <f t="shared" si="138"/>
        <v/>
      </c>
      <c r="L2931" s="134" t="str">
        <f t="shared" si="136"/>
        <v/>
      </c>
      <c r="M2931" s="135"/>
      <c r="N2931" s="135"/>
      <c r="O2931" s="136"/>
      <c r="P2931" s="136"/>
      <c r="Q2931" s="131"/>
      <c r="R2931" s="76"/>
      <c r="S2931" s="131"/>
      <c r="T2931" s="131"/>
      <c r="U2931" s="131"/>
      <c r="V2931" s="131"/>
      <c r="W2931" s="131"/>
      <c r="X2931" s="131"/>
      <c r="Y2931" s="131"/>
      <c r="Z2931" s="137"/>
      <c r="AA2931" s="86"/>
      <c r="AB2931" s="138" t="str">
        <f t="shared" si="137"/>
        <v/>
      </c>
      <c r="AC2931" s="139"/>
    </row>
    <row r="2932" spans="1:29" x14ac:dyDescent="0.2">
      <c r="A2932" s="131"/>
      <c r="B2932" s="131"/>
      <c r="C2932" s="76"/>
      <c r="D2932" s="132"/>
      <c r="E2932" s="132"/>
      <c r="F2932" s="76"/>
      <c r="G2932" s="76"/>
      <c r="H2932" s="76"/>
      <c r="I2932" s="131"/>
      <c r="J2932" s="131"/>
      <c r="K2932" s="133" t="str">
        <f t="shared" si="138"/>
        <v/>
      </c>
      <c r="L2932" s="134" t="str">
        <f t="shared" si="136"/>
        <v/>
      </c>
      <c r="M2932" s="135"/>
      <c r="N2932" s="135"/>
      <c r="O2932" s="136"/>
      <c r="P2932" s="136"/>
      <c r="Q2932" s="131"/>
      <c r="R2932" s="76"/>
      <c r="S2932" s="131"/>
      <c r="T2932" s="131"/>
      <c r="U2932" s="131"/>
      <c r="V2932" s="131"/>
      <c r="W2932" s="131"/>
      <c r="X2932" s="131"/>
      <c r="Y2932" s="131"/>
      <c r="Z2932" s="137"/>
      <c r="AA2932" s="86"/>
      <c r="AB2932" s="138" t="str">
        <f t="shared" si="137"/>
        <v/>
      </c>
      <c r="AC2932" s="139"/>
    </row>
    <row r="2933" spans="1:29" x14ac:dyDescent="0.2">
      <c r="A2933" s="131"/>
      <c r="B2933" s="131"/>
      <c r="C2933" s="76"/>
      <c r="D2933" s="132"/>
      <c r="E2933" s="132"/>
      <c r="F2933" s="76"/>
      <c r="G2933" s="76"/>
      <c r="H2933" s="76"/>
      <c r="I2933" s="131"/>
      <c r="J2933" s="131"/>
      <c r="K2933" s="133" t="str">
        <f t="shared" si="138"/>
        <v/>
      </c>
      <c r="L2933" s="134" t="str">
        <f t="shared" si="136"/>
        <v/>
      </c>
      <c r="M2933" s="135"/>
      <c r="N2933" s="135"/>
      <c r="O2933" s="136"/>
      <c r="P2933" s="136"/>
      <c r="Q2933" s="131"/>
      <c r="R2933" s="76"/>
      <c r="S2933" s="131"/>
      <c r="T2933" s="131"/>
      <c r="U2933" s="131"/>
      <c r="V2933" s="131"/>
      <c r="W2933" s="131"/>
      <c r="X2933" s="131"/>
      <c r="Y2933" s="131"/>
      <c r="Z2933" s="137"/>
      <c r="AA2933" s="86"/>
      <c r="AB2933" s="138" t="str">
        <f t="shared" si="137"/>
        <v/>
      </c>
      <c r="AC2933" s="139"/>
    </row>
    <row r="2934" spans="1:29" x14ac:dyDescent="0.2">
      <c r="A2934" s="131"/>
      <c r="B2934" s="131"/>
      <c r="C2934" s="76"/>
      <c r="D2934" s="132"/>
      <c r="E2934" s="132"/>
      <c r="F2934" s="76"/>
      <c r="G2934" s="76"/>
      <c r="H2934" s="76"/>
      <c r="I2934" s="131"/>
      <c r="J2934" s="131"/>
      <c r="K2934" s="133" t="str">
        <f t="shared" si="138"/>
        <v/>
      </c>
      <c r="L2934" s="134" t="str">
        <f t="shared" si="136"/>
        <v/>
      </c>
      <c r="M2934" s="135"/>
      <c r="N2934" s="135"/>
      <c r="O2934" s="136"/>
      <c r="P2934" s="136"/>
      <c r="Q2934" s="131"/>
      <c r="R2934" s="76"/>
      <c r="S2934" s="131"/>
      <c r="T2934" s="131"/>
      <c r="U2934" s="131"/>
      <c r="V2934" s="131"/>
      <c r="W2934" s="131"/>
      <c r="X2934" s="131"/>
      <c r="Y2934" s="131"/>
      <c r="Z2934" s="137"/>
      <c r="AA2934" s="86"/>
      <c r="AB2934" s="138" t="str">
        <f t="shared" si="137"/>
        <v/>
      </c>
      <c r="AC2934" s="139"/>
    </row>
    <row r="2935" spans="1:29" x14ac:dyDescent="0.2">
      <c r="A2935" s="131"/>
      <c r="B2935" s="131"/>
      <c r="C2935" s="76"/>
      <c r="D2935" s="132"/>
      <c r="E2935" s="132"/>
      <c r="F2935" s="76"/>
      <c r="G2935" s="76"/>
      <c r="H2935" s="76"/>
      <c r="I2935" s="131"/>
      <c r="J2935" s="131"/>
      <c r="K2935" s="133" t="str">
        <f t="shared" si="138"/>
        <v/>
      </c>
      <c r="L2935" s="134" t="str">
        <f t="shared" si="136"/>
        <v/>
      </c>
      <c r="M2935" s="135"/>
      <c r="N2935" s="135"/>
      <c r="O2935" s="136"/>
      <c r="P2935" s="136"/>
      <c r="Q2935" s="131"/>
      <c r="R2935" s="76"/>
      <c r="S2935" s="131"/>
      <c r="T2935" s="131"/>
      <c r="U2935" s="131"/>
      <c r="V2935" s="131"/>
      <c r="W2935" s="131"/>
      <c r="X2935" s="131"/>
      <c r="Y2935" s="131"/>
      <c r="Z2935" s="137"/>
      <c r="AA2935" s="86"/>
      <c r="AB2935" s="138" t="str">
        <f t="shared" si="137"/>
        <v/>
      </c>
      <c r="AC2935" s="139"/>
    </row>
    <row r="2936" spans="1:29" x14ac:dyDescent="0.2">
      <c r="A2936" s="131"/>
      <c r="B2936" s="131"/>
      <c r="C2936" s="76"/>
      <c r="D2936" s="132"/>
      <c r="E2936" s="132"/>
      <c r="F2936" s="76"/>
      <c r="G2936" s="76"/>
      <c r="H2936" s="76"/>
      <c r="I2936" s="131"/>
      <c r="J2936" s="131"/>
      <c r="K2936" s="133" t="str">
        <f t="shared" si="138"/>
        <v/>
      </c>
      <c r="L2936" s="134" t="str">
        <f t="shared" si="136"/>
        <v/>
      </c>
      <c r="M2936" s="135"/>
      <c r="N2936" s="135"/>
      <c r="O2936" s="136"/>
      <c r="P2936" s="136"/>
      <c r="Q2936" s="131"/>
      <c r="R2936" s="76"/>
      <c r="S2936" s="131"/>
      <c r="T2936" s="131"/>
      <c r="U2936" s="131"/>
      <c r="V2936" s="131"/>
      <c r="W2936" s="131"/>
      <c r="X2936" s="131"/>
      <c r="Y2936" s="131"/>
      <c r="Z2936" s="137"/>
      <c r="AA2936" s="86"/>
      <c r="AB2936" s="138" t="str">
        <f t="shared" si="137"/>
        <v/>
      </c>
      <c r="AC2936" s="139"/>
    </row>
    <row r="2937" spans="1:29" x14ac:dyDescent="0.2">
      <c r="A2937" s="131"/>
      <c r="B2937" s="131"/>
      <c r="C2937" s="76"/>
      <c r="D2937" s="132"/>
      <c r="E2937" s="132"/>
      <c r="F2937" s="76"/>
      <c r="G2937" s="76"/>
      <c r="H2937" s="76"/>
      <c r="I2937" s="131"/>
      <c r="J2937" s="131"/>
      <c r="K2937" s="133" t="str">
        <f t="shared" si="138"/>
        <v/>
      </c>
      <c r="L2937" s="134" t="str">
        <f t="shared" si="136"/>
        <v/>
      </c>
      <c r="M2937" s="135"/>
      <c r="N2937" s="135"/>
      <c r="O2937" s="136"/>
      <c r="P2937" s="136"/>
      <c r="Q2937" s="131"/>
      <c r="R2937" s="76"/>
      <c r="S2937" s="131"/>
      <c r="T2937" s="131"/>
      <c r="U2937" s="131"/>
      <c r="V2937" s="131"/>
      <c r="W2937" s="131"/>
      <c r="X2937" s="131"/>
      <c r="Y2937" s="131"/>
      <c r="Z2937" s="137"/>
      <c r="AA2937" s="86"/>
      <c r="AB2937" s="138" t="str">
        <f t="shared" si="137"/>
        <v/>
      </c>
      <c r="AC2937" s="139"/>
    </row>
    <row r="2938" spans="1:29" x14ac:dyDescent="0.2">
      <c r="A2938" s="131"/>
      <c r="B2938" s="131"/>
      <c r="C2938" s="76"/>
      <c r="D2938" s="132"/>
      <c r="E2938" s="132"/>
      <c r="F2938" s="76"/>
      <c r="G2938" s="76"/>
      <c r="H2938" s="76"/>
      <c r="I2938" s="131"/>
      <c r="J2938" s="131"/>
      <c r="K2938" s="133" t="str">
        <f t="shared" si="138"/>
        <v/>
      </c>
      <c r="L2938" s="134" t="str">
        <f t="shared" si="136"/>
        <v/>
      </c>
      <c r="M2938" s="135"/>
      <c r="N2938" s="135"/>
      <c r="O2938" s="136"/>
      <c r="P2938" s="136"/>
      <c r="Q2938" s="131"/>
      <c r="R2938" s="76"/>
      <c r="S2938" s="131"/>
      <c r="T2938" s="131"/>
      <c r="U2938" s="131"/>
      <c r="V2938" s="131"/>
      <c r="W2938" s="131"/>
      <c r="X2938" s="131"/>
      <c r="Y2938" s="131"/>
      <c r="Z2938" s="137"/>
      <c r="AA2938" s="86"/>
      <c r="AB2938" s="138" t="str">
        <f t="shared" si="137"/>
        <v/>
      </c>
      <c r="AC2938" s="139"/>
    </row>
    <row r="2939" spans="1:29" x14ac:dyDescent="0.2">
      <c r="A2939" s="131"/>
      <c r="B2939" s="131"/>
      <c r="C2939" s="76"/>
      <c r="D2939" s="132"/>
      <c r="E2939" s="132"/>
      <c r="F2939" s="76"/>
      <c r="G2939" s="76"/>
      <c r="H2939" s="76"/>
      <c r="I2939" s="131"/>
      <c r="J2939" s="131"/>
      <c r="K2939" s="133" t="str">
        <f t="shared" si="138"/>
        <v/>
      </c>
      <c r="L2939" s="134" t="str">
        <f t="shared" si="136"/>
        <v/>
      </c>
      <c r="M2939" s="135"/>
      <c r="N2939" s="135"/>
      <c r="O2939" s="136"/>
      <c r="P2939" s="136"/>
      <c r="Q2939" s="131"/>
      <c r="R2939" s="76"/>
      <c r="S2939" s="131"/>
      <c r="T2939" s="131"/>
      <c r="U2939" s="131"/>
      <c r="V2939" s="131"/>
      <c r="W2939" s="131"/>
      <c r="X2939" s="131"/>
      <c r="Y2939" s="131"/>
      <c r="Z2939" s="137"/>
      <c r="AA2939" s="86"/>
      <c r="AB2939" s="138" t="str">
        <f t="shared" si="137"/>
        <v/>
      </c>
      <c r="AC2939" s="139"/>
    </row>
    <row r="2940" spans="1:29" x14ac:dyDescent="0.2">
      <c r="A2940" s="131"/>
      <c r="B2940" s="131"/>
      <c r="C2940" s="76"/>
      <c r="D2940" s="132"/>
      <c r="E2940" s="132"/>
      <c r="F2940" s="76"/>
      <c r="G2940" s="76"/>
      <c r="H2940" s="76"/>
      <c r="I2940" s="131"/>
      <c r="J2940" s="131"/>
      <c r="K2940" s="133" t="str">
        <f t="shared" si="138"/>
        <v/>
      </c>
      <c r="L2940" s="134" t="str">
        <f t="shared" si="136"/>
        <v/>
      </c>
      <c r="M2940" s="135"/>
      <c r="N2940" s="135"/>
      <c r="O2940" s="136"/>
      <c r="P2940" s="136"/>
      <c r="Q2940" s="131"/>
      <c r="R2940" s="76"/>
      <c r="S2940" s="131"/>
      <c r="T2940" s="131"/>
      <c r="U2940" s="131"/>
      <c r="V2940" s="131"/>
      <c r="W2940" s="131"/>
      <c r="X2940" s="131"/>
      <c r="Y2940" s="131"/>
      <c r="Z2940" s="137"/>
      <c r="AA2940" s="86"/>
      <c r="AB2940" s="138" t="str">
        <f t="shared" si="137"/>
        <v/>
      </c>
      <c r="AC2940" s="139"/>
    </row>
    <row r="2941" spans="1:29" x14ac:dyDescent="0.2">
      <c r="A2941" s="131"/>
      <c r="B2941" s="131"/>
      <c r="C2941" s="76"/>
      <c r="D2941" s="132"/>
      <c r="E2941" s="132"/>
      <c r="F2941" s="76"/>
      <c r="G2941" s="76"/>
      <c r="H2941" s="76"/>
      <c r="I2941" s="131"/>
      <c r="J2941" s="131"/>
      <c r="K2941" s="133" t="str">
        <f t="shared" si="138"/>
        <v/>
      </c>
      <c r="L2941" s="134" t="str">
        <f t="shared" si="136"/>
        <v/>
      </c>
      <c r="M2941" s="135"/>
      <c r="N2941" s="135"/>
      <c r="O2941" s="136"/>
      <c r="P2941" s="136"/>
      <c r="Q2941" s="131"/>
      <c r="R2941" s="76"/>
      <c r="S2941" s="131"/>
      <c r="T2941" s="131"/>
      <c r="U2941" s="131"/>
      <c r="V2941" s="131"/>
      <c r="W2941" s="131"/>
      <c r="X2941" s="131"/>
      <c r="Y2941" s="131"/>
      <c r="Z2941" s="137"/>
      <c r="AA2941" s="86"/>
      <c r="AB2941" s="138" t="str">
        <f t="shared" si="137"/>
        <v/>
      </c>
      <c r="AC2941" s="139"/>
    </row>
    <row r="2942" spans="1:29" x14ac:dyDescent="0.2">
      <c r="A2942" s="131"/>
      <c r="B2942" s="131"/>
      <c r="C2942" s="76"/>
      <c r="D2942" s="132"/>
      <c r="E2942" s="132"/>
      <c r="F2942" s="76"/>
      <c r="G2942" s="76"/>
      <c r="H2942" s="76"/>
      <c r="I2942" s="131"/>
      <c r="J2942" s="131"/>
      <c r="K2942" s="133" t="str">
        <f t="shared" si="138"/>
        <v/>
      </c>
      <c r="L2942" s="134" t="str">
        <f t="shared" si="136"/>
        <v/>
      </c>
      <c r="M2942" s="135"/>
      <c r="N2942" s="135"/>
      <c r="O2942" s="136"/>
      <c r="P2942" s="136"/>
      <c r="Q2942" s="131"/>
      <c r="R2942" s="76"/>
      <c r="S2942" s="131"/>
      <c r="T2942" s="131"/>
      <c r="U2942" s="131"/>
      <c r="V2942" s="131"/>
      <c r="W2942" s="131"/>
      <c r="X2942" s="131"/>
      <c r="Y2942" s="131"/>
      <c r="Z2942" s="137"/>
      <c r="AA2942" s="86"/>
      <c r="AB2942" s="138" t="str">
        <f t="shared" si="137"/>
        <v/>
      </c>
      <c r="AC2942" s="139"/>
    </row>
    <row r="2943" spans="1:29" x14ac:dyDescent="0.2">
      <c r="A2943" s="131"/>
      <c r="B2943" s="131"/>
      <c r="C2943" s="76"/>
      <c r="D2943" s="132"/>
      <c r="E2943" s="132"/>
      <c r="F2943" s="76"/>
      <c r="G2943" s="76"/>
      <c r="H2943" s="76"/>
      <c r="I2943" s="131"/>
      <c r="J2943" s="131"/>
      <c r="K2943" s="133" t="str">
        <f t="shared" si="138"/>
        <v/>
      </c>
      <c r="L2943" s="134" t="str">
        <f t="shared" si="136"/>
        <v/>
      </c>
      <c r="M2943" s="135"/>
      <c r="N2943" s="135"/>
      <c r="O2943" s="136"/>
      <c r="P2943" s="136"/>
      <c r="Q2943" s="131"/>
      <c r="R2943" s="76"/>
      <c r="S2943" s="131"/>
      <c r="T2943" s="131"/>
      <c r="U2943" s="131"/>
      <c r="V2943" s="131"/>
      <c r="W2943" s="131"/>
      <c r="X2943" s="131"/>
      <c r="Y2943" s="131"/>
      <c r="Z2943" s="137"/>
      <c r="AA2943" s="86"/>
      <c r="AB2943" s="138" t="str">
        <f t="shared" si="137"/>
        <v/>
      </c>
      <c r="AC2943" s="139"/>
    </row>
    <row r="2944" spans="1:29" x14ac:dyDescent="0.2">
      <c r="A2944" s="131"/>
      <c r="B2944" s="131"/>
      <c r="C2944" s="76"/>
      <c r="D2944" s="132"/>
      <c r="E2944" s="132"/>
      <c r="F2944" s="76"/>
      <c r="G2944" s="76"/>
      <c r="H2944" s="76"/>
      <c r="I2944" s="131"/>
      <c r="J2944" s="131"/>
      <c r="K2944" s="133" t="str">
        <f t="shared" si="138"/>
        <v/>
      </c>
      <c r="L2944" s="134" t="str">
        <f t="shared" si="136"/>
        <v/>
      </c>
      <c r="M2944" s="135"/>
      <c r="N2944" s="135"/>
      <c r="O2944" s="136"/>
      <c r="P2944" s="136"/>
      <c r="Q2944" s="131"/>
      <c r="R2944" s="76"/>
      <c r="S2944" s="131"/>
      <c r="T2944" s="131"/>
      <c r="U2944" s="131"/>
      <c r="V2944" s="131"/>
      <c r="W2944" s="131"/>
      <c r="X2944" s="131"/>
      <c r="Y2944" s="131"/>
      <c r="Z2944" s="137"/>
      <c r="AA2944" s="86"/>
      <c r="AB2944" s="138" t="str">
        <f t="shared" si="137"/>
        <v/>
      </c>
      <c r="AC2944" s="139"/>
    </row>
    <row r="2945" spans="1:29" x14ac:dyDescent="0.2">
      <c r="A2945" s="131"/>
      <c r="B2945" s="131"/>
      <c r="C2945" s="76"/>
      <c r="D2945" s="132"/>
      <c r="E2945" s="132"/>
      <c r="F2945" s="76"/>
      <c r="G2945" s="76"/>
      <c r="H2945" s="76"/>
      <c r="I2945" s="131"/>
      <c r="J2945" s="131"/>
      <c r="K2945" s="133" t="str">
        <f t="shared" si="138"/>
        <v/>
      </c>
      <c r="L2945" s="134" t="str">
        <f t="shared" si="136"/>
        <v/>
      </c>
      <c r="M2945" s="135"/>
      <c r="N2945" s="135"/>
      <c r="O2945" s="136"/>
      <c r="P2945" s="136"/>
      <c r="Q2945" s="131"/>
      <c r="R2945" s="76"/>
      <c r="S2945" s="131"/>
      <c r="T2945" s="131"/>
      <c r="U2945" s="131"/>
      <c r="V2945" s="131"/>
      <c r="W2945" s="131"/>
      <c r="X2945" s="131"/>
      <c r="Y2945" s="131"/>
      <c r="Z2945" s="137"/>
      <c r="AA2945" s="86"/>
      <c r="AB2945" s="138" t="str">
        <f t="shared" si="137"/>
        <v/>
      </c>
      <c r="AC2945" s="139"/>
    </row>
    <row r="2946" spans="1:29" x14ac:dyDescent="0.2">
      <c r="A2946" s="131"/>
      <c r="B2946" s="131"/>
      <c r="C2946" s="76"/>
      <c r="D2946" s="132"/>
      <c r="E2946" s="132"/>
      <c r="F2946" s="76"/>
      <c r="G2946" s="76"/>
      <c r="H2946" s="76"/>
      <c r="I2946" s="131"/>
      <c r="J2946" s="131"/>
      <c r="K2946" s="133" t="str">
        <f t="shared" si="138"/>
        <v/>
      </c>
      <c r="L2946" s="134" t="str">
        <f t="shared" si="136"/>
        <v/>
      </c>
      <c r="M2946" s="135"/>
      <c r="N2946" s="135"/>
      <c r="O2946" s="136"/>
      <c r="P2946" s="136"/>
      <c r="Q2946" s="131"/>
      <c r="R2946" s="76"/>
      <c r="S2946" s="131"/>
      <c r="T2946" s="131"/>
      <c r="U2946" s="131"/>
      <c r="V2946" s="131"/>
      <c r="W2946" s="131"/>
      <c r="X2946" s="131"/>
      <c r="Y2946" s="131"/>
      <c r="Z2946" s="137"/>
      <c r="AA2946" s="86"/>
      <c r="AB2946" s="138" t="str">
        <f t="shared" si="137"/>
        <v/>
      </c>
      <c r="AC2946" s="139"/>
    </row>
    <row r="2947" spans="1:29" x14ac:dyDescent="0.2">
      <c r="A2947" s="131"/>
      <c r="B2947" s="131"/>
      <c r="C2947" s="76"/>
      <c r="D2947" s="132"/>
      <c r="E2947" s="132"/>
      <c r="F2947" s="76"/>
      <c r="G2947" s="76"/>
      <c r="H2947" s="76"/>
      <c r="I2947" s="131"/>
      <c r="J2947" s="131"/>
      <c r="K2947" s="133" t="str">
        <f t="shared" si="138"/>
        <v/>
      </c>
      <c r="L2947" s="134" t="str">
        <f t="shared" si="136"/>
        <v/>
      </c>
      <c r="M2947" s="135"/>
      <c r="N2947" s="135"/>
      <c r="O2947" s="136"/>
      <c r="P2947" s="136"/>
      <c r="Q2947" s="131"/>
      <c r="R2947" s="76"/>
      <c r="S2947" s="131"/>
      <c r="T2947" s="131"/>
      <c r="U2947" s="131"/>
      <c r="V2947" s="131"/>
      <c r="W2947" s="131"/>
      <c r="X2947" s="131"/>
      <c r="Y2947" s="131"/>
      <c r="Z2947" s="137"/>
      <c r="AA2947" s="86"/>
      <c r="AB2947" s="138" t="str">
        <f t="shared" si="137"/>
        <v/>
      </c>
      <c r="AC2947" s="139"/>
    </row>
    <row r="2948" spans="1:29" x14ac:dyDescent="0.2">
      <c r="A2948" s="131"/>
      <c r="B2948" s="131"/>
      <c r="C2948" s="76"/>
      <c r="D2948" s="132"/>
      <c r="E2948" s="132"/>
      <c r="F2948" s="76"/>
      <c r="G2948" s="76"/>
      <c r="H2948" s="76"/>
      <c r="I2948" s="131"/>
      <c r="J2948" s="131"/>
      <c r="K2948" s="133" t="str">
        <f t="shared" si="138"/>
        <v/>
      </c>
      <c r="L2948" s="134" t="str">
        <f t="shared" si="136"/>
        <v/>
      </c>
      <c r="M2948" s="135"/>
      <c r="N2948" s="135"/>
      <c r="O2948" s="136"/>
      <c r="P2948" s="136"/>
      <c r="Q2948" s="131"/>
      <c r="R2948" s="76"/>
      <c r="S2948" s="131"/>
      <c r="T2948" s="131"/>
      <c r="U2948" s="131"/>
      <c r="V2948" s="131"/>
      <c r="W2948" s="131"/>
      <c r="X2948" s="131"/>
      <c r="Y2948" s="131"/>
      <c r="Z2948" s="137"/>
      <c r="AA2948" s="86"/>
      <c r="AB2948" s="138" t="str">
        <f t="shared" si="137"/>
        <v/>
      </c>
      <c r="AC2948" s="139"/>
    </row>
    <row r="2949" spans="1:29" x14ac:dyDescent="0.2">
      <c r="A2949" s="131"/>
      <c r="B2949" s="131"/>
      <c r="C2949" s="76"/>
      <c r="D2949" s="132"/>
      <c r="E2949" s="132"/>
      <c r="F2949" s="76"/>
      <c r="G2949" s="76"/>
      <c r="H2949" s="76"/>
      <c r="I2949" s="131"/>
      <c r="J2949" s="131"/>
      <c r="K2949" s="133" t="str">
        <f t="shared" si="138"/>
        <v/>
      </c>
      <c r="L2949" s="134" t="str">
        <f t="shared" si="136"/>
        <v/>
      </c>
      <c r="M2949" s="135"/>
      <c r="N2949" s="135"/>
      <c r="O2949" s="136"/>
      <c r="P2949" s="136"/>
      <c r="Q2949" s="131"/>
      <c r="R2949" s="76"/>
      <c r="S2949" s="131"/>
      <c r="T2949" s="131"/>
      <c r="U2949" s="131"/>
      <c r="V2949" s="131"/>
      <c r="W2949" s="131"/>
      <c r="X2949" s="131"/>
      <c r="Y2949" s="131"/>
      <c r="Z2949" s="137"/>
      <c r="AA2949" s="86"/>
      <c r="AB2949" s="138" t="str">
        <f t="shared" si="137"/>
        <v/>
      </c>
      <c r="AC2949" s="139"/>
    </row>
    <row r="2950" spans="1:29" x14ac:dyDescent="0.2">
      <c r="A2950" s="131"/>
      <c r="B2950" s="131"/>
      <c r="C2950" s="76"/>
      <c r="D2950" s="132"/>
      <c r="E2950" s="132"/>
      <c r="F2950" s="76"/>
      <c r="G2950" s="76"/>
      <c r="H2950" s="76"/>
      <c r="I2950" s="131"/>
      <c r="J2950" s="131"/>
      <c r="K2950" s="133" t="str">
        <f t="shared" si="138"/>
        <v/>
      </c>
      <c r="L2950" s="134" t="str">
        <f t="shared" si="136"/>
        <v/>
      </c>
      <c r="M2950" s="135"/>
      <c r="N2950" s="135"/>
      <c r="O2950" s="136"/>
      <c r="P2950" s="136"/>
      <c r="Q2950" s="131"/>
      <c r="R2950" s="76"/>
      <c r="S2950" s="131"/>
      <c r="T2950" s="131"/>
      <c r="U2950" s="131"/>
      <c r="V2950" s="131"/>
      <c r="W2950" s="131"/>
      <c r="X2950" s="131"/>
      <c r="Y2950" s="131"/>
      <c r="Z2950" s="137"/>
      <c r="AA2950" s="86"/>
      <c r="AB2950" s="138" t="str">
        <f t="shared" si="137"/>
        <v/>
      </c>
      <c r="AC2950" s="139"/>
    </row>
    <row r="2951" spans="1:29" x14ac:dyDescent="0.2">
      <c r="A2951" s="131"/>
      <c r="B2951" s="131"/>
      <c r="C2951" s="76"/>
      <c r="D2951" s="132"/>
      <c r="E2951" s="132"/>
      <c r="F2951" s="76"/>
      <c r="G2951" s="76"/>
      <c r="H2951" s="76"/>
      <c r="I2951" s="131"/>
      <c r="J2951" s="131"/>
      <c r="K2951" s="133" t="str">
        <f t="shared" si="138"/>
        <v/>
      </c>
      <c r="L2951" s="134" t="str">
        <f t="shared" si="136"/>
        <v/>
      </c>
      <c r="M2951" s="135"/>
      <c r="N2951" s="135"/>
      <c r="O2951" s="136"/>
      <c r="P2951" s="136"/>
      <c r="Q2951" s="131"/>
      <c r="R2951" s="76"/>
      <c r="S2951" s="131"/>
      <c r="T2951" s="131"/>
      <c r="U2951" s="131"/>
      <c r="V2951" s="131"/>
      <c r="W2951" s="131"/>
      <c r="X2951" s="131"/>
      <c r="Y2951" s="131"/>
      <c r="Z2951" s="137"/>
      <c r="AA2951" s="86"/>
      <c r="AB2951" s="138" t="str">
        <f t="shared" si="137"/>
        <v/>
      </c>
      <c r="AC2951" s="139"/>
    </row>
    <row r="2952" spans="1:29" x14ac:dyDescent="0.2">
      <c r="A2952" s="131"/>
      <c r="B2952" s="131"/>
      <c r="C2952" s="76"/>
      <c r="D2952" s="132"/>
      <c r="E2952" s="132"/>
      <c r="F2952" s="76"/>
      <c r="G2952" s="76"/>
      <c r="H2952" s="76"/>
      <c r="I2952" s="131"/>
      <c r="J2952" s="131"/>
      <c r="K2952" s="133" t="str">
        <f t="shared" si="138"/>
        <v/>
      </c>
      <c r="L2952" s="134" t="str">
        <f t="shared" si="136"/>
        <v/>
      </c>
      <c r="M2952" s="135"/>
      <c r="N2952" s="135"/>
      <c r="O2952" s="136"/>
      <c r="P2952" s="136"/>
      <c r="Q2952" s="131"/>
      <c r="R2952" s="76"/>
      <c r="S2952" s="131"/>
      <c r="T2952" s="131"/>
      <c r="U2952" s="131"/>
      <c r="V2952" s="131"/>
      <c r="W2952" s="131"/>
      <c r="X2952" s="131"/>
      <c r="Y2952" s="131"/>
      <c r="Z2952" s="137"/>
      <c r="AA2952" s="86"/>
      <c r="AB2952" s="138" t="str">
        <f t="shared" si="137"/>
        <v/>
      </c>
      <c r="AC2952" s="139"/>
    </row>
    <row r="2953" spans="1:29" x14ac:dyDescent="0.2">
      <c r="A2953" s="131"/>
      <c r="B2953" s="131"/>
      <c r="C2953" s="76"/>
      <c r="D2953" s="132"/>
      <c r="E2953" s="132"/>
      <c r="F2953" s="76"/>
      <c r="G2953" s="76"/>
      <c r="H2953" s="76"/>
      <c r="I2953" s="131"/>
      <c r="J2953" s="131"/>
      <c r="K2953" s="133" t="str">
        <f t="shared" si="138"/>
        <v/>
      </c>
      <c r="L2953" s="134" t="str">
        <f t="shared" si="136"/>
        <v/>
      </c>
      <c r="M2953" s="135"/>
      <c r="N2953" s="135"/>
      <c r="O2953" s="136"/>
      <c r="P2953" s="136"/>
      <c r="Q2953" s="131"/>
      <c r="R2953" s="76"/>
      <c r="S2953" s="131"/>
      <c r="T2953" s="131"/>
      <c r="U2953" s="131"/>
      <c r="V2953" s="131"/>
      <c r="W2953" s="131"/>
      <c r="X2953" s="131"/>
      <c r="Y2953" s="131"/>
      <c r="Z2953" s="137"/>
      <c r="AA2953" s="86"/>
      <c r="AB2953" s="138" t="str">
        <f t="shared" si="137"/>
        <v/>
      </c>
      <c r="AC2953" s="139"/>
    </row>
    <row r="2954" spans="1:29" x14ac:dyDescent="0.2">
      <c r="A2954" s="131"/>
      <c r="B2954" s="131"/>
      <c r="C2954" s="76"/>
      <c r="D2954" s="132"/>
      <c r="E2954" s="132"/>
      <c r="F2954" s="76"/>
      <c r="G2954" s="76"/>
      <c r="H2954" s="76"/>
      <c r="I2954" s="131"/>
      <c r="J2954" s="131"/>
      <c r="K2954" s="133" t="str">
        <f t="shared" si="138"/>
        <v/>
      </c>
      <c r="L2954" s="134" t="str">
        <f t="shared" si="136"/>
        <v/>
      </c>
      <c r="M2954" s="135"/>
      <c r="N2954" s="135"/>
      <c r="O2954" s="136"/>
      <c r="P2954" s="136"/>
      <c r="Q2954" s="131"/>
      <c r="R2954" s="76"/>
      <c r="S2954" s="131"/>
      <c r="T2954" s="131"/>
      <c r="U2954" s="131"/>
      <c r="V2954" s="131"/>
      <c r="W2954" s="131"/>
      <c r="X2954" s="131"/>
      <c r="Y2954" s="131"/>
      <c r="Z2954" s="137"/>
      <c r="AA2954" s="86"/>
      <c r="AB2954" s="138" t="str">
        <f t="shared" si="137"/>
        <v/>
      </c>
      <c r="AC2954" s="139"/>
    </row>
    <row r="2955" spans="1:29" x14ac:dyDescent="0.2">
      <c r="A2955" s="131"/>
      <c r="B2955" s="131"/>
      <c r="C2955" s="76"/>
      <c r="D2955" s="132"/>
      <c r="E2955" s="132"/>
      <c r="F2955" s="76"/>
      <c r="G2955" s="76"/>
      <c r="H2955" s="76"/>
      <c r="I2955" s="131"/>
      <c r="J2955" s="131"/>
      <c r="K2955" s="133" t="str">
        <f t="shared" si="138"/>
        <v/>
      </c>
      <c r="L2955" s="134" t="str">
        <f t="shared" si="136"/>
        <v/>
      </c>
      <c r="M2955" s="135"/>
      <c r="N2955" s="135"/>
      <c r="O2955" s="136"/>
      <c r="P2955" s="136"/>
      <c r="Q2955" s="131"/>
      <c r="R2955" s="76"/>
      <c r="S2955" s="131"/>
      <c r="T2955" s="131"/>
      <c r="U2955" s="131"/>
      <c r="V2955" s="131"/>
      <c r="W2955" s="131"/>
      <c r="X2955" s="131"/>
      <c r="Y2955" s="131"/>
      <c r="Z2955" s="137"/>
      <c r="AA2955" s="86"/>
      <c r="AB2955" s="138" t="str">
        <f t="shared" si="137"/>
        <v/>
      </c>
      <c r="AC2955" s="139"/>
    </row>
    <row r="2956" spans="1:29" x14ac:dyDescent="0.2">
      <c r="A2956" s="131"/>
      <c r="B2956" s="131"/>
      <c r="C2956" s="76"/>
      <c r="D2956" s="132"/>
      <c r="E2956" s="132"/>
      <c r="F2956" s="76"/>
      <c r="G2956" s="76"/>
      <c r="H2956" s="76"/>
      <c r="I2956" s="131"/>
      <c r="J2956" s="131"/>
      <c r="K2956" s="133" t="str">
        <f t="shared" si="138"/>
        <v/>
      </c>
      <c r="L2956" s="134" t="str">
        <f t="shared" si="136"/>
        <v/>
      </c>
      <c r="M2956" s="135"/>
      <c r="N2956" s="135"/>
      <c r="O2956" s="136"/>
      <c r="P2956" s="136"/>
      <c r="Q2956" s="131"/>
      <c r="R2956" s="76"/>
      <c r="S2956" s="131"/>
      <c r="T2956" s="131"/>
      <c r="U2956" s="131"/>
      <c r="V2956" s="131"/>
      <c r="W2956" s="131"/>
      <c r="X2956" s="131"/>
      <c r="Y2956" s="131"/>
      <c r="Z2956" s="137"/>
      <c r="AA2956" s="86"/>
      <c r="AB2956" s="138" t="str">
        <f t="shared" si="137"/>
        <v/>
      </c>
      <c r="AC2956" s="139"/>
    </row>
    <row r="2957" spans="1:29" x14ac:dyDescent="0.2">
      <c r="A2957" s="131"/>
      <c r="B2957" s="131"/>
      <c r="C2957" s="76"/>
      <c r="D2957" s="132"/>
      <c r="E2957" s="132"/>
      <c r="F2957" s="76"/>
      <c r="G2957" s="76"/>
      <c r="H2957" s="76"/>
      <c r="I2957" s="131"/>
      <c r="J2957" s="131"/>
      <c r="K2957" s="133" t="str">
        <f t="shared" si="138"/>
        <v/>
      </c>
      <c r="L2957" s="134" t="str">
        <f t="shared" si="136"/>
        <v/>
      </c>
      <c r="M2957" s="135"/>
      <c r="N2957" s="135"/>
      <c r="O2957" s="136"/>
      <c r="P2957" s="136"/>
      <c r="Q2957" s="131"/>
      <c r="R2957" s="76"/>
      <c r="S2957" s="131"/>
      <c r="T2957" s="131"/>
      <c r="U2957" s="131"/>
      <c r="V2957" s="131"/>
      <c r="W2957" s="131"/>
      <c r="X2957" s="131"/>
      <c r="Y2957" s="131"/>
      <c r="Z2957" s="137"/>
      <c r="AA2957" s="86"/>
      <c r="AB2957" s="138" t="str">
        <f t="shared" si="137"/>
        <v/>
      </c>
      <c r="AC2957" s="139"/>
    </row>
    <row r="2958" spans="1:29" x14ac:dyDescent="0.2">
      <c r="A2958" s="131"/>
      <c r="B2958" s="131"/>
      <c r="C2958" s="76"/>
      <c r="D2958" s="132"/>
      <c r="E2958" s="132"/>
      <c r="F2958" s="76"/>
      <c r="G2958" s="76"/>
      <c r="H2958" s="76"/>
      <c r="I2958" s="131"/>
      <c r="J2958" s="131"/>
      <c r="K2958" s="133" t="str">
        <f t="shared" si="138"/>
        <v/>
      </c>
      <c r="L2958" s="134" t="str">
        <f t="shared" ref="L2958:L3000" si="139">IF(K2958="","",IF(K2958&gt;34,"mayor de 35",IF(K2958&lt;14,"entre 0 y 13",IF(K2958&gt;=18,"entre 18 y 34",IF(K2958&gt;13,"entre 14 y 17")))))</f>
        <v/>
      </c>
      <c r="M2958" s="135"/>
      <c r="N2958" s="135"/>
      <c r="O2958" s="136"/>
      <c r="P2958" s="136"/>
      <c r="Q2958" s="131"/>
      <c r="R2958" s="76"/>
      <c r="S2958" s="131"/>
      <c r="T2958" s="131"/>
      <c r="U2958" s="131"/>
      <c r="V2958" s="131"/>
      <c r="W2958" s="131"/>
      <c r="X2958" s="131"/>
      <c r="Y2958" s="131"/>
      <c r="Z2958" s="137"/>
      <c r="AA2958" s="86"/>
      <c r="AB2958" s="138" t="str">
        <f t="shared" si="137"/>
        <v/>
      </c>
      <c r="AC2958" s="139"/>
    </row>
    <row r="2959" spans="1:29" x14ac:dyDescent="0.2">
      <c r="A2959" s="131"/>
      <c r="B2959" s="131"/>
      <c r="C2959" s="76"/>
      <c r="D2959" s="132"/>
      <c r="E2959" s="132"/>
      <c r="F2959" s="76"/>
      <c r="G2959" s="76"/>
      <c r="H2959" s="76"/>
      <c r="I2959" s="131"/>
      <c r="J2959" s="131"/>
      <c r="K2959" s="133" t="str">
        <f t="shared" si="138"/>
        <v/>
      </c>
      <c r="L2959" s="134" t="str">
        <f t="shared" si="139"/>
        <v/>
      </c>
      <c r="M2959" s="135"/>
      <c r="N2959" s="135"/>
      <c r="O2959" s="136"/>
      <c r="P2959" s="136"/>
      <c r="Q2959" s="131"/>
      <c r="R2959" s="76"/>
      <c r="S2959" s="131"/>
      <c r="T2959" s="131"/>
      <c r="U2959" s="131"/>
      <c r="V2959" s="131"/>
      <c r="W2959" s="131"/>
      <c r="X2959" s="131"/>
      <c r="Y2959" s="131"/>
      <c r="Z2959" s="137"/>
      <c r="AA2959" s="86"/>
      <c r="AB2959" s="138" t="str">
        <f t="shared" ref="AB2959:AB3000" si="140">IF(AA2959="","",YEAR(AA2959))</f>
        <v/>
      </c>
      <c r="AC2959" s="139"/>
    </row>
    <row r="2960" spans="1:29" x14ac:dyDescent="0.2">
      <c r="A2960" s="131"/>
      <c r="B2960" s="131"/>
      <c r="C2960" s="76"/>
      <c r="D2960" s="132"/>
      <c r="E2960" s="132"/>
      <c r="F2960" s="76"/>
      <c r="G2960" s="76"/>
      <c r="H2960" s="76"/>
      <c r="I2960" s="131"/>
      <c r="J2960" s="131"/>
      <c r="K2960" s="133" t="str">
        <f t="shared" si="138"/>
        <v/>
      </c>
      <c r="L2960" s="134" t="str">
        <f t="shared" si="139"/>
        <v/>
      </c>
      <c r="M2960" s="135"/>
      <c r="N2960" s="135"/>
      <c r="O2960" s="136"/>
      <c r="P2960" s="136"/>
      <c r="Q2960" s="131"/>
      <c r="R2960" s="76"/>
      <c r="S2960" s="131"/>
      <c r="T2960" s="131"/>
      <c r="U2960" s="131"/>
      <c r="V2960" s="131"/>
      <c r="W2960" s="131"/>
      <c r="X2960" s="131"/>
      <c r="Y2960" s="131"/>
      <c r="Z2960" s="137"/>
      <c r="AA2960" s="86"/>
      <c r="AB2960" s="138" t="str">
        <f t="shared" si="140"/>
        <v/>
      </c>
      <c r="AC2960" s="139"/>
    </row>
    <row r="2961" spans="1:29" x14ac:dyDescent="0.2">
      <c r="A2961" s="131"/>
      <c r="B2961" s="131"/>
      <c r="C2961" s="76"/>
      <c r="D2961" s="132"/>
      <c r="E2961" s="132"/>
      <c r="F2961" s="76"/>
      <c r="G2961" s="76"/>
      <c r="H2961" s="76"/>
      <c r="I2961" s="131"/>
      <c r="J2961" s="131"/>
      <c r="K2961" s="133" t="str">
        <f t="shared" si="138"/>
        <v/>
      </c>
      <c r="L2961" s="134" t="str">
        <f t="shared" si="139"/>
        <v/>
      </c>
      <c r="M2961" s="135"/>
      <c r="N2961" s="135"/>
      <c r="O2961" s="136"/>
      <c r="P2961" s="136"/>
      <c r="Q2961" s="131"/>
      <c r="R2961" s="76"/>
      <c r="S2961" s="131"/>
      <c r="T2961" s="131"/>
      <c r="U2961" s="131"/>
      <c r="V2961" s="131"/>
      <c r="W2961" s="131"/>
      <c r="X2961" s="131"/>
      <c r="Y2961" s="131"/>
      <c r="Z2961" s="137"/>
      <c r="AA2961" s="86"/>
      <c r="AB2961" s="138" t="str">
        <f t="shared" si="140"/>
        <v/>
      </c>
      <c r="AC2961" s="139"/>
    </row>
    <row r="2962" spans="1:29" x14ac:dyDescent="0.2">
      <c r="A2962" s="131"/>
      <c r="B2962" s="131"/>
      <c r="C2962" s="76"/>
      <c r="D2962" s="132"/>
      <c r="E2962" s="132"/>
      <c r="F2962" s="76"/>
      <c r="G2962" s="76"/>
      <c r="H2962" s="76"/>
      <c r="I2962" s="131"/>
      <c r="J2962" s="131"/>
      <c r="K2962" s="133" t="str">
        <f t="shared" si="138"/>
        <v/>
      </c>
      <c r="L2962" s="134" t="str">
        <f t="shared" si="139"/>
        <v/>
      </c>
      <c r="M2962" s="135"/>
      <c r="N2962" s="135"/>
      <c r="O2962" s="136"/>
      <c r="P2962" s="136"/>
      <c r="Q2962" s="131"/>
      <c r="R2962" s="76"/>
      <c r="S2962" s="131"/>
      <c r="T2962" s="131"/>
      <c r="U2962" s="131"/>
      <c r="V2962" s="131"/>
      <c r="W2962" s="131"/>
      <c r="X2962" s="131"/>
      <c r="Y2962" s="131"/>
      <c r="Z2962" s="137"/>
      <c r="AA2962" s="86"/>
      <c r="AB2962" s="138" t="str">
        <f t="shared" si="140"/>
        <v/>
      </c>
      <c r="AC2962" s="139"/>
    </row>
    <row r="2963" spans="1:29" x14ac:dyDescent="0.2">
      <c r="A2963" s="131"/>
      <c r="B2963" s="131"/>
      <c r="C2963" s="76"/>
      <c r="D2963" s="132"/>
      <c r="E2963" s="132"/>
      <c r="F2963" s="76"/>
      <c r="G2963" s="76"/>
      <c r="H2963" s="76"/>
      <c r="I2963" s="131"/>
      <c r="J2963" s="131"/>
      <c r="K2963" s="133" t="str">
        <f t="shared" si="138"/>
        <v/>
      </c>
      <c r="L2963" s="134" t="str">
        <f t="shared" si="139"/>
        <v/>
      </c>
      <c r="M2963" s="135"/>
      <c r="N2963" s="135"/>
      <c r="O2963" s="136"/>
      <c r="P2963" s="136"/>
      <c r="Q2963" s="131"/>
      <c r="R2963" s="76"/>
      <c r="S2963" s="131"/>
      <c r="T2963" s="131"/>
      <c r="U2963" s="131"/>
      <c r="V2963" s="131"/>
      <c r="W2963" s="131"/>
      <c r="X2963" s="131"/>
      <c r="Y2963" s="131"/>
      <c r="Z2963" s="137"/>
      <c r="AA2963" s="86"/>
      <c r="AB2963" s="138" t="str">
        <f t="shared" si="140"/>
        <v/>
      </c>
      <c r="AC2963" s="139"/>
    </row>
    <row r="2964" spans="1:29" x14ac:dyDescent="0.2">
      <c r="A2964" s="131"/>
      <c r="B2964" s="131"/>
      <c r="C2964" s="76"/>
      <c r="D2964" s="132"/>
      <c r="E2964" s="132"/>
      <c r="F2964" s="76"/>
      <c r="G2964" s="76"/>
      <c r="H2964" s="76"/>
      <c r="I2964" s="131"/>
      <c r="J2964" s="131"/>
      <c r="K2964" s="133" t="str">
        <f t="shared" si="138"/>
        <v/>
      </c>
      <c r="L2964" s="134" t="str">
        <f t="shared" si="139"/>
        <v/>
      </c>
      <c r="M2964" s="135"/>
      <c r="N2964" s="135"/>
      <c r="O2964" s="136"/>
      <c r="P2964" s="136"/>
      <c r="Q2964" s="131"/>
      <c r="R2964" s="76"/>
      <c r="S2964" s="131"/>
      <c r="T2964" s="131"/>
      <c r="U2964" s="131"/>
      <c r="V2964" s="131"/>
      <c r="W2964" s="131"/>
      <c r="X2964" s="131"/>
      <c r="Y2964" s="131"/>
      <c r="Z2964" s="137"/>
      <c r="AA2964" s="86"/>
      <c r="AB2964" s="138" t="str">
        <f t="shared" si="140"/>
        <v/>
      </c>
      <c r="AC2964" s="139"/>
    </row>
    <row r="2965" spans="1:29" x14ac:dyDescent="0.2">
      <c r="A2965" s="131"/>
      <c r="B2965" s="131"/>
      <c r="C2965" s="76"/>
      <c r="D2965" s="132"/>
      <c r="E2965" s="132"/>
      <c r="F2965" s="76"/>
      <c r="G2965" s="76"/>
      <c r="H2965" s="76"/>
      <c r="I2965" s="131"/>
      <c r="J2965" s="131"/>
      <c r="K2965" s="133" t="str">
        <f t="shared" si="138"/>
        <v/>
      </c>
      <c r="L2965" s="134" t="str">
        <f t="shared" si="139"/>
        <v/>
      </c>
      <c r="M2965" s="135"/>
      <c r="N2965" s="135"/>
      <c r="O2965" s="136"/>
      <c r="P2965" s="136"/>
      <c r="Q2965" s="131"/>
      <c r="R2965" s="76"/>
      <c r="S2965" s="131"/>
      <c r="T2965" s="131"/>
      <c r="U2965" s="131"/>
      <c r="V2965" s="131"/>
      <c r="W2965" s="131"/>
      <c r="X2965" s="131"/>
      <c r="Y2965" s="131"/>
      <c r="Z2965" s="137"/>
      <c r="AA2965" s="86"/>
      <c r="AB2965" s="138" t="str">
        <f t="shared" si="140"/>
        <v/>
      </c>
      <c r="AC2965" s="139"/>
    </row>
    <row r="2966" spans="1:29" x14ac:dyDescent="0.2">
      <c r="A2966" s="131"/>
      <c r="B2966" s="131"/>
      <c r="C2966" s="76"/>
      <c r="D2966" s="132"/>
      <c r="E2966" s="132"/>
      <c r="F2966" s="76"/>
      <c r="G2966" s="76"/>
      <c r="H2966" s="76"/>
      <c r="I2966" s="131"/>
      <c r="J2966" s="131"/>
      <c r="K2966" s="133" t="str">
        <f t="shared" si="138"/>
        <v/>
      </c>
      <c r="L2966" s="134" t="str">
        <f t="shared" si="139"/>
        <v/>
      </c>
      <c r="M2966" s="135"/>
      <c r="N2966" s="135"/>
      <c r="O2966" s="136"/>
      <c r="P2966" s="136"/>
      <c r="Q2966" s="131"/>
      <c r="R2966" s="76"/>
      <c r="S2966" s="131"/>
      <c r="T2966" s="131"/>
      <c r="U2966" s="131"/>
      <c r="V2966" s="131"/>
      <c r="W2966" s="131"/>
      <c r="X2966" s="131"/>
      <c r="Y2966" s="131"/>
      <c r="Z2966" s="137"/>
      <c r="AA2966" s="86"/>
      <c r="AB2966" s="138" t="str">
        <f t="shared" si="140"/>
        <v/>
      </c>
      <c r="AC2966" s="139"/>
    </row>
    <row r="2967" spans="1:29" x14ac:dyDescent="0.2">
      <c r="A2967" s="131"/>
      <c r="B2967" s="131"/>
      <c r="C2967" s="76"/>
      <c r="D2967" s="132"/>
      <c r="E2967" s="132"/>
      <c r="F2967" s="76"/>
      <c r="G2967" s="76"/>
      <c r="H2967" s="76"/>
      <c r="I2967" s="131"/>
      <c r="J2967" s="131"/>
      <c r="K2967" s="133" t="str">
        <f t="shared" si="138"/>
        <v/>
      </c>
      <c r="L2967" s="134" t="str">
        <f t="shared" si="139"/>
        <v/>
      </c>
      <c r="M2967" s="135"/>
      <c r="N2967" s="135"/>
      <c r="O2967" s="136"/>
      <c r="P2967" s="136"/>
      <c r="Q2967" s="131"/>
      <c r="R2967" s="76"/>
      <c r="S2967" s="131"/>
      <c r="T2967" s="131"/>
      <c r="U2967" s="131"/>
      <c r="V2967" s="131"/>
      <c r="W2967" s="131"/>
      <c r="X2967" s="131"/>
      <c r="Y2967" s="131"/>
      <c r="Z2967" s="137"/>
      <c r="AA2967" s="86"/>
      <c r="AB2967" s="138" t="str">
        <f t="shared" si="140"/>
        <v/>
      </c>
      <c r="AC2967" s="139"/>
    </row>
    <row r="2968" spans="1:29" x14ac:dyDescent="0.2">
      <c r="A2968" s="131"/>
      <c r="B2968" s="131"/>
      <c r="C2968" s="76"/>
      <c r="D2968" s="132"/>
      <c r="E2968" s="132"/>
      <c r="F2968" s="76"/>
      <c r="G2968" s="76"/>
      <c r="H2968" s="76"/>
      <c r="I2968" s="131"/>
      <c r="J2968" s="131"/>
      <c r="K2968" s="133" t="str">
        <f t="shared" si="138"/>
        <v/>
      </c>
      <c r="L2968" s="134" t="str">
        <f t="shared" si="139"/>
        <v/>
      </c>
      <c r="M2968" s="135"/>
      <c r="N2968" s="135"/>
      <c r="O2968" s="136"/>
      <c r="P2968" s="136"/>
      <c r="Q2968" s="131"/>
      <c r="R2968" s="76"/>
      <c r="S2968" s="131"/>
      <c r="T2968" s="131"/>
      <c r="U2968" s="131"/>
      <c r="V2968" s="131"/>
      <c r="W2968" s="131"/>
      <c r="X2968" s="131"/>
      <c r="Y2968" s="131"/>
      <c r="Z2968" s="137"/>
      <c r="AA2968" s="86"/>
      <c r="AB2968" s="138" t="str">
        <f t="shared" si="140"/>
        <v/>
      </c>
      <c r="AC2968" s="139"/>
    </row>
    <row r="2969" spans="1:29" x14ac:dyDescent="0.2">
      <c r="A2969" s="131"/>
      <c r="B2969" s="131"/>
      <c r="C2969" s="76"/>
      <c r="D2969" s="132"/>
      <c r="E2969" s="132"/>
      <c r="F2969" s="76"/>
      <c r="G2969" s="76"/>
      <c r="H2969" s="76"/>
      <c r="I2969" s="131"/>
      <c r="J2969" s="131"/>
      <c r="K2969" s="133" t="str">
        <f t="shared" si="138"/>
        <v/>
      </c>
      <c r="L2969" s="134" t="str">
        <f t="shared" si="139"/>
        <v/>
      </c>
      <c r="M2969" s="135"/>
      <c r="N2969" s="135"/>
      <c r="O2969" s="136"/>
      <c r="P2969" s="136"/>
      <c r="Q2969" s="131"/>
      <c r="R2969" s="76"/>
      <c r="S2969" s="131"/>
      <c r="T2969" s="131"/>
      <c r="U2969" s="131"/>
      <c r="V2969" s="131"/>
      <c r="W2969" s="131"/>
      <c r="X2969" s="131"/>
      <c r="Y2969" s="131"/>
      <c r="Z2969" s="137"/>
      <c r="AA2969" s="86"/>
      <c r="AB2969" s="138" t="str">
        <f t="shared" si="140"/>
        <v/>
      </c>
      <c r="AC2969" s="139"/>
    </row>
    <row r="2970" spans="1:29" x14ac:dyDescent="0.2">
      <c r="A2970" s="131"/>
      <c r="B2970" s="131"/>
      <c r="C2970" s="76"/>
      <c r="D2970" s="132"/>
      <c r="E2970" s="132"/>
      <c r="F2970" s="76"/>
      <c r="G2970" s="76"/>
      <c r="H2970" s="76"/>
      <c r="I2970" s="131"/>
      <c r="J2970" s="131"/>
      <c r="K2970" s="133" t="str">
        <f t="shared" si="138"/>
        <v/>
      </c>
      <c r="L2970" s="134" t="str">
        <f t="shared" si="139"/>
        <v/>
      </c>
      <c r="M2970" s="135"/>
      <c r="N2970" s="135"/>
      <c r="O2970" s="136"/>
      <c r="P2970" s="136"/>
      <c r="Q2970" s="131"/>
      <c r="R2970" s="76"/>
      <c r="S2970" s="131"/>
      <c r="T2970" s="131"/>
      <c r="U2970" s="131"/>
      <c r="V2970" s="131"/>
      <c r="W2970" s="131"/>
      <c r="X2970" s="131"/>
      <c r="Y2970" s="131"/>
      <c r="Z2970" s="137"/>
      <c r="AA2970" s="86"/>
      <c r="AB2970" s="138" t="str">
        <f t="shared" si="140"/>
        <v/>
      </c>
      <c r="AC2970" s="139"/>
    </row>
    <row r="2971" spans="1:29" x14ac:dyDescent="0.2">
      <c r="A2971" s="131"/>
      <c r="B2971" s="131"/>
      <c r="C2971" s="76"/>
      <c r="D2971" s="132"/>
      <c r="E2971" s="132"/>
      <c r="F2971" s="76"/>
      <c r="G2971" s="76"/>
      <c r="H2971" s="76"/>
      <c r="I2971" s="131"/>
      <c r="J2971" s="131"/>
      <c r="K2971" s="133" t="str">
        <f t="shared" si="138"/>
        <v/>
      </c>
      <c r="L2971" s="134" t="str">
        <f t="shared" si="139"/>
        <v/>
      </c>
      <c r="M2971" s="135"/>
      <c r="N2971" s="135"/>
      <c r="O2971" s="136"/>
      <c r="P2971" s="136"/>
      <c r="Q2971" s="131"/>
      <c r="R2971" s="76"/>
      <c r="S2971" s="131"/>
      <c r="T2971" s="131"/>
      <c r="U2971" s="131"/>
      <c r="V2971" s="131"/>
      <c r="W2971" s="131"/>
      <c r="X2971" s="131"/>
      <c r="Y2971" s="131"/>
      <c r="Z2971" s="137"/>
      <c r="AA2971" s="86"/>
      <c r="AB2971" s="138" t="str">
        <f t="shared" si="140"/>
        <v/>
      </c>
      <c r="AC2971" s="139"/>
    </row>
    <row r="2972" spans="1:29" x14ac:dyDescent="0.2">
      <c r="A2972" s="131"/>
      <c r="B2972" s="131"/>
      <c r="C2972" s="76"/>
      <c r="D2972" s="132"/>
      <c r="E2972" s="132"/>
      <c r="F2972" s="76"/>
      <c r="G2972" s="76"/>
      <c r="H2972" s="76"/>
      <c r="I2972" s="131"/>
      <c r="J2972" s="131"/>
      <c r="K2972" s="133" t="str">
        <f t="shared" si="138"/>
        <v/>
      </c>
      <c r="L2972" s="134" t="str">
        <f t="shared" si="139"/>
        <v/>
      </c>
      <c r="M2972" s="135"/>
      <c r="N2972" s="135"/>
      <c r="O2972" s="136"/>
      <c r="P2972" s="136"/>
      <c r="Q2972" s="131"/>
      <c r="R2972" s="76"/>
      <c r="S2972" s="131"/>
      <c r="T2972" s="131"/>
      <c r="U2972" s="131"/>
      <c r="V2972" s="131"/>
      <c r="W2972" s="131"/>
      <c r="X2972" s="131"/>
      <c r="Y2972" s="131"/>
      <c r="Z2972" s="137"/>
      <c r="AA2972" s="86"/>
      <c r="AB2972" s="138" t="str">
        <f t="shared" si="140"/>
        <v/>
      </c>
      <c r="AC2972" s="139"/>
    </row>
    <row r="2973" spans="1:29" x14ac:dyDescent="0.2">
      <c r="A2973" s="131"/>
      <c r="B2973" s="131"/>
      <c r="C2973" s="76"/>
      <c r="D2973" s="132"/>
      <c r="E2973" s="132"/>
      <c r="F2973" s="76"/>
      <c r="G2973" s="76"/>
      <c r="H2973" s="76"/>
      <c r="I2973" s="131"/>
      <c r="J2973" s="131"/>
      <c r="K2973" s="133" t="str">
        <f t="shared" si="138"/>
        <v/>
      </c>
      <c r="L2973" s="134" t="str">
        <f t="shared" si="139"/>
        <v/>
      </c>
      <c r="M2973" s="135"/>
      <c r="N2973" s="135"/>
      <c r="O2973" s="136"/>
      <c r="P2973" s="136"/>
      <c r="Q2973" s="131"/>
      <c r="R2973" s="76"/>
      <c r="S2973" s="131"/>
      <c r="T2973" s="131"/>
      <c r="U2973" s="131"/>
      <c r="V2973" s="131"/>
      <c r="W2973" s="131"/>
      <c r="X2973" s="131"/>
      <c r="Y2973" s="131"/>
      <c r="Z2973" s="137"/>
      <c r="AA2973" s="86"/>
      <c r="AB2973" s="138" t="str">
        <f t="shared" si="140"/>
        <v/>
      </c>
      <c r="AC2973" s="139"/>
    </row>
    <row r="2974" spans="1:29" x14ac:dyDescent="0.2">
      <c r="A2974" s="131"/>
      <c r="B2974" s="131"/>
      <c r="C2974" s="76"/>
      <c r="D2974" s="132"/>
      <c r="E2974" s="132"/>
      <c r="F2974" s="76"/>
      <c r="G2974" s="76"/>
      <c r="H2974" s="76"/>
      <c r="I2974" s="131"/>
      <c r="J2974" s="131"/>
      <c r="K2974" s="133" t="str">
        <f t="shared" si="138"/>
        <v/>
      </c>
      <c r="L2974" s="134" t="str">
        <f t="shared" si="139"/>
        <v/>
      </c>
      <c r="M2974" s="135"/>
      <c r="N2974" s="135"/>
      <c r="O2974" s="136"/>
      <c r="P2974" s="136"/>
      <c r="Q2974" s="131"/>
      <c r="R2974" s="76"/>
      <c r="S2974" s="131"/>
      <c r="T2974" s="131"/>
      <c r="U2974" s="131"/>
      <c r="V2974" s="131"/>
      <c r="W2974" s="131"/>
      <c r="X2974" s="131"/>
      <c r="Y2974" s="131"/>
      <c r="Z2974" s="137"/>
      <c r="AA2974" s="86"/>
      <c r="AB2974" s="138" t="str">
        <f t="shared" si="140"/>
        <v/>
      </c>
      <c r="AC2974" s="139"/>
    </row>
    <row r="2975" spans="1:29" x14ac:dyDescent="0.2">
      <c r="A2975" s="131"/>
      <c r="B2975" s="131"/>
      <c r="C2975" s="76"/>
      <c r="D2975" s="132"/>
      <c r="E2975" s="132"/>
      <c r="F2975" s="76"/>
      <c r="G2975" s="76"/>
      <c r="H2975" s="76"/>
      <c r="I2975" s="131"/>
      <c r="J2975" s="131"/>
      <c r="K2975" s="133" t="str">
        <f t="shared" si="138"/>
        <v/>
      </c>
      <c r="L2975" s="134" t="str">
        <f t="shared" si="139"/>
        <v/>
      </c>
      <c r="M2975" s="135"/>
      <c r="N2975" s="135"/>
      <c r="O2975" s="136"/>
      <c r="P2975" s="136"/>
      <c r="Q2975" s="131"/>
      <c r="R2975" s="76"/>
      <c r="S2975" s="131"/>
      <c r="T2975" s="131"/>
      <c r="U2975" s="131"/>
      <c r="V2975" s="131"/>
      <c r="W2975" s="131"/>
      <c r="X2975" s="131"/>
      <c r="Y2975" s="131"/>
      <c r="Z2975" s="137"/>
      <c r="AA2975" s="86"/>
      <c r="AB2975" s="138" t="str">
        <f t="shared" si="140"/>
        <v/>
      </c>
      <c r="AC2975" s="139"/>
    </row>
    <row r="2976" spans="1:29" x14ac:dyDescent="0.2">
      <c r="A2976" s="131"/>
      <c r="B2976" s="131"/>
      <c r="C2976" s="76"/>
      <c r="D2976" s="132"/>
      <c r="E2976" s="132"/>
      <c r="F2976" s="76"/>
      <c r="G2976" s="76"/>
      <c r="H2976" s="76"/>
      <c r="I2976" s="131"/>
      <c r="J2976" s="131"/>
      <c r="K2976" s="133" t="str">
        <f t="shared" si="138"/>
        <v/>
      </c>
      <c r="L2976" s="134" t="str">
        <f t="shared" si="139"/>
        <v/>
      </c>
      <c r="M2976" s="135"/>
      <c r="N2976" s="135"/>
      <c r="O2976" s="136"/>
      <c r="P2976" s="136"/>
      <c r="Q2976" s="131"/>
      <c r="R2976" s="76"/>
      <c r="S2976" s="131"/>
      <c r="T2976" s="131"/>
      <c r="U2976" s="131"/>
      <c r="V2976" s="131"/>
      <c r="W2976" s="131"/>
      <c r="X2976" s="131"/>
      <c r="Y2976" s="131"/>
      <c r="Z2976" s="137"/>
      <c r="AA2976" s="86"/>
      <c r="AB2976" s="138" t="str">
        <f t="shared" si="140"/>
        <v/>
      </c>
      <c r="AC2976" s="139"/>
    </row>
    <row r="2977" spans="1:29" x14ac:dyDescent="0.2">
      <c r="A2977" s="131"/>
      <c r="B2977" s="131"/>
      <c r="C2977" s="76"/>
      <c r="D2977" s="132"/>
      <c r="E2977" s="132"/>
      <c r="F2977" s="76"/>
      <c r="G2977" s="76"/>
      <c r="H2977" s="76"/>
      <c r="I2977" s="131"/>
      <c r="J2977" s="131"/>
      <c r="K2977" s="133" t="str">
        <f t="shared" si="138"/>
        <v/>
      </c>
      <c r="L2977" s="134" t="str">
        <f t="shared" si="139"/>
        <v/>
      </c>
      <c r="M2977" s="135"/>
      <c r="N2977" s="135"/>
      <c r="O2977" s="136"/>
      <c r="P2977" s="136"/>
      <c r="Q2977" s="131"/>
      <c r="R2977" s="76"/>
      <c r="S2977" s="131"/>
      <c r="T2977" s="131"/>
      <c r="U2977" s="131"/>
      <c r="V2977" s="131"/>
      <c r="W2977" s="131"/>
      <c r="X2977" s="131"/>
      <c r="Y2977" s="131"/>
      <c r="Z2977" s="137"/>
      <c r="AA2977" s="86"/>
      <c r="AB2977" s="138" t="str">
        <f t="shared" si="140"/>
        <v/>
      </c>
      <c r="AC2977" s="139"/>
    </row>
    <row r="2978" spans="1:29" x14ac:dyDescent="0.2">
      <c r="A2978" s="131"/>
      <c r="B2978" s="131"/>
      <c r="C2978" s="76"/>
      <c r="D2978" s="132"/>
      <c r="E2978" s="132"/>
      <c r="F2978" s="76"/>
      <c r="G2978" s="76"/>
      <c r="H2978" s="76"/>
      <c r="I2978" s="131"/>
      <c r="J2978" s="131"/>
      <c r="K2978" s="133" t="str">
        <f t="shared" si="138"/>
        <v/>
      </c>
      <c r="L2978" s="134" t="str">
        <f t="shared" si="139"/>
        <v/>
      </c>
      <c r="M2978" s="135"/>
      <c r="N2978" s="135"/>
      <c r="O2978" s="136"/>
      <c r="P2978" s="136"/>
      <c r="Q2978" s="131"/>
      <c r="R2978" s="76"/>
      <c r="S2978" s="131"/>
      <c r="T2978" s="131"/>
      <c r="U2978" s="131"/>
      <c r="V2978" s="131"/>
      <c r="W2978" s="131"/>
      <c r="X2978" s="131"/>
      <c r="Y2978" s="131"/>
      <c r="Z2978" s="137"/>
      <c r="AA2978" s="86"/>
      <c r="AB2978" s="138" t="str">
        <f t="shared" si="140"/>
        <v/>
      </c>
      <c r="AC2978" s="139"/>
    </row>
    <row r="2979" spans="1:29" x14ac:dyDescent="0.2">
      <c r="A2979" s="131"/>
      <c r="B2979" s="131"/>
      <c r="C2979" s="76"/>
      <c r="D2979" s="132"/>
      <c r="E2979" s="132"/>
      <c r="F2979" s="76"/>
      <c r="G2979" s="76"/>
      <c r="H2979" s="76"/>
      <c r="I2979" s="131"/>
      <c r="J2979" s="131"/>
      <c r="K2979" s="133" t="str">
        <f t="shared" si="138"/>
        <v/>
      </c>
      <c r="L2979" s="134" t="str">
        <f t="shared" si="139"/>
        <v/>
      </c>
      <c r="M2979" s="135"/>
      <c r="N2979" s="135"/>
      <c r="O2979" s="136"/>
      <c r="P2979" s="136"/>
      <c r="Q2979" s="131"/>
      <c r="R2979" s="76"/>
      <c r="S2979" s="131"/>
      <c r="T2979" s="131"/>
      <c r="U2979" s="131"/>
      <c r="V2979" s="131"/>
      <c r="W2979" s="131"/>
      <c r="X2979" s="131"/>
      <c r="Y2979" s="131"/>
      <c r="Z2979" s="137"/>
      <c r="AA2979" s="86"/>
      <c r="AB2979" s="138" t="str">
        <f t="shared" si="140"/>
        <v/>
      </c>
      <c r="AC2979" s="139"/>
    </row>
    <row r="2980" spans="1:29" x14ac:dyDescent="0.2">
      <c r="A2980" s="131"/>
      <c r="B2980" s="131"/>
      <c r="C2980" s="76"/>
      <c r="D2980" s="132"/>
      <c r="E2980" s="132"/>
      <c r="F2980" s="76"/>
      <c r="G2980" s="76"/>
      <c r="H2980" s="76"/>
      <c r="I2980" s="131"/>
      <c r="J2980" s="131"/>
      <c r="K2980" s="133" t="str">
        <f t="shared" si="138"/>
        <v/>
      </c>
      <c r="L2980" s="134" t="str">
        <f t="shared" si="139"/>
        <v/>
      </c>
      <c r="M2980" s="135"/>
      <c r="N2980" s="135"/>
      <c r="O2980" s="136"/>
      <c r="P2980" s="136"/>
      <c r="Q2980" s="131"/>
      <c r="R2980" s="76"/>
      <c r="S2980" s="131"/>
      <c r="T2980" s="131"/>
      <c r="U2980" s="131"/>
      <c r="V2980" s="131"/>
      <c r="W2980" s="131"/>
      <c r="X2980" s="131"/>
      <c r="Y2980" s="131"/>
      <c r="Z2980" s="137"/>
      <c r="AA2980" s="86"/>
      <c r="AB2980" s="138" t="str">
        <f t="shared" si="140"/>
        <v/>
      </c>
      <c r="AC2980" s="139"/>
    </row>
    <row r="2981" spans="1:29" x14ac:dyDescent="0.2">
      <c r="A2981" s="131"/>
      <c r="B2981" s="131"/>
      <c r="C2981" s="76"/>
      <c r="D2981" s="132"/>
      <c r="E2981" s="132"/>
      <c r="F2981" s="76"/>
      <c r="G2981" s="76"/>
      <c r="H2981" s="76"/>
      <c r="I2981" s="131"/>
      <c r="J2981" s="131"/>
      <c r="K2981" s="133" t="str">
        <f t="shared" si="138"/>
        <v/>
      </c>
      <c r="L2981" s="134" t="str">
        <f t="shared" si="139"/>
        <v/>
      </c>
      <c r="M2981" s="135"/>
      <c r="N2981" s="135"/>
      <c r="O2981" s="136"/>
      <c r="P2981" s="136"/>
      <c r="Q2981" s="131"/>
      <c r="R2981" s="76"/>
      <c r="S2981" s="131"/>
      <c r="T2981" s="131"/>
      <c r="U2981" s="131"/>
      <c r="V2981" s="131"/>
      <c r="W2981" s="131"/>
      <c r="X2981" s="131"/>
      <c r="Y2981" s="131"/>
      <c r="Z2981" s="137"/>
      <c r="AA2981" s="86"/>
      <c r="AB2981" s="138" t="str">
        <f t="shared" si="140"/>
        <v/>
      </c>
      <c r="AC2981" s="139"/>
    </row>
    <row r="2982" spans="1:29" x14ac:dyDescent="0.2">
      <c r="A2982" s="131"/>
      <c r="B2982" s="131"/>
      <c r="C2982" s="76"/>
      <c r="D2982" s="132"/>
      <c r="E2982" s="132"/>
      <c r="F2982" s="76"/>
      <c r="G2982" s="76"/>
      <c r="H2982" s="76"/>
      <c r="I2982" s="131"/>
      <c r="J2982" s="131"/>
      <c r="K2982" s="133" t="str">
        <f t="shared" si="138"/>
        <v/>
      </c>
      <c r="L2982" s="134" t="str">
        <f t="shared" si="139"/>
        <v/>
      </c>
      <c r="M2982" s="135"/>
      <c r="N2982" s="135"/>
      <c r="O2982" s="136"/>
      <c r="P2982" s="136"/>
      <c r="Q2982" s="131"/>
      <c r="R2982" s="76"/>
      <c r="S2982" s="131"/>
      <c r="T2982" s="131"/>
      <c r="U2982" s="131"/>
      <c r="V2982" s="131"/>
      <c r="W2982" s="131"/>
      <c r="X2982" s="131"/>
      <c r="Y2982" s="131"/>
      <c r="Z2982" s="137"/>
      <c r="AA2982" s="86"/>
      <c r="AB2982" s="138" t="str">
        <f t="shared" si="140"/>
        <v/>
      </c>
      <c r="AC2982" s="139"/>
    </row>
    <row r="2983" spans="1:29" x14ac:dyDescent="0.2">
      <c r="A2983" s="131"/>
      <c r="B2983" s="131"/>
      <c r="C2983" s="76"/>
      <c r="D2983" s="132"/>
      <c r="E2983" s="132"/>
      <c r="F2983" s="76"/>
      <c r="G2983" s="76"/>
      <c r="H2983" s="76"/>
      <c r="I2983" s="131"/>
      <c r="J2983" s="131"/>
      <c r="K2983" s="133" t="str">
        <f t="shared" si="138"/>
        <v/>
      </c>
      <c r="L2983" s="134" t="str">
        <f t="shared" si="139"/>
        <v/>
      </c>
      <c r="M2983" s="135"/>
      <c r="N2983" s="135"/>
      <c r="O2983" s="136"/>
      <c r="P2983" s="136"/>
      <c r="Q2983" s="131"/>
      <c r="R2983" s="76"/>
      <c r="S2983" s="131"/>
      <c r="T2983" s="131"/>
      <c r="U2983" s="131"/>
      <c r="V2983" s="131"/>
      <c r="W2983" s="131"/>
      <c r="X2983" s="131"/>
      <c r="Y2983" s="131"/>
      <c r="Z2983" s="137"/>
      <c r="AA2983" s="86"/>
      <c r="AB2983" s="138" t="str">
        <f t="shared" si="140"/>
        <v/>
      </c>
      <c r="AC2983" s="139"/>
    </row>
    <row r="2984" spans="1:29" x14ac:dyDescent="0.2">
      <c r="A2984" s="131"/>
      <c r="B2984" s="131"/>
      <c r="C2984" s="76"/>
      <c r="D2984" s="132"/>
      <c r="E2984" s="132"/>
      <c r="F2984" s="76"/>
      <c r="G2984" s="76"/>
      <c r="H2984" s="76"/>
      <c r="I2984" s="131"/>
      <c r="J2984" s="131"/>
      <c r="K2984" s="133" t="str">
        <f t="shared" si="138"/>
        <v/>
      </c>
      <c r="L2984" s="134" t="str">
        <f t="shared" si="139"/>
        <v/>
      </c>
      <c r="M2984" s="135"/>
      <c r="N2984" s="135"/>
      <c r="O2984" s="136"/>
      <c r="P2984" s="136"/>
      <c r="Q2984" s="131"/>
      <c r="R2984" s="76"/>
      <c r="S2984" s="131"/>
      <c r="T2984" s="131"/>
      <c r="U2984" s="131"/>
      <c r="V2984" s="131"/>
      <c r="W2984" s="131"/>
      <c r="X2984" s="131"/>
      <c r="Y2984" s="131"/>
      <c r="Z2984" s="137"/>
      <c r="AA2984" s="86"/>
      <c r="AB2984" s="138" t="str">
        <f t="shared" si="140"/>
        <v/>
      </c>
      <c r="AC2984" s="139"/>
    </row>
    <row r="2985" spans="1:29" x14ac:dyDescent="0.2">
      <c r="A2985" s="131"/>
      <c r="B2985" s="131"/>
      <c r="C2985" s="76"/>
      <c r="D2985" s="132"/>
      <c r="E2985" s="132"/>
      <c r="F2985" s="76"/>
      <c r="G2985" s="76"/>
      <c r="H2985" s="76"/>
      <c r="I2985" s="131"/>
      <c r="J2985" s="131"/>
      <c r="K2985" s="133" t="str">
        <f t="shared" si="138"/>
        <v/>
      </c>
      <c r="L2985" s="134" t="str">
        <f t="shared" si="139"/>
        <v/>
      </c>
      <c r="M2985" s="135"/>
      <c r="N2985" s="135"/>
      <c r="O2985" s="136"/>
      <c r="P2985" s="136"/>
      <c r="Q2985" s="131"/>
      <c r="R2985" s="76"/>
      <c r="S2985" s="131"/>
      <c r="T2985" s="131"/>
      <c r="U2985" s="131"/>
      <c r="V2985" s="131"/>
      <c r="W2985" s="131"/>
      <c r="X2985" s="131"/>
      <c r="Y2985" s="131"/>
      <c r="Z2985" s="137"/>
      <c r="AA2985" s="86"/>
      <c r="AB2985" s="138" t="str">
        <f t="shared" si="140"/>
        <v/>
      </c>
      <c r="AC2985" s="139"/>
    </row>
    <row r="2986" spans="1:29" x14ac:dyDescent="0.2">
      <c r="A2986" s="131"/>
      <c r="B2986" s="131"/>
      <c r="C2986" s="76"/>
      <c r="D2986" s="132"/>
      <c r="E2986" s="132"/>
      <c r="F2986" s="76"/>
      <c r="G2986" s="76"/>
      <c r="H2986" s="76"/>
      <c r="I2986" s="131"/>
      <c r="J2986" s="131"/>
      <c r="K2986" s="133" t="str">
        <f t="shared" si="138"/>
        <v/>
      </c>
      <c r="L2986" s="134" t="str">
        <f t="shared" si="139"/>
        <v/>
      </c>
      <c r="M2986" s="135"/>
      <c r="N2986" s="135"/>
      <c r="O2986" s="136"/>
      <c r="P2986" s="136"/>
      <c r="Q2986" s="131"/>
      <c r="R2986" s="76"/>
      <c r="S2986" s="131"/>
      <c r="T2986" s="131"/>
      <c r="U2986" s="131"/>
      <c r="V2986" s="131"/>
      <c r="W2986" s="131"/>
      <c r="X2986" s="131"/>
      <c r="Y2986" s="131"/>
      <c r="Z2986" s="137"/>
      <c r="AA2986" s="86"/>
      <c r="AB2986" s="138" t="str">
        <f t="shared" si="140"/>
        <v/>
      </c>
      <c r="AC2986" s="139"/>
    </row>
    <row r="2987" spans="1:29" x14ac:dyDescent="0.2">
      <c r="A2987" s="131"/>
      <c r="B2987" s="131"/>
      <c r="C2987" s="76"/>
      <c r="D2987" s="132"/>
      <c r="E2987" s="132"/>
      <c r="F2987" s="76"/>
      <c r="G2987" s="76"/>
      <c r="H2987" s="76"/>
      <c r="I2987" s="131"/>
      <c r="J2987" s="131"/>
      <c r="K2987" s="133" t="str">
        <f t="shared" si="138"/>
        <v/>
      </c>
      <c r="L2987" s="134" t="str">
        <f t="shared" si="139"/>
        <v/>
      </c>
      <c r="M2987" s="135"/>
      <c r="N2987" s="135"/>
      <c r="O2987" s="136"/>
      <c r="P2987" s="136"/>
      <c r="Q2987" s="131"/>
      <c r="R2987" s="76"/>
      <c r="S2987" s="131"/>
      <c r="T2987" s="131"/>
      <c r="U2987" s="131"/>
      <c r="V2987" s="131"/>
      <c r="W2987" s="131"/>
      <c r="X2987" s="131"/>
      <c r="Y2987" s="131"/>
      <c r="Z2987" s="137"/>
      <c r="AA2987" s="86"/>
      <c r="AB2987" s="138" t="str">
        <f t="shared" si="140"/>
        <v/>
      </c>
      <c r="AC2987" s="139"/>
    </row>
    <row r="2988" spans="1:29" x14ac:dyDescent="0.2">
      <c r="A2988" s="131"/>
      <c r="B2988" s="131"/>
      <c r="C2988" s="76"/>
      <c r="D2988" s="132"/>
      <c r="E2988" s="132"/>
      <c r="F2988" s="76"/>
      <c r="G2988" s="76"/>
      <c r="H2988" s="76"/>
      <c r="I2988" s="131"/>
      <c r="J2988" s="131"/>
      <c r="K2988" s="133" t="str">
        <f t="shared" si="138"/>
        <v/>
      </c>
      <c r="L2988" s="134" t="str">
        <f t="shared" si="139"/>
        <v/>
      </c>
      <c r="M2988" s="135"/>
      <c r="N2988" s="135"/>
      <c r="O2988" s="136"/>
      <c r="P2988" s="136"/>
      <c r="Q2988" s="131"/>
      <c r="R2988" s="76"/>
      <c r="S2988" s="131"/>
      <c r="T2988" s="131"/>
      <c r="U2988" s="131"/>
      <c r="V2988" s="131"/>
      <c r="W2988" s="131"/>
      <c r="X2988" s="131"/>
      <c r="Y2988" s="131"/>
      <c r="Z2988" s="137"/>
      <c r="AA2988" s="86"/>
      <c r="AB2988" s="138" t="str">
        <f t="shared" si="140"/>
        <v/>
      </c>
      <c r="AC2988" s="139"/>
    </row>
    <row r="2989" spans="1:29" x14ac:dyDescent="0.2">
      <c r="A2989" s="131"/>
      <c r="B2989" s="131"/>
      <c r="C2989" s="76"/>
      <c r="D2989" s="132"/>
      <c r="E2989" s="132"/>
      <c r="F2989" s="76"/>
      <c r="G2989" s="76"/>
      <c r="H2989" s="76"/>
      <c r="I2989" s="131"/>
      <c r="J2989" s="131"/>
      <c r="K2989" s="133" t="str">
        <f t="shared" ref="K2989:K3000" si="141">IF(J2989="","",INT(YEARFRAC(J2989,AA2989)))</f>
        <v/>
      </c>
      <c r="L2989" s="134" t="str">
        <f t="shared" si="139"/>
        <v/>
      </c>
      <c r="M2989" s="135"/>
      <c r="N2989" s="135"/>
      <c r="O2989" s="136"/>
      <c r="P2989" s="136"/>
      <c r="Q2989" s="131"/>
      <c r="R2989" s="76"/>
      <c r="S2989" s="131"/>
      <c r="T2989" s="131"/>
      <c r="U2989" s="131"/>
      <c r="V2989" s="131"/>
      <c r="W2989" s="131"/>
      <c r="X2989" s="131"/>
      <c r="Y2989" s="131"/>
      <c r="Z2989" s="137"/>
      <c r="AA2989" s="86"/>
      <c r="AB2989" s="138" t="str">
        <f t="shared" si="140"/>
        <v/>
      </c>
      <c r="AC2989" s="139"/>
    </row>
    <row r="2990" spans="1:29" x14ac:dyDescent="0.2">
      <c r="A2990" s="131"/>
      <c r="B2990" s="131"/>
      <c r="C2990" s="76"/>
      <c r="D2990" s="132"/>
      <c r="E2990" s="132"/>
      <c r="F2990" s="76"/>
      <c r="G2990" s="76"/>
      <c r="H2990" s="76"/>
      <c r="I2990" s="131"/>
      <c r="J2990" s="131"/>
      <c r="K2990" s="133" t="str">
        <f t="shared" si="141"/>
        <v/>
      </c>
      <c r="L2990" s="134" t="str">
        <f t="shared" si="139"/>
        <v/>
      </c>
      <c r="M2990" s="135"/>
      <c r="N2990" s="135"/>
      <c r="O2990" s="136"/>
      <c r="P2990" s="136"/>
      <c r="Q2990" s="131"/>
      <c r="R2990" s="76"/>
      <c r="S2990" s="131"/>
      <c r="T2990" s="131"/>
      <c r="U2990" s="131"/>
      <c r="V2990" s="131"/>
      <c r="W2990" s="131"/>
      <c r="X2990" s="131"/>
      <c r="Y2990" s="131"/>
      <c r="Z2990" s="137"/>
      <c r="AA2990" s="86"/>
      <c r="AB2990" s="138" t="str">
        <f t="shared" si="140"/>
        <v/>
      </c>
      <c r="AC2990" s="139"/>
    </row>
    <row r="2991" spans="1:29" x14ac:dyDescent="0.2">
      <c r="A2991" s="131"/>
      <c r="B2991" s="131"/>
      <c r="C2991" s="76"/>
      <c r="D2991" s="132"/>
      <c r="E2991" s="132"/>
      <c r="F2991" s="76"/>
      <c r="G2991" s="76"/>
      <c r="H2991" s="76"/>
      <c r="I2991" s="131"/>
      <c r="J2991" s="131"/>
      <c r="K2991" s="133" t="str">
        <f t="shared" si="141"/>
        <v/>
      </c>
      <c r="L2991" s="134" t="str">
        <f t="shared" si="139"/>
        <v/>
      </c>
      <c r="M2991" s="135"/>
      <c r="N2991" s="135"/>
      <c r="O2991" s="136"/>
      <c r="P2991" s="136"/>
      <c r="Q2991" s="131"/>
      <c r="R2991" s="76"/>
      <c r="S2991" s="131"/>
      <c r="T2991" s="131"/>
      <c r="U2991" s="131"/>
      <c r="V2991" s="131"/>
      <c r="W2991" s="131"/>
      <c r="X2991" s="131"/>
      <c r="Y2991" s="131"/>
      <c r="Z2991" s="137"/>
      <c r="AA2991" s="86"/>
      <c r="AB2991" s="138" t="str">
        <f t="shared" si="140"/>
        <v/>
      </c>
      <c r="AC2991" s="139"/>
    </row>
    <row r="2992" spans="1:29" x14ac:dyDescent="0.2">
      <c r="A2992" s="131"/>
      <c r="B2992" s="131"/>
      <c r="C2992" s="76"/>
      <c r="D2992" s="132"/>
      <c r="E2992" s="132"/>
      <c r="F2992" s="76"/>
      <c r="G2992" s="76"/>
      <c r="H2992" s="76"/>
      <c r="I2992" s="131"/>
      <c r="J2992" s="131"/>
      <c r="K2992" s="133" t="str">
        <f t="shared" si="141"/>
        <v/>
      </c>
      <c r="L2992" s="134" t="str">
        <f t="shared" si="139"/>
        <v/>
      </c>
      <c r="M2992" s="135"/>
      <c r="N2992" s="135"/>
      <c r="O2992" s="136"/>
      <c r="P2992" s="136"/>
      <c r="Q2992" s="131"/>
      <c r="R2992" s="76"/>
      <c r="S2992" s="131"/>
      <c r="T2992" s="131"/>
      <c r="U2992" s="131"/>
      <c r="V2992" s="131"/>
      <c r="W2992" s="131"/>
      <c r="X2992" s="131"/>
      <c r="Y2992" s="131"/>
      <c r="Z2992" s="137"/>
      <c r="AA2992" s="86"/>
      <c r="AB2992" s="138" t="str">
        <f t="shared" si="140"/>
        <v/>
      </c>
      <c r="AC2992" s="139"/>
    </row>
    <row r="2993" spans="1:29" x14ac:dyDescent="0.2">
      <c r="A2993" s="131"/>
      <c r="B2993" s="131"/>
      <c r="C2993" s="76"/>
      <c r="D2993" s="132"/>
      <c r="E2993" s="132"/>
      <c r="F2993" s="76"/>
      <c r="G2993" s="76"/>
      <c r="H2993" s="76"/>
      <c r="I2993" s="131"/>
      <c r="J2993" s="131"/>
      <c r="K2993" s="133" t="str">
        <f t="shared" si="141"/>
        <v/>
      </c>
      <c r="L2993" s="134" t="str">
        <f t="shared" si="139"/>
        <v/>
      </c>
      <c r="M2993" s="135"/>
      <c r="N2993" s="135"/>
      <c r="O2993" s="136"/>
      <c r="P2993" s="136"/>
      <c r="Q2993" s="131"/>
      <c r="R2993" s="76"/>
      <c r="S2993" s="131"/>
      <c r="T2993" s="131"/>
      <c r="U2993" s="131"/>
      <c r="V2993" s="131"/>
      <c r="W2993" s="131"/>
      <c r="X2993" s="131"/>
      <c r="Y2993" s="131"/>
      <c r="Z2993" s="137"/>
      <c r="AA2993" s="86"/>
      <c r="AB2993" s="138" t="str">
        <f t="shared" si="140"/>
        <v/>
      </c>
      <c r="AC2993" s="139"/>
    </row>
    <row r="2994" spans="1:29" x14ac:dyDescent="0.2">
      <c r="A2994" s="131"/>
      <c r="B2994" s="131"/>
      <c r="C2994" s="76"/>
      <c r="D2994" s="132"/>
      <c r="E2994" s="132"/>
      <c r="F2994" s="76"/>
      <c r="G2994" s="76"/>
      <c r="H2994" s="76"/>
      <c r="I2994" s="131"/>
      <c r="J2994" s="131"/>
      <c r="K2994" s="133" t="str">
        <f t="shared" si="141"/>
        <v/>
      </c>
      <c r="L2994" s="134" t="str">
        <f t="shared" si="139"/>
        <v/>
      </c>
      <c r="M2994" s="135"/>
      <c r="N2994" s="135"/>
      <c r="O2994" s="136"/>
      <c r="P2994" s="136"/>
      <c r="Q2994" s="131"/>
      <c r="R2994" s="76"/>
      <c r="S2994" s="131"/>
      <c r="T2994" s="131"/>
      <c r="U2994" s="131"/>
      <c r="V2994" s="131"/>
      <c r="W2994" s="131"/>
      <c r="X2994" s="131"/>
      <c r="Y2994" s="131"/>
      <c r="Z2994" s="137"/>
      <c r="AA2994" s="86"/>
      <c r="AB2994" s="138" t="str">
        <f t="shared" si="140"/>
        <v/>
      </c>
      <c r="AC2994" s="139"/>
    </row>
    <row r="2995" spans="1:29" x14ac:dyDescent="0.2">
      <c r="A2995" s="131"/>
      <c r="B2995" s="131"/>
      <c r="C2995" s="76"/>
      <c r="D2995" s="132"/>
      <c r="E2995" s="132"/>
      <c r="F2995" s="76"/>
      <c r="G2995" s="76"/>
      <c r="H2995" s="76"/>
      <c r="I2995" s="131"/>
      <c r="J2995" s="131"/>
      <c r="K2995" s="133" t="str">
        <f t="shared" si="141"/>
        <v/>
      </c>
      <c r="L2995" s="134" t="str">
        <f t="shared" si="139"/>
        <v/>
      </c>
      <c r="M2995" s="135"/>
      <c r="N2995" s="135"/>
      <c r="O2995" s="136"/>
      <c r="P2995" s="136"/>
      <c r="Q2995" s="131"/>
      <c r="R2995" s="76"/>
      <c r="S2995" s="131"/>
      <c r="T2995" s="131"/>
      <c r="U2995" s="131"/>
      <c r="V2995" s="131"/>
      <c r="W2995" s="131"/>
      <c r="X2995" s="131"/>
      <c r="Y2995" s="131"/>
      <c r="Z2995" s="137"/>
      <c r="AA2995" s="86"/>
      <c r="AB2995" s="138" t="str">
        <f t="shared" si="140"/>
        <v/>
      </c>
      <c r="AC2995" s="139"/>
    </row>
    <row r="2996" spans="1:29" x14ac:dyDescent="0.2">
      <c r="A2996" s="131"/>
      <c r="B2996" s="131"/>
      <c r="C2996" s="76"/>
      <c r="D2996" s="132"/>
      <c r="E2996" s="132"/>
      <c r="F2996" s="76"/>
      <c r="G2996" s="76"/>
      <c r="H2996" s="76"/>
      <c r="I2996" s="131"/>
      <c r="J2996" s="131"/>
      <c r="K2996" s="133" t="str">
        <f t="shared" si="141"/>
        <v/>
      </c>
      <c r="L2996" s="134" t="str">
        <f t="shared" si="139"/>
        <v/>
      </c>
      <c r="M2996" s="135"/>
      <c r="N2996" s="135"/>
      <c r="O2996" s="136"/>
      <c r="P2996" s="136"/>
      <c r="Q2996" s="131"/>
      <c r="R2996" s="76"/>
      <c r="S2996" s="131"/>
      <c r="T2996" s="131"/>
      <c r="U2996" s="131"/>
      <c r="V2996" s="131"/>
      <c r="W2996" s="131"/>
      <c r="X2996" s="131"/>
      <c r="Y2996" s="131"/>
      <c r="Z2996" s="137"/>
      <c r="AA2996" s="86"/>
      <c r="AB2996" s="138" t="str">
        <f t="shared" si="140"/>
        <v/>
      </c>
      <c r="AC2996" s="139"/>
    </row>
    <row r="2997" spans="1:29" x14ac:dyDescent="0.2">
      <c r="A2997" s="131"/>
      <c r="B2997" s="131"/>
      <c r="C2997" s="76"/>
      <c r="D2997" s="132"/>
      <c r="E2997" s="132"/>
      <c r="F2997" s="76"/>
      <c r="G2997" s="76"/>
      <c r="H2997" s="76"/>
      <c r="I2997" s="131"/>
      <c r="J2997" s="131"/>
      <c r="K2997" s="133" t="str">
        <f t="shared" si="141"/>
        <v/>
      </c>
      <c r="L2997" s="134" t="str">
        <f t="shared" si="139"/>
        <v/>
      </c>
      <c r="M2997" s="135"/>
      <c r="N2997" s="135"/>
      <c r="O2997" s="136"/>
      <c r="P2997" s="136"/>
      <c r="Q2997" s="131"/>
      <c r="R2997" s="76"/>
      <c r="S2997" s="131"/>
      <c r="T2997" s="131"/>
      <c r="U2997" s="131"/>
      <c r="V2997" s="131"/>
      <c r="W2997" s="131"/>
      <c r="X2997" s="131"/>
      <c r="Y2997" s="131"/>
      <c r="Z2997" s="137"/>
      <c r="AA2997" s="86"/>
      <c r="AB2997" s="138" t="str">
        <f t="shared" si="140"/>
        <v/>
      </c>
      <c r="AC2997" s="139"/>
    </row>
    <row r="2998" spans="1:29" x14ac:dyDescent="0.2">
      <c r="A2998" s="131"/>
      <c r="B2998" s="131"/>
      <c r="C2998" s="76"/>
      <c r="D2998" s="132"/>
      <c r="E2998" s="132"/>
      <c r="F2998" s="76"/>
      <c r="G2998" s="76"/>
      <c r="H2998" s="76"/>
      <c r="I2998" s="131"/>
      <c r="J2998" s="131"/>
      <c r="K2998" s="133" t="str">
        <f t="shared" si="141"/>
        <v/>
      </c>
      <c r="L2998" s="134" t="str">
        <f t="shared" si="139"/>
        <v/>
      </c>
      <c r="M2998" s="135"/>
      <c r="N2998" s="135"/>
      <c r="O2998" s="136"/>
      <c r="P2998" s="136"/>
      <c r="Q2998" s="131"/>
      <c r="R2998" s="76"/>
      <c r="S2998" s="131"/>
      <c r="T2998" s="131"/>
      <c r="U2998" s="131"/>
      <c r="V2998" s="131"/>
      <c r="W2998" s="131"/>
      <c r="X2998" s="131"/>
      <c r="Y2998" s="131"/>
      <c r="Z2998" s="137"/>
      <c r="AA2998" s="86"/>
      <c r="AB2998" s="138" t="str">
        <f t="shared" si="140"/>
        <v/>
      </c>
      <c r="AC2998" s="139"/>
    </row>
    <row r="2999" spans="1:29" x14ac:dyDescent="0.2">
      <c r="A2999" s="131"/>
      <c r="B2999" s="131"/>
      <c r="C2999" s="76"/>
      <c r="D2999" s="132"/>
      <c r="E2999" s="132"/>
      <c r="F2999" s="76"/>
      <c r="G2999" s="76"/>
      <c r="H2999" s="76"/>
      <c r="I2999" s="131"/>
      <c r="J2999" s="131"/>
      <c r="K2999" s="133" t="str">
        <f t="shared" si="141"/>
        <v/>
      </c>
      <c r="L2999" s="134" t="str">
        <f t="shared" si="139"/>
        <v/>
      </c>
      <c r="M2999" s="135"/>
      <c r="N2999" s="135"/>
      <c r="O2999" s="136"/>
      <c r="P2999" s="136"/>
      <c r="Q2999" s="131"/>
      <c r="R2999" s="76"/>
      <c r="S2999" s="131"/>
      <c r="T2999" s="131"/>
      <c r="U2999" s="131"/>
      <c r="V2999" s="131"/>
      <c r="W2999" s="131"/>
      <c r="X2999" s="131"/>
      <c r="Y2999" s="131"/>
      <c r="Z2999" s="137"/>
      <c r="AA2999" s="86"/>
      <c r="AB2999" s="138" t="str">
        <f t="shared" si="140"/>
        <v/>
      </c>
      <c r="AC2999" s="139"/>
    </row>
    <row r="3000" spans="1:29" ht="13.5" thickBot="1" x14ac:dyDescent="0.25">
      <c r="A3000" s="131"/>
      <c r="B3000" s="131"/>
      <c r="C3000" s="76"/>
      <c r="D3000" s="132"/>
      <c r="E3000" s="132"/>
      <c r="F3000" s="76"/>
      <c r="G3000" s="76"/>
      <c r="H3000" s="76"/>
      <c r="I3000" s="131"/>
      <c r="J3000" s="131"/>
      <c r="K3000" s="133" t="str">
        <f t="shared" si="141"/>
        <v/>
      </c>
      <c r="L3000" s="134" t="str">
        <f t="shared" si="139"/>
        <v/>
      </c>
      <c r="M3000" s="135"/>
      <c r="N3000" s="135"/>
      <c r="O3000" s="136"/>
      <c r="P3000" s="136"/>
      <c r="Q3000" s="131"/>
      <c r="R3000" s="76"/>
      <c r="S3000" s="131"/>
      <c r="T3000" s="131"/>
      <c r="U3000" s="131"/>
      <c r="V3000" s="131"/>
      <c r="W3000" s="131"/>
      <c r="X3000" s="131"/>
      <c r="Y3000" s="131"/>
      <c r="Z3000" s="137"/>
      <c r="AA3000" s="124"/>
      <c r="AB3000" s="140" t="str">
        <f t="shared" si="140"/>
        <v/>
      </c>
      <c r="AC3000" s="141"/>
    </row>
    <row r="5000" spans="1:29" s="15" customFormat="1" x14ac:dyDescent="0.2">
      <c r="A5000" s="15" t="s">
        <v>31</v>
      </c>
      <c r="C5000" s="1"/>
      <c r="D5000" s="23"/>
      <c r="E5000" s="23"/>
      <c r="F5000" s="1"/>
      <c r="G5000" s="1"/>
      <c r="H5000" s="1" t="s">
        <v>32</v>
      </c>
      <c r="K5000" s="1"/>
      <c r="M5000" s="16"/>
      <c r="N5000" s="16"/>
      <c r="O5000" s="23"/>
      <c r="P5000" s="23"/>
      <c r="R5000" s="1"/>
      <c r="Z5000" s="32"/>
      <c r="AA5000" s="16"/>
      <c r="AB5000" s="142"/>
      <c r="AC5000" s="142"/>
    </row>
    <row r="5001" spans="1:29" s="15" customFormat="1" x14ac:dyDescent="0.2">
      <c r="A5001" s="15" t="s">
        <v>33</v>
      </c>
      <c r="C5001" s="1"/>
      <c r="D5001" s="23"/>
      <c r="E5001" s="23"/>
      <c r="F5001" s="1"/>
      <c r="G5001" s="1"/>
      <c r="H5001" s="1" t="s">
        <v>34</v>
      </c>
      <c r="K5001" s="1"/>
      <c r="M5001" s="16"/>
      <c r="N5001" s="16"/>
      <c r="O5001" s="23"/>
      <c r="P5001" s="23"/>
      <c r="R5001" s="1"/>
      <c r="Z5001" s="32"/>
      <c r="AA5001" s="16"/>
      <c r="AB5001" s="142"/>
      <c r="AC5001" s="142"/>
    </row>
    <row r="5002" spans="1:29" s="15" customFormat="1" x14ac:dyDescent="0.2">
      <c r="C5002" s="1"/>
      <c r="D5002" s="23"/>
      <c r="E5002" s="23"/>
      <c r="F5002" s="1"/>
      <c r="G5002" s="1"/>
      <c r="H5002" s="1" t="s">
        <v>35</v>
      </c>
      <c r="K5002" s="1"/>
      <c r="M5002" s="16"/>
      <c r="N5002" s="16"/>
      <c r="O5002" s="23"/>
      <c r="P5002" s="23"/>
      <c r="R5002" s="1"/>
      <c r="Z5002" s="32"/>
      <c r="AA5002" s="16"/>
      <c r="AB5002" s="142"/>
      <c r="AC5002" s="142"/>
    </row>
    <row r="5003" spans="1:29" s="15" customFormat="1" x14ac:dyDescent="0.2">
      <c r="C5003" s="1"/>
      <c r="D5003" s="23"/>
      <c r="E5003" s="23"/>
      <c r="F5003" s="1"/>
      <c r="G5003" s="1"/>
      <c r="H5003" s="1" t="s">
        <v>36</v>
      </c>
      <c r="K5003" s="1"/>
      <c r="M5003" s="16"/>
      <c r="N5003" s="16"/>
      <c r="O5003" s="23"/>
      <c r="P5003" s="23"/>
      <c r="R5003" s="1"/>
      <c r="Z5003" s="32"/>
      <c r="AA5003" s="16"/>
      <c r="AB5003" s="142"/>
      <c r="AC5003" s="142"/>
    </row>
    <row r="5287" spans="1:29" s="23" customFormat="1" x14ac:dyDescent="0.2">
      <c r="A5287" s="15"/>
      <c r="B5287" s="15"/>
      <c r="C5287" s="1" t="s">
        <v>37</v>
      </c>
      <c r="F5287" s="1"/>
      <c r="G5287" s="1"/>
      <c r="H5287" s="1"/>
      <c r="I5287" s="15"/>
      <c r="J5287" s="15"/>
      <c r="K5287" s="1"/>
      <c r="L5287" s="15"/>
      <c r="M5287" s="16"/>
      <c r="N5287" s="16"/>
      <c r="Q5287" s="15"/>
      <c r="R5287" s="1"/>
      <c r="S5287" s="15"/>
      <c r="T5287" s="15"/>
      <c r="U5287" s="15"/>
      <c r="V5287" s="15"/>
      <c r="W5287" s="15"/>
      <c r="X5287" s="15"/>
      <c r="Y5287" s="15"/>
      <c r="Z5287" s="32"/>
      <c r="AA5287" s="16"/>
      <c r="AB5287" s="142"/>
      <c r="AC5287" s="142"/>
    </row>
    <row r="5288" spans="1:29" s="23" customFormat="1" x14ac:dyDescent="0.2">
      <c r="A5288" s="15"/>
      <c r="B5288" s="15"/>
      <c r="C5288" s="1" t="s">
        <v>38</v>
      </c>
      <c r="F5288" s="1"/>
      <c r="G5288" s="1"/>
      <c r="H5288" s="1"/>
      <c r="I5288" s="15"/>
      <c r="J5288" s="15"/>
      <c r="K5288" s="1"/>
      <c r="L5288" s="15"/>
      <c r="M5288" s="16"/>
      <c r="N5288" s="16"/>
      <c r="Q5288" s="15"/>
      <c r="R5288" s="1"/>
      <c r="S5288" s="15"/>
      <c r="T5288" s="15"/>
      <c r="U5288" s="15"/>
      <c r="V5288" s="15"/>
      <c r="W5288" s="15"/>
      <c r="X5288" s="15"/>
      <c r="Y5288" s="15"/>
      <c r="Z5288" s="32"/>
      <c r="AA5288" s="16"/>
      <c r="AB5288" s="142"/>
      <c r="AC5288" s="142"/>
    </row>
    <row r="6286" spans="3:17" x14ac:dyDescent="0.2">
      <c r="K6286" s="46"/>
    </row>
    <row r="6287" spans="3:17" x14ac:dyDescent="0.2">
      <c r="C6287" s="29"/>
      <c r="D6287" s="29"/>
      <c r="E6287" s="29"/>
      <c r="G6287" s="14" t="s">
        <v>39</v>
      </c>
      <c r="H6287" s="1" t="s">
        <v>40</v>
      </c>
      <c r="I6287" s="15" t="s">
        <v>37</v>
      </c>
      <c r="L6287" s="15" t="s">
        <v>41</v>
      </c>
      <c r="M6287" s="16" t="s">
        <v>42</v>
      </c>
      <c r="O6287" s="29"/>
      <c r="P6287" s="29"/>
      <c r="Q6287" s="1"/>
    </row>
    <row r="6288" spans="3:17" x14ac:dyDescent="0.2">
      <c r="C6288" s="29"/>
      <c r="D6288" s="29"/>
      <c r="E6288" s="29"/>
      <c r="G6288" s="14" t="s">
        <v>43</v>
      </c>
      <c r="H6288" s="1" t="s">
        <v>44</v>
      </c>
      <c r="I6288" s="15" t="s">
        <v>38</v>
      </c>
      <c r="K6288" s="17" t="s">
        <v>45</v>
      </c>
      <c r="L6288" s="15" t="s">
        <v>46</v>
      </c>
      <c r="M6288" s="16" t="s">
        <v>47</v>
      </c>
      <c r="O6288" s="29"/>
      <c r="P6288" s="29"/>
      <c r="Q6288" s="1"/>
    </row>
    <row r="6289" spans="3:17" x14ac:dyDescent="0.2">
      <c r="C6289" s="29"/>
      <c r="D6289" s="29"/>
      <c r="E6289" s="29"/>
      <c r="G6289" s="14" t="s">
        <v>48</v>
      </c>
      <c r="H6289" s="1" t="s">
        <v>49</v>
      </c>
      <c r="I6289" s="15" t="s">
        <v>31</v>
      </c>
      <c r="K6289" s="17" t="s">
        <v>50</v>
      </c>
      <c r="O6289" s="29"/>
      <c r="P6289" s="29"/>
      <c r="Q6289" s="1"/>
    </row>
    <row r="6290" spans="3:17" x14ac:dyDescent="0.2">
      <c r="C6290" s="29"/>
      <c r="D6290" s="29"/>
      <c r="E6290" s="29"/>
      <c r="G6290" s="14" t="s">
        <v>51</v>
      </c>
      <c r="H6290" s="1" t="s">
        <v>52</v>
      </c>
      <c r="I6290" s="15" t="s">
        <v>33</v>
      </c>
      <c r="K6290" s="17" t="s">
        <v>53</v>
      </c>
      <c r="O6290" s="29"/>
      <c r="P6290" s="29"/>
      <c r="Q6290" s="1"/>
    </row>
    <row r="6291" spans="3:17" x14ac:dyDescent="0.2">
      <c r="C6291" s="29"/>
      <c r="D6291" s="29"/>
      <c r="E6291" s="29"/>
      <c r="G6291" s="14" t="s">
        <v>54</v>
      </c>
      <c r="H6291" s="1" t="s">
        <v>55</v>
      </c>
      <c r="K6291" s="17" t="s">
        <v>56</v>
      </c>
      <c r="O6291" s="29"/>
      <c r="P6291" s="29"/>
      <c r="Q6291" s="1"/>
    </row>
    <row r="6292" spans="3:17" x14ac:dyDescent="0.2">
      <c r="C6292" s="29"/>
      <c r="D6292" s="29"/>
      <c r="E6292" s="29"/>
      <c r="G6292" s="14" t="s">
        <v>57</v>
      </c>
      <c r="H6292" s="1" t="s">
        <v>58</v>
      </c>
      <c r="K6292" s="17" t="s">
        <v>59</v>
      </c>
      <c r="O6292" s="29"/>
      <c r="P6292" s="29"/>
      <c r="Q6292" s="1"/>
    </row>
    <row r="6293" spans="3:17" x14ac:dyDescent="0.2">
      <c r="C6293" s="29"/>
      <c r="D6293" s="29"/>
      <c r="E6293" s="29"/>
      <c r="G6293" s="14" t="s">
        <v>60</v>
      </c>
      <c r="H6293" s="1" t="s">
        <v>61</v>
      </c>
      <c r="K6293" s="17" t="s">
        <v>62</v>
      </c>
      <c r="O6293" s="29"/>
      <c r="P6293" s="29"/>
      <c r="Q6293" s="1"/>
    </row>
    <row r="6294" spans="3:17" x14ac:dyDescent="0.2">
      <c r="C6294" s="29"/>
      <c r="D6294" s="29"/>
      <c r="E6294" s="29"/>
      <c r="G6294" s="14" t="s">
        <v>63</v>
      </c>
      <c r="H6294" s="1" t="s">
        <v>64</v>
      </c>
      <c r="K6294" s="17" t="s">
        <v>65</v>
      </c>
      <c r="O6294" s="29"/>
      <c r="P6294" s="29"/>
      <c r="Q6294" s="1"/>
    </row>
    <row r="6295" spans="3:17" x14ac:dyDescent="0.2">
      <c r="C6295" s="29"/>
      <c r="D6295" s="29"/>
      <c r="E6295" s="29"/>
      <c r="G6295" s="14" t="s">
        <v>66</v>
      </c>
      <c r="K6295" s="17" t="s">
        <v>67</v>
      </c>
      <c r="L6295" s="15" t="s">
        <v>68</v>
      </c>
      <c r="O6295" s="29"/>
      <c r="P6295" s="29"/>
      <c r="Q6295" s="1"/>
    </row>
    <row r="6296" spans="3:17" x14ac:dyDescent="0.2">
      <c r="C6296" s="29"/>
      <c r="D6296" s="29"/>
      <c r="E6296" s="29"/>
      <c r="G6296" s="14" t="s">
        <v>69</v>
      </c>
      <c r="K6296" s="17" t="s">
        <v>70</v>
      </c>
      <c r="O6296" s="29"/>
      <c r="P6296" s="29"/>
      <c r="Q6296" s="1"/>
    </row>
    <row r="6297" spans="3:17" x14ac:dyDescent="0.2">
      <c r="C6297" s="29"/>
      <c r="D6297" s="29"/>
      <c r="E6297" s="29"/>
      <c r="G6297" s="14" t="s">
        <v>71</v>
      </c>
      <c r="K6297" s="17" t="s">
        <v>72</v>
      </c>
      <c r="L6297" s="1"/>
      <c r="O6297" s="29"/>
      <c r="P6297" s="29"/>
      <c r="Q6297" s="1"/>
    </row>
    <row r="6298" spans="3:17" x14ac:dyDescent="0.2">
      <c r="C6298" s="29"/>
      <c r="D6298" s="29"/>
      <c r="E6298" s="29"/>
      <c r="G6298" s="14" t="s">
        <v>73</v>
      </c>
      <c r="K6298" s="17" t="s">
        <v>74</v>
      </c>
      <c r="L6298" s="1" t="s">
        <v>75</v>
      </c>
      <c r="O6298" s="29"/>
      <c r="P6298" s="29"/>
      <c r="Q6298" s="1"/>
    </row>
    <row r="6299" spans="3:17" x14ac:dyDescent="0.2">
      <c r="C6299" s="29"/>
      <c r="D6299" s="29"/>
      <c r="E6299" s="29"/>
      <c r="G6299" s="14" t="s">
        <v>76</v>
      </c>
      <c r="K6299" s="17" t="s">
        <v>77</v>
      </c>
      <c r="L6299" s="1" t="s">
        <v>78</v>
      </c>
      <c r="O6299" s="29"/>
      <c r="P6299" s="29"/>
      <c r="Q6299" s="1"/>
    </row>
    <row r="6300" spans="3:17" x14ac:dyDescent="0.2">
      <c r="C6300" s="29"/>
      <c r="D6300" s="29"/>
      <c r="E6300" s="29"/>
      <c r="G6300" s="14" t="s">
        <v>79</v>
      </c>
      <c r="K6300" s="17" t="s">
        <v>80</v>
      </c>
      <c r="L6300" s="1"/>
      <c r="O6300" s="29"/>
      <c r="P6300" s="29"/>
      <c r="Q6300" s="1"/>
    </row>
    <row r="6301" spans="3:17" x14ac:dyDescent="0.2">
      <c r="C6301" s="29"/>
      <c r="D6301" s="29"/>
      <c r="E6301" s="29"/>
      <c r="G6301" s="14" t="s">
        <v>81</v>
      </c>
      <c r="K6301" s="17" t="s">
        <v>82</v>
      </c>
      <c r="L6301" s="1"/>
      <c r="O6301" s="29"/>
      <c r="P6301" s="29"/>
      <c r="Q6301" s="1"/>
    </row>
    <row r="6302" spans="3:17" x14ac:dyDescent="0.2">
      <c r="C6302" s="29"/>
      <c r="D6302" s="29"/>
      <c r="E6302" s="29"/>
      <c r="G6302" s="14" t="s">
        <v>83</v>
      </c>
      <c r="K6302" s="17" t="s">
        <v>84</v>
      </c>
      <c r="L6302" s="1"/>
      <c r="O6302" s="29"/>
      <c r="P6302" s="29"/>
      <c r="Q6302" s="1"/>
    </row>
    <row r="6303" spans="3:17" x14ac:dyDescent="0.2">
      <c r="C6303" s="29"/>
      <c r="D6303" s="29"/>
      <c r="E6303" s="29"/>
      <c r="G6303" s="14" t="s">
        <v>85</v>
      </c>
      <c r="K6303" s="17" t="s">
        <v>86</v>
      </c>
      <c r="L6303" s="1"/>
      <c r="O6303" s="29"/>
      <c r="P6303" s="29"/>
      <c r="Q6303" s="1"/>
    </row>
    <row r="6304" spans="3:17" x14ac:dyDescent="0.2">
      <c r="C6304" s="29"/>
      <c r="D6304" s="29"/>
      <c r="E6304" s="29"/>
      <c r="G6304" s="14" t="s">
        <v>87</v>
      </c>
      <c r="K6304" s="17" t="s">
        <v>88</v>
      </c>
      <c r="O6304" s="29"/>
      <c r="P6304" s="29"/>
      <c r="Q6304" s="1"/>
    </row>
    <row r="6305" spans="3:17" x14ac:dyDescent="0.2">
      <c r="C6305" s="29"/>
      <c r="D6305" s="29"/>
      <c r="E6305" s="29"/>
      <c r="G6305" s="14" t="s">
        <v>89</v>
      </c>
      <c r="K6305" s="17" t="s">
        <v>90</v>
      </c>
      <c r="O6305" s="29"/>
      <c r="P6305" s="29"/>
      <c r="Q6305" s="1"/>
    </row>
    <row r="6306" spans="3:17" x14ac:dyDescent="0.2">
      <c r="C6306" s="29"/>
      <c r="D6306" s="29"/>
      <c r="E6306" s="29"/>
      <c r="G6306" s="14" t="s">
        <v>91</v>
      </c>
      <c r="K6306" s="17" t="s">
        <v>92</v>
      </c>
      <c r="O6306" s="29"/>
      <c r="P6306" s="29"/>
      <c r="Q6306" s="1"/>
    </row>
    <row r="6307" spans="3:17" x14ac:dyDescent="0.2">
      <c r="C6307" s="29"/>
      <c r="D6307" s="29"/>
      <c r="E6307" s="29"/>
      <c r="G6307" s="14" t="s">
        <v>93</v>
      </c>
      <c r="K6307" s="17" t="s">
        <v>94</v>
      </c>
      <c r="O6307" s="29"/>
      <c r="P6307" s="29"/>
      <c r="Q6307" s="1"/>
    </row>
    <row r="6308" spans="3:17" x14ac:dyDescent="0.2">
      <c r="C6308" s="29"/>
      <c r="D6308" s="29"/>
      <c r="E6308" s="29"/>
      <c r="G6308" s="14" t="s">
        <v>95</v>
      </c>
      <c r="K6308" s="17" t="s">
        <v>96</v>
      </c>
      <c r="O6308" s="29"/>
      <c r="P6308" s="29"/>
      <c r="Q6308" s="1"/>
    </row>
    <row r="6309" spans="3:17" x14ac:dyDescent="0.2">
      <c r="C6309" s="29"/>
      <c r="D6309" s="29"/>
      <c r="E6309" s="29"/>
      <c r="G6309" s="14" t="s">
        <v>97</v>
      </c>
      <c r="K6309" s="17" t="s">
        <v>98</v>
      </c>
      <c r="O6309" s="29"/>
      <c r="P6309" s="29"/>
      <c r="Q6309" s="1"/>
    </row>
    <row r="6310" spans="3:17" x14ac:dyDescent="0.2">
      <c r="C6310" s="29"/>
      <c r="D6310" s="29"/>
      <c r="E6310" s="29"/>
      <c r="G6310" s="14" t="s">
        <v>99</v>
      </c>
      <c r="K6310" s="17" t="s">
        <v>100</v>
      </c>
      <c r="O6310" s="29"/>
      <c r="P6310" s="29"/>
      <c r="Q6310" s="1"/>
    </row>
    <row r="6311" spans="3:17" x14ac:dyDescent="0.2">
      <c r="C6311" s="29"/>
      <c r="D6311" s="29"/>
      <c r="E6311" s="29"/>
      <c r="G6311" s="14" t="s">
        <v>101</v>
      </c>
      <c r="K6311" s="17" t="s">
        <v>102</v>
      </c>
      <c r="O6311" s="29"/>
      <c r="P6311" s="29"/>
      <c r="Q6311" s="1"/>
    </row>
    <row r="6312" spans="3:17" x14ac:dyDescent="0.2">
      <c r="C6312" s="29"/>
      <c r="D6312" s="29"/>
      <c r="E6312" s="29"/>
      <c r="G6312" s="14" t="s">
        <v>103</v>
      </c>
      <c r="K6312" s="17" t="s">
        <v>104</v>
      </c>
      <c r="O6312" s="29"/>
      <c r="P6312" s="29"/>
      <c r="Q6312" s="1"/>
    </row>
    <row r="6313" spans="3:17" x14ac:dyDescent="0.2">
      <c r="C6313" s="29"/>
      <c r="D6313" s="29"/>
      <c r="E6313" s="29"/>
      <c r="G6313" s="14" t="s">
        <v>105</v>
      </c>
      <c r="K6313" s="17" t="s">
        <v>106</v>
      </c>
      <c r="O6313" s="29"/>
      <c r="P6313" s="29"/>
      <c r="Q6313" s="1"/>
    </row>
    <row r="6314" spans="3:17" x14ac:dyDescent="0.2">
      <c r="C6314" s="29"/>
      <c r="D6314" s="29"/>
      <c r="E6314" s="29"/>
      <c r="G6314" s="14" t="s">
        <v>107</v>
      </c>
      <c r="K6314" s="17" t="s">
        <v>108</v>
      </c>
      <c r="O6314" s="29"/>
      <c r="P6314" s="29"/>
      <c r="Q6314" s="1"/>
    </row>
    <row r="6315" spans="3:17" x14ac:dyDescent="0.2">
      <c r="C6315" s="29"/>
      <c r="D6315" s="29"/>
      <c r="E6315" s="29"/>
      <c r="G6315" s="14" t="s">
        <v>109</v>
      </c>
      <c r="K6315" s="17" t="s">
        <v>110</v>
      </c>
      <c r="O6315" s="29"/>
      <c r="P6315" s="29"/>
      <c r="Q6315" s="1"/>
    </row>
    <row r="6316" spans="3:17" x14ac:dyDescent="0.2">
      <c r="C6316" s="29"/>
      <c r="D6316" s="29"/>
      <c r="E6316" s="29"/>
      <c r="G6316" s="14" t="s">
        <v>111</v>
      </c>
      <c r="K6316" s="17" t="s">
        <v>112</v>
      </c>
      <c r="O6316" s="29"/>
      <c r="P6316" s="29"/>
      <c r="Q6316" s="1"/>
    </row>
    <row r="6317" spans="3:17" x14ac:dyDescent="0.2">
      <c r="C6317" s="29"/>
      <c r="D6317" s="29"/>
      <c r="E6317" s="29"/>
      <c r="G6317" s="14" t="s">
        <v>113</v>
      </c>
      <c r="K6317" s="17" t="s">
        <v>114</v>
      </c>
      <c r="O6317" s="29"/>
      <c r="P6317" s="29"/>
      <c r="Q6317" s="1"/>
    </row>
    <row r="6318" spans="3:17" x14ac:dyDescent="0.2">
      <c r="C6318" s="29"/>
      <c r="D6318" s="29"/>
      <c r="E6318" s="29"/>
      <c r="G6318" s="14" t="s">
        <v>115</v>
      </c>
      <c r="K6318" s="17" t="s">
        <v>116</v>
      </c>
      <c r="O6318" s="29"/>
      <c r="P6318" s="29"/>
      <c r="Q6318" s="1"/>
    </row>
    <row r="6319" spans="3:17" x14ac:dyDescent="0.2">
      <c r="C6319" s="29"/>
      <c r="D6319" s="29"/>
      <c r="E6319" s="29"/>
      <c r="G6319" s="14" t="s">
        <v>117</v>
      </c>
      <c r="K6319" s="17" t="s">
        <v>118</v>
      </c>
      <c r="O6319" s="29"/>
      <c r="P6319" s="29"/>
      <c r="Q6319" s="1"/>
    </row>
    <row r="6320" spans="3:17" x14ac:dyDescent="0.2">
      <c r="C6320" s="29"/>
      <c r="D6320" s="29"/>
      <c r="E6320" s="29"/>
      <c r="G6320" s="14" t="s">
        <v>119</v>
      </c>
      <c r="K6320" s="17" t="s">
        <v>120</v>
      </c>
      <c r="O6320" s="29"/>
      <c r="P6320" s="29"/>
      <c r="Q6320" s="1"/>
    </row>
    <row r="6321" spans="3:17" x14ac:dyDescent="0.2">
      <c r="C6321" s="29"/>
      <c r="D6321" s="29"/>
      <c r="E6321" s="29"/>
      <c r="G6321" s="14" t="s">
        <v>121</v>
      </c>
      <c r="K6321" s="17" t="s">
        <v>122</v>
      </c>
      <c r="O6321" s="29"/>
      <c r="P6321" s="29"/>
      <c r="Q6321" s="1"/>
    </row>
    <row r="6322" spans="3:17" x14ac:dyDescent="0.2">
      <c r="C6322" s="29"/>
      <c r="D6322" s="29"/>
      <c r="E6322" s="29"/>
      <c r="G6322" s="14" t="s">
        <v>123</v>
      </c>
      <c r="K6322" s="17" t="s">
        <v>124</v>
      </c>
      <c r="O6322" s="29"/>
      <c r="P6322" s="29"/>
      <c r="Q6322" s="1"/>
    </row>
    <row r="6323" spans="3:17" x14ac:dyDescent="0.2">
      <c r="C6323" s="29"/>
      <c r="D6323" s="29"/>
      <c r="E6323" s="29"/>
      <c r="G6323" s="14" t="s">
        <v>125</v>
      </c>
      <c r="K6323" s="17" t="s">
        <v>126</v>
      </c>
      <c r="O6323" s="29"/>
      <c r="P6323" s="29"/>
      <c r="Q6323" s="1"/>
    </row>
    <row r="6324" spans="3:17" x14ac:dyDescent="0.2">
      <c r="C6324" s="29"/>
      <c r="D6324" s="29"/>
      <c r="E6324" s="29"/>
      <c r="G6324" s="14" t="s">
        <v>127</v>
      </c>
      <c r="K6324" s="17" t="s">
        <v>128</v>
      </c>
      <c r="O6324" s="29"/>
      <c r="P6324" s="29"/>
      <c r="Q6324" s="1"/>
    </row>
    <row r="6325" spans="3:17" x14ac:dyDescent="0.2">
      <c r="C6325" s="29"/>
      <c r="D6325" s="29"/>
      <c r="E6325" s="29"/>
      <c r="G6325" s="14" t="s">
        <v>129</v>
      </c>
      <c r="K6325" s="17" t="s">
        <v>130</v>
      </c>
      <c r="O6325" s="29"/>
      <c r="P6325" s="29"/>
      <c r="Q6325" s="1"/>
    </row>
    <row r="6326" spans="3:17" x14ac:dyDescent="0.2">
      <c r="C6326" s="29"/>
      <c r="D6326" s="29"/>
      <c r="E6326" s="29"/>
      <c r="G6326" s="14" t="s">
        <v>131</v>
      </c>
      <c r="K6326" s="17" t="s">
        <v>132</v>
      </c>
      <c r="O6326" s="29"/>
      <c r="P6326" s="29"/>
      <c r="Q6326" s="1"/>
    </row>
    <row r="6327" spans="3:17" x14ac:dyDescent="0.2">
      <c r="C6327" s="29"/>
      <c r="D6327" s="29"/>
      <c r="E6327" s="29"/>
      <c r="G6327" s="14" t="s">
        <v>133</v>
      </c>
      <c r="K6327" s="17" t="s">
        <v>134</v>
      </c>
      <c r="O6327" s="29"/>
      <c r="P6327" s="29"/>
      <c r="Q6327" s="1"/>
    </row>
    <row r="6328" spans="3:17" x14ac:dyDescent="0.2">
      <c r="C6328" s="29"/>
      <c r="D6328" s="29"/>
      <c r="E6328" s="29"/>
      <c r="G6328" s="14" t="s">
        <v>135</v>
      </c>
      <c r="K6328" s="17" t="s">
        <v>136</v>
      </c>
      <c r="O6328" s="29"/>
      <c r="P6328" s="29"/>
      <c r="Q6328" s="1"/>
    </row>
    <row r="6329" spans="3:17" x14ac:dyDescent="0.2">
      <c r="C6329" s="29"/>
      <c r="D6329" s="29"/>
      <c r="E6329" s="29"/>
      <c r="G6329" s="14" t="s">
        <v>137</v>
      </c>
      <c r="K6329" s="17" t="s">
        <v>138</v>
      </c>
      <c r="O6329" s="29"/>
      <c r="P6329" s="29"/>
      <c r="Q6329" s="1"/>
    </row>
    <row r="6330" spans="3:17" x14ac:dyDescent="0.2">
      <c r="C6330" s="29"/>
      <c r="D6330" s="29"/>
      <c r="E6330" s="29"/>
      <c r="G6330" s="14" t="s">
        <v>139</v>
      </c>
      <c r="K6330" s="17" t="s">
        <v>140</v>
      </c>
      <c r="O6330" s="29"/>
      <c r="P6330" s="29"/>
      <c r="Q6330" s="1"/>
    </row>
    <row r="6331" spans="3:17" x14ac:dyDescent="0.2">
      <c r="C6331" s="29"/>
      <c r="D6331" s="29"/>
      <c r="E6331" s="29"/>
      <c r="G6331" s="14" t="s">
        <v>141</v>
      </c>
      <c r="K6331" s="17" t="s">
        <v>142</v>
      </c>
      <c r="O6331" s="29"/>
      <c r="P6331" s="29"/>
      <c r="Q6331" s="1"/>
    </row>
    <row r="6332" spans="3:17" x14ac:dyDescent="0.2">
      <c r="C6332" s="29"/>
      <c r="D6332" s="29"/>
      <c r="E6332" s="29"/>
      <c r="G6332" s="14" t="s">
        <v>143</v>
      </c>
      <c r="K6332" s="17" t="s">
        <v>144</v>
      </c>
      <c r="O6332" s="29"/>
      <c r="P6332" s="29"/>
      <c r="Q6332" s="1"/>
    </row>
    <row r="6333" spans="3:17" x14ac:dyDescent="0.2">
      <c r="C6333" s="29"/>
      <c r="D6333" s="29"/>
      <c r="E6333" s="29"/>
      <c r="G6333" s="14" t="s">
        <v>145</v>
      </c>
      <c r="K6333" s="17" t="s">
        <v>146</v>
      </c>
      <c r="O6333" s="29"/>
      <c r="P6333" s="29"/>
      <c r="Q6333" s="1"/>
    </row>
    <row r="6334" spans="3:17" x14ac:dyDescent="0.2">
      <c r="C6334" s="29"/>
      <c r="D6334" s="29"/>
      <c r="E6334" s="29"/>
      <c r="G6334" s="14" t="s">
        <v>147</v>
      </c>
      <c r="K6334" s="17" t="s">
        <v>148</v>
      </c>
      <c r="O6334" s="29"/>
      <c r="P6334" s="29"/>
      <c r="Q6334" s="1"/>
    </row>
    <row r="6335" spans="3:17" x14ac:dyDescent="0.2">
      <c r="C6335" s="29"/>
      <c r="D6335" s="29"/>
      <c r="E6335" s="29"/>
      <c r="G6335" s="14" t="s">
        <v>149</v>
      </c>
      <c r="K6335" s="17" t="s">
        <v>150</v>
      </c>
      <c r="O6335" s="29"/>
      <c r="P6335" s="29"/>
      <c r="Q6335" s="1"/>
    </row>
    <row r="6336" spans="3:17" x14ac:dyDescent="0.2">
      <c r="C6336" s="29"/>
      <c r="D6336" s="29"/>
      <c r="E6336" s="29"/>
      <c r="G6336" s="14" t="s">
        <v>151</v>
      </c>
      <c r="K6336" s="17" t="s">
        <v>152</v>
      </c>
      <c r="O6336" s="29"/>
      <c r="P6336" s="29"/>
      <c r="Q6336" s="1"/>
    </row>
    <row r="6337" spans="3:17" x14ac:dyDescent="0.2">
      <c r="C6337" s="29"/>
      <c r="D6337" s="29"/>
      <c r="E6337" s="29"/>
      <c r="G6337" s="14" t="s">
        <v>153</v>
      </c>
      <c r="K6337" s="17" t="s">
        <v>154</v>
      </c>
      <c r="O6337" s="29"/>
      <c r="P6337" s="29"/>
      <c r="Q6337" s="1"/>
    </row>
    <row r="6338" spans="3:17" x14ac:dyDescent="0.2">
      <c r="C6338" s="29"/>
      <c r="D6338" s="29"/>
      <c r="E6338" s="29"/>
      <c r="G6338" s="14" t="s">
        <v>155</v>
      </c>
      <c r="K6338" s="17" t="s">
        <v>156</v>
      </c>
      <c r="O6338" s="29"/>
      <c r="P6338" s="29"/>
      <c r="Q6338" s="1"/>
    </row>
    <row r="6339" spans="3:17" x14ac:dyDescent="0.2">
      <c r="C6339" s="29"/>
      <c r="D6339" s="29"/>
      <c r="E6339" s="29"/>
      <c r="K6339" s="17" t="s">
        <v>157</v>
      </c>
      <c r="O6339" s="29"/>
      <c r="P6339" s="29"/>
      <c r="Q6339" s="1"/>
    </row>
    <row r="6340" spans="3:17" x14ac:dyDescent="0.2">
      <c r="C6340" s="29"/>
      <c r="D6340" s="29"/>
      <c r="E6340" s="29"/>
      <c r="K6340" s="17" t="s">
        <v>158</v>
      </c>
      <c r="O6340" s="29"/>
      <c r="P6340" s="29"/>
      <c r="Q6340" s="1"/>
    </row>
    <row r="6341" spans="3:17" x14ac:dyDescent="0.2">
      <c r="C6341" s="29"/>
      <c r="D6341" s="29"/>
      <c r="E6341" s="29"/>
      <c r="K6341" s="17" t="s">
        <v>159</v>
      </c>
      <c r="O6341" s="29"/>
      <c r="P6341" s="29"/>
      <c r="Q6341" s="1"/>
    </row>
    <row r="6342" spans="3:17" x14ac:dyDescent="0.2">
      <c r="C6342" s="29"/>
      <c r="D6342" s="29"/>
      <c r="E6342" s="29"/>
      <c r="K6342" s="17" t="s">
        <v>160</v>
      </c>
      <c r="O6342" s="29"/>
      <c r="P6342" s="29"/>
      <c r="Q6342" s="1"/>
    </row>
    <row r="6343" spans="3:17" x14ac:dyDescent="0.2">
      <c r="C6343" s="29"/>
      <c r="D6343" s="29"/>
      <c r="E6343" s="29"/>
      <c r="K6343" s="17" t="s">
        <v>161</v>
      </c>
      <c r="O6343" s="29"/>
      <c r="P6343" s="29"/>
      <c r="Q6343" s="1"/>
    </row>
    <row r="6344" spans="3:17" x14ac:dyDescent="0.2">
      <c r="C6344" s="29"/>
      <c r="D6344" s="29"/>
      <c r="E6344" s="29"/>
      <c r="K6344" s="17" t="s">
        <v>162</v>
      </c>
      <c r="O6344" s="29"/>
      <c r="P6344" s="29"/>
      <c r="Q6344" s="1"/>
    </row>
    <row r="6345" spans="3:17" x14ac:dyDescent="0.2">
      <c r="C6345" s="29"/>
      <c r="D6345" s="29"/>
      <c r="E6345" s="29"/>
      <c r="K6345" s="17" t="s">
        <v>163</v>
      </c>
      <c r="O6345" s="29"/>
      <c r="P6345" s="29"/>
      <c r="Q6345" s="1"/>
    </row>
    <row r="6346" spans="3:17" x14ac:dyDescent="0.2">
      <c r="C6346" s="29"/>
      <c r="D6346" s="29"/>
      <c r="E6346" s="29"/>
      <c r="K6346" s="17" t="s">
        <v>164</v>
      </c>
      <c r="O6346" s="29"/>
      <c r="P6346" s="29"/>
      <c r="Q6346" s="1"/>
    </row>
    <row r="6347" spans="3:17" x14ac:dyDescent="0.2">
      <c r="C6347" s="29"/>
      <c r="D6347" s="29"/>
      <c r="E6347" s="29"/>
      <c r="K6347" s="17" t="s">
        <v>165</v>
      </c>
      <c r="O6347" s="29"/>
      <c r="P6347" s="29"/>
      <c r="Q6347" s="1"/>
    </row>
    <row r="6348" spans="3:17" x14ac:dyDescent="0.2">
      <c r="C6348" s="29"/>
      <c r="D6348" s="29"/>
      <c r="E6348" s="29"/>
      <c r="K6348" s="17" t="s">
        <v>166</v>
      </c>
      <c r="O6348" s="29"/>
      <c r="P6348" s="29"/>
      <c r="Q6348" s="1"/>
    </row>
    <row r="6349" spans="3:17" x14ac:dyDescent="0.2">
      <c r="C6349" s="29"/>
      <c r="D6349" s="29"/>
      <c r="E6349" s="29"/>
      <c r="K6349" s="17" t="s">
        <v>167</v>
      </c>
      <c r="O6349" s="29"/>
      <c r="P6349" s="29"/>
      <c r="Q6349" s="1"/>
    </row>
    <row r="6350" spans="3:17" x14ac:dyDescent="0.2">
      <c r="C6350" s="29"/>
      <c r="D6350" s="29"/>
      <c r="E6350" s="29"/>
      <c r="K6350" s="17" t="s">
        <v>168</v>
      </c>
      <c r="O6350" s="29"/>
      <c r="P6350" s="29"/>
      <c r="Q6350" s="1"/>
    </row>
    <row r="6351" spans="3:17" x14ac:dyDescent="0.2">
      <c r="C6351" s="29"/>
      <c r="D6351" s="29"/>
      <c r="E6351" s="29"/>
      <c r="K6351" s="17" t="s">
        <v>169</v>
      </c>
      <c r="O6351" s="29"/>
      <c r="P6351" s="29"/>
      <c r="Q6351" s="1"/>
    </row>
    <row r="6352" spans="3:17" x14ac:dyDescent="0.2">
      <c r="C6352" s="29"/>
      <c r="D6352" s="29"/>
      <c r="E6352" s="29"/>
      <c r="K6352" s="17" t="s">
        <v>170</v>
      </c>
      <c r="O6352" s="29"/>
      <c r="P6352" s="29"/>
      <c r="Q6352" s="1"/>
    </row>
    <row r="6353" spans="1:29" x14ac:dyDescent="0.2">
      <c r="C6353" s="29"/>
      <c r="D6353" s="29"/>
      <c r="E6353" s="29"/>
      <c r="K6353" s="17" t="s">
        <v>171</v>
      </c>
      <c r="O6353" s="29"/>
      <c r="P6353" s="29"/>
      <c r="Q6353" s="1"/>
    </row>
    <row r="6354" spans="1:29" x14ac:dyDescent="0.2">
      <c r="C6354" s="29"/>
      <c r="D6354" s="29"/>
      <c r="E6354" s="29"/>
      <c r="K6354" s="17" t="s">
        <v>172</v>
      </c>
      <c r="O6354" s="29"/>
      <c r="P6354" s="29"/>
      <c r="Q6354" s="1"/>
    </row>
    <row r="6355" spans="1:29" x14ac:dyDescent="0.2">
      <c r="C6355" s="29"/>
      <c r="D6355" s="29"/>
      <c r="E6355" s="29"/>
      <c r="K6355" s="17" t="s">
        <v>173</v>
      </c>
      <c r="O6355" s="29"/>
      <c r="P6355" s="29"/>
      <c r="Q6355" s="1"/>
    </row>
    <row r="6356" spans="1:29" x14ac:dyDescent="0.2">
      <c r="C6356" s="29"/>
      <c r="D6356" s="29"/>
      <c r="E6356" s="29"/>
      <c r="K6356" s="17" t="s">
        <v>174</v>
      </c>
      <c r="O6356" s="29"/>
      <c r="P6356" s="29"/>
      <c r="Q6356" s="1"/>
    </row>
    <row r="6357" spans="1:29" s="18" customFormat="1" x14ac:dyDescent="0.2">
      <c r="A6357" s="143"/>
      <c r="B6357" s="143"/>
      <c r="C6357" s="144"/>
      <c r="D6357" s="144"/>
      <c r="E6357" s="144"/>
      <c r="I6357" s="143"/>
      <c r="J6357" s="143"/>
      <c r="K6357" s="17" t="s">
        <v>175</v>
      </c>
      <c r="L6357" s="143"/>
      <c r="M6357" s="145"/>
      <c r="N6357" s="145"/>
      <c r="O6357" s="144"/>
      <c r="P6357" s="144"/>
      <c r="S6357" s="143"/>
      <c r="T6357" s="143"/>
      <c r="U6357" s="143"/>
      <c r="V6357" s="143"/>
      <c r="W6357" s="143"/>
      <c r="X6357" s="143"/>
      <c r="Y6357" s="143"/>
      <c r="Z6357" s="146"/>
      <c r="AA6357" s="145"/>
      <c r="AB6357" s="147"/>
      <c r="AC6357" s="147"/>
    </row>
    <row r="6358" spans="1:29" s="18" customFormat="1" x14ac:dyDescent="0.2">
      <c r="A6358" s="143"/>
      <c r="B6358" s="143"/>
      <c r="C6358" s="144"/>
      <c r="D6358" s="144"/>
      <c r="E6358" s="144"/>
      <c r="I6358" s="143"/>
      <c r="J6358" s="143"/>
      <c r="K6358" s="17" t="s">
        <v>176</v>
      </c>
      <c r="L6358" s="143"/>
      <c r="M6358" s="145"/>
      <c r="N6358" s="145"/>
      <c r="O6358" s="144"/>
      <c r="P6358" s="144"/>
      <c r="S6358" s="143"/>
      <c r="T6358" s="143"/>
      <c r="U6358" s="143"/>
      <c r="V6358" s="143"/>
      <c r="W6358" s="143"/>
      <c r="X6358" s="143"/>
      <c r="Y6358" s="143"/>
      <c r="Z6358" s="146"/>
      <c r="AA6358" s="145"/>
      <c r="AB6358" s="147"/>
      <c r="AC6358" s="147"/>
    </row>
    <row r="6359" spans="1:29" s="18" customFormat="1" x14ac:dyDescent="0.2">
      <c r="A6359" s="143"/>
      <c r="B6359" s="143"/>
      <c r="C6359" s="144"/>
      <c r="D6359" s="144"/>
      <c r="E6359" s="144"/>
      <c r="I6359" s="143"/>
      <c r="J6359" s="143"/>
      <c r="K6359" s="17" t="s">
        <v>177</v>
      </c>
      <c r="L6359" s="143"/>
      <c r="M6359" s="145"/>
      <c r="N6359" s="145"/>
      <c r="O6359" s="144"/>
      <c r="P6359" s="144"/>
      <c r="S6359" s="143"/>
      <c r="T6359" s="143"/>
      <c r="U6359" s="143"/>
      <c r="V6359" s="143"/>
      <c r="W6359" s="143"/>
      <c r="X6359" s="143"/>
      <c r="Y6359" s="143"/>
      <c r="Z6359" s="146"/>
      <c r="AA6359" s="145"/>
      <c r="AB6359" s="147"/>
      <c r="AC6359" s="147"/>
    </row>
    <row r="6360" spans="1:29" s="18" customFormat="1" x14ac:dyDescent="0.2">
      <c r="A6360" s="143"/>
      <c r="B6360" s="143"/>
      <c r="C6360" s="144"/>
      <c r="D6360" s="144"/>
      <c r="E6360" s="144"/>
      <c r="I6360" s="143"/>
      <c r="J6360" s="143"/>
      <c r="K6360" s="17" t="s">
        <v>178</v>
      </c>
      <c r="L6360" s="143"/>
      <c r="M6360" s="145"/>
      <c r="N6360" s="145"/>
      <c r="O6360" s="144"/>
      <c r="P6360" s="144"/>
      <c r="S6360" s="143"/>
      <c r="T6360" s="143"/>
      <c r="U6360" s="143"/>
      <c r="V6360" s="143"/>
      <c r="W6360" s="143"/>
      <c r="X6360" s="143"/>
      <c r="Y6360" s="143"/>
      <c r="Z6360" s="146"/>
      <c r="AA6360" s="145"/>
      <c r="AB6360" s="147"/>
      <c r="AC6360" s="147"/>
    </row>
    <row r="6361" spans="1:29" s="18" customFormat="1" x14ac:dyDescent="0.2">
      <c r="A6361" s="143"/>
      <c r="B6361" s="143"/>
      <c r="C6361" s="144"/>
      <c r="D6361" s="144"/>
      <c r="E6361" s="144"/>
      <c r="I6361" s="143"/>
      <c r="J6361" s="143"/>
      <c r="K6361" s="17" t="s">
        <v>179</v>
      </c>
      <c r="L6361" s="143"/>
      <c r="M6361" s="145"/>
      <c r="N6361" s="145"/>
      <c r="O6361" s="144"/>
      <c r="P6361" s="144"/>
      <c r="S6361" s="143"/>
      <c r="T6361" s="143"/>
      <c r="U6361" s="143"/>
      <c r="V6361" s="143"/>
      <c r="W6361" s="143"/>
      <c r="X6361" s="143"/>
      <c r="Y6361" s="143"/>
      <c r="Z6361" s="146"/>
      <c r="AA6361" s="145"/>
      <c r="AB6361" s="147"/>
      <c r="AC6361" s="147"/>
    </row>
    <row r="6362" spans="1:29" s="18" customFormat="1" x14ac:dyDescent="0.2">
      <c r="A6362" s="143"/>
      <c r="B6362" s="143"/>
      <c r="C6362" s="144"/>
      <c r="D6362" s="144"/>
      <c r="E6362" s="144"/>
      <c r="I6362" s="143"/>
      <c r="J6362" s="143"/>
      <c r="K6362" s="17" t="s">
        <v>180</v>
      </c>
      <c r="L6362" s="143"/>
      <c r="M6362" s="145"/>
      <c r="N6362" s="145"/>
      <c r="O6362" s="144"/>
      <c r="P6362" s="144"/>
      <c r="S6362" s="143"/>
      <c r="T6362" s="143"/>
      <c r="U6362" s="143"/>
      <c r="V6362" s="143"/>
      <c r="W6362" s="143"/>
      <c r="X6362" s="143"/>
      <c r="Y6362" s="143"/>
      <c r="Z6362" s="146"/>
      <c r="AA6362" s="145"/>
      <c r="AB6362" s="147"/>
      <c r="AC6362" s="147"/>
    </row>
    <row r="6363" spans="1:29" s="18" customFormat="1" x14ac:dyDescent="0.2">
      <c r="A6363" s="143"/>
      <c r="B6363" s="143"/>
      <c r="C6363" s="144"/>
      <c r="D6363" s="144"/>
      <c r="E6363" s="144"/>
      <c r="I6363" s="143"/>
      <c r="J6363" s="143"/>
      <c r="K6363" s="17" t="s">
        <v>181</v>
      </c>
      <c r="L6363" s="143"/>
      <c r="M6363" s="145"/>
      <c r="N6363" s="145"/>
      <c r="O6363" s="144"/>
      <c r="P6363" s="144"/>
      <c r="S6363" s="143"/>
      <c r="T6363" s="143"/>
      <c r="U6363" s="143"/>
      <c r="V6363" s="143"/>
      <c r="W6363" s="143"/>
      <c r="X6363" s="143"/>
      <c r="Y6363" s="143"/>
      <c r="Z6363" s="146"/>
      <c r="AA6363" s="145"/>
      <c r="AB6363" s="147"/>
      <c r="AC6363" s="147"/>
    </row>
    <row r="6364" spans="1:29" s="18" customFormat="1" x14ac:dyDescent="0.2">
      <c r="A6364" s="143"/>
      <c r="B6364" s="143"/>
      <c r="C6364" s="144"/>
      <c r="D6364" s="144"/>
      <c r="E6364" s="144"/>
      <c r="I6364" s="143"/>
      <c r="J6364" s="143"/>
      <c r="K6364" s="17" t="s">
        <v>182</v>
      </c>
      <c r="L6364" s="143"/>
      <c r="M6364" s="145"/>
      <c r="N6364" s="145"/>
      <c r="O6364" s="144"/>
      <c r="P6364" s="144"/>
      <c r="S6364" s="143"/>
      <c r="T6364" s="143"/>
      <c r="U6364" s="143"/>
      <c r="V6364" s="143"/>
      <c r="W6364" s="143"/>
      <c r="X6364" s="143"/>
      <c r="Y6364" s="143"/>
      <c r="Z6364" s="146"/>
      <c r="AA6364" s="145"/>
      <c r="AB6364" s="147"/>
      <c r="AC6364" s="147"/>
    </row>
    <row r="6365" spans="1:29" s="18" customFormat="1" x14ac:dyDescent="0.2">
      <c r="A6365" s="143"/>
      <c r="B6365" s="143"/>
      <c r="C6365" s="144"/>
      <c r="D6365" s="144"/>
      <c r="E6365" s="144"/>
      <c r="I6365" s="143"/>
      <c r="J6365" s="143"/>
      <c r="K6365" s="17" t="s">
        <v>183</v>
      </c>
      <c r="L6365" s="143"/>
      <c r="M6365" s="145"/>
      <c r="N6365" s="145"/>
      <c r="O6365" s="144"/>
      <c r="P6365" s="144"/>
      <c r="S6365" s="143"/>
      <c r="T6365" s="143"/>
      <c r="U6365" s="143"/>
      <c r="V6365" s="143"/>
      <c r="W6365" s="143"/>
      <c r="X6365" s="143"/>
      <c r="Y6365" s="143"/>
      <c r="Z6365" s="146"/>
      <c r="AA6365" s="145"/>
      <c r="AB6365" s="147"/>
      <c r="AC6365" s="147"/>
    </row>
    <row r="6366" spans="1:29" s="18" customFormat="1" x14ac:dyDescent="0.2">
      <c r="A6366" s="143"/>
      <c r="B6366" s="143"/>
      <c r="C6366" s="144"/>
      <c r="D6366" s="144"/>
      <c r="E6366" s="144"/>
      <c r="I6366" s="143"/>
      <c r="J6366" s="143"/>
      <c r="K6366" s="17" t="s">
        <v>184</v>
      </c>
      <c r="L6366" s="143"/>
      <c r="M6366" s="145"/>
      <c r="N6366" s="145"/>
      <c r="O6366" s="144"/>
      <c r="P6366" s="144"/>
      <c r="S6366" s="143"/>
      <c r="T6366" s="143"/>
      <c r="U6366" s="143"/>
      <c r="V6366" s="143"/>
      <c r="W6366" s="143"/>
      <c r="X6366" s="143"/>
      <c r="Y6366" s="143"/>
      <c r="Z6366" s="146"/>
      <c r="AA6366" s="145"/>
      <c r="AB6366" s="147"/>
      <c r="AC6366" s="147"/>
    </row>
    <row r="6367" spans="1:29" s="18" customFormat="1" x14ac:dyDescent="0.2">
      <c r="A6367" s="143"/>
      <c r="B6367" s="143"/>
      <c r="C6367" s="144"/>
      <c r="D6367" s="144"/>
      <c r="E6367" s="144"/>
      <c r="I6367" s="143"/>
      <c r="J6367" s="143"/>
      <c r="K6367" s="17" t="s">
        <v>185</v>
      </c>
      <c r="L6367" s="143"/>
      <c r="M6367" s="145"/>
      <c r="N6367" s="145"/>
      <c r="O6367" s="144"/>
      <c r="P6367" s="144"/>
      <c r="S6367" s="143"/>
      <c r="T6367" s="143"/>
      <c r="U6367" s="143"/>
      <c r="V6367" s="143"/>
      <c r="W6367" s="143"/>
      <c r="X6367" s="143"/>
      <c r="Y6367" s="143"/>
      <c r="Z6367" s="146"/>
      <c r="AA6367" s="145"/>
      <c r="AB6367" s="147"/>
      <c r="AC6367" s="147"/>
    </row>
    <row r="6368" spans="1:29" s="18" customFormat="1" x14ac:dyDescent="0.2">
      <c r="A6368" s="143"/>
      <c r="B6368" s="143"/>
      <c r="C6368" s="144"/>
      <c r="D6368" s="144"/>
      <c r="E6368" s="144"/>
      <c r="I6368" s="143"/>
      <c r="J6368" s="143"/>
      <c r="K6368" s="17" t="s">
        <v>186</v>
      </c>
      <c r="L6368" s="143"/>
      <c r="M6368" s="145"/>
      <c r="N6368" s="145"/>
      <c r="O6368" s="144"/>
      <c r="P6368" s="144"/>
      <c r="S6368" s="143"/>
      <c r="T6368" s="143"/>
      <c r="U6368" s="143"/>
      <c r="V6368" s="143"/>
      <c r="W6368" s="143"/>
      <c r="X6368" s="143"/>
      <c r="Y6368" s="143"/>
      <c r="Z6368" s="146"/>
      <c r="AA6368" s="145"/>
      <c r="AB6368" s="147"/>
      <c r="AC6368" s="147"/>
    </row>
    <row r="6369" spans="1:29" s="18" customFormat="1" x14ac:dyDescent="0.2">
      <c r="A6369" s="143"/>
      <c r="B6369" s="143"/>
      <c r="C6369" s="144"/>
      <c r="D6369" s="144"/>
      <c r="E6369" s="144"/>
      <c r="I6369" s="143"/>
      <c r="J6369" s="143"/>
      <c r="K6369" s="17" t="s">
        <v>187</v>
      </c>
      <c r="L6369" s="143"/>
      <c r="M6369" s="145"/>
      <c r="N6369" s="145"/>
      <c r="O6369" s="144"/>
      <c r="P6369" s="144"/>
      <c r="S6369" s="143"/>
      <c r="T6369" s="143"/>
      <c r="U6369" s="143"/>
      <c r="V6369" s="143"/>
      <c r="W6369" s="143"/>
      <c r="X6369" s="143"/>
      <c r="Y6369" s="143"/>
      <c r="Z6369" s="146"/>
      <c r="AA6369" s="145"/>
      <c r="AB6369" s="147"/>
      <c r="AC6369" s="147"/>
    </row>
    <row r="6370" spans="1:29" s="18" customFormat="1" x14ac:dyDescent="0.2">
      <c r="A6370" s="143"/>
      <c r="B6370" s="143"/>
      <c r="C6370" s="144"/>
      <c r="D6370" s="144"/>
      <c r="E6370" s="144"/>
      <c r="I6370" s="143"/>
      <c r="J6370" s="143"/>
      <c r="K6370" s="17" t="s">
        <v>188</v>
      </c>
      <c r="L6370" s="143"/>
      <c r="M6370" s="145"/>
      <c r="N6370" s="145"/>
      <c r="O6370" s="144"/>
      <c r="P6370" s="144"/>
      <c r="S6370" s="143"/>
      <c r="T6370" s="143"/>
      <c r="U6370" s="143"/>
      <c r="V6370" s="143"/>
      <c r="W6370" s="143"/>
      <c r="X6370" s="143"/>
      <c r="Y6370" s="143"/>
      <c r="Z6370" s="146"/>
      <c r="AA6370" s="145"/>
      <c r="AB6370" s="147"/>
      <c r="AC6370" s="147"/>
    </row>
    <row r="6371" spans="1:29" s="18" customFormat="1" x14ac:dyDescent="0.2">
      <c r="A6371" s="143"/>
      <c r="B6371" s="143"/>
      <c r="C6371" s="144"/>
      <c r="D6371" s="144"/>
      <c r="E6371" s="144"/>
      <c r="I6371" s="143"/>
      <c r="J6371" s="143"/>
      <c r="K6371" s="17" t="s">
        <v>189</v>
      </c>
      <c r="L6371" s="143"/>
      <c r="M6371" s="145"/>
      <c r="N6371" s="145"/>
      <c r="O6371" s="144"/>
      <c r="P6371" s="144"/>
      <c r="S6371" s="143"/>
      <c r="T6371" s="143"/>
      <c r="U6371" s="143"/>
      <c r="V6371" s="143"/>
      <c r="W6371" s="143"/>
      <c r="X6371" s="143"/>
      <c r="Y6371" s="143"/>
      <c r="Z6371" s="146"/>
      <c r="AA6371" s="145"/>
      <c r="AB6371" s="147"/>
      <c r="AC6371" s="147"/>
    </row>
    <row r="6372" spans="1:29" s="18" customFormat="1" x14ac:dyDescent="0.2">
      <c r="A6372" s="143"/>
      <c r="B6372" s="143"/>
      <c r="C6372" s="144"/>
      <c r="D6372" s="144"/>
      <c r="E6372" s="144"/>
      <c r="I6372" s="143"/>
      <c r="J6372" s="143"/>
      <c r="K6372" s="17" t="s">
        <v>190</v>
      </c>
      <c r="L6372" s="143"/>
      <c r="M6372" s="145"/>
      <c r="N6372" s="145"/>
      <c r="O6372" s="144"/>
      <c r="P6372" s="144"/>
      <c r="S6372" s="143"/>
      <c r="T6372" s="143"/>
      <c r="U6372" s="143"/>
      <c r="V6372" s="143"/>
      <c r="W6372" s="143"/>
      <c r="X6372" s="143"/>
      <c r="Y6372" s="143"/>
      <c r="Z6372" s="146"/>
      <c r="AA6372" s="145"/>
      <c r="AB6372" s="147"/>
      <c r="AC6372" s="147"/>
    </row>
    <row r="6373" spans="1:29" s="18" customFormat="1" x14ac:dyDescent="0.2">
      <c r="A6373" s="143"/>
      <c r="B6373" s="143"/>
      <c r="C6373" s="144"/>
      <c r="D6373" s="144"/>
      <c r="E6373" s="144"/>
      <c r="I6373" s="143"/>
      <c r="J6373" s="143"/>
      <c r="K6373" s="17" t="s">
        <v>191</v>
      </c>
      <c r="L6373" s="143"/>
      <c r="M6373" s="145"/>
      <c r="N6373" s="145"/>
      <c r="O6373" s="144"/>
      <c r="P6373" s="144"/>
      <c r="S6373" s="143"/>
      <c r="T6373" s="143"/>
      <c r="U6373" s="143"/>
      <c r="V6373" s="143"/>
      <c r="W6373" s="143"/>
      <c r="X6373" s="143"/>
      <c r="Y6373" s="143"/>
      <c r="Z6373" s="146"/>
      <c r="AA6373" s="145"/>
      <c r="AB6373" s="147"/>
      <c r="AC6373" s="147"/>
    </row>
    <row r="6374" spans="1:29" s="18" customFormat="1" x14ac:dyDescent="0.2">
      <c r="A6374" s="143"/>
      <c r="B6374" s="143"/>
      <c r="C6374" s="144"/>
      <c r="D6374" s="144"/>
      <c r="E6374" s="144"/>
      <c r="I6374" s="143"/>
      <c r="J6374" s="143"/>
      <c r="K6374" s="17" t="s">
        <v>192</v>
      </c>
      <c r="L6374" s="143"/>
      <c r="M6374" s="145"/>
      <c r="N6374" s="145"/>
      <c r="O6374" s="144"/>
      <c r="P6374" s="144"/>
      <c r="S6374" s="143"/>
      <c r="T6374" s="143"/>
      <c r="U6374" s="143"/>
      <c r="V6374" s="143"/>
      <c r="W6374" s="143"/>
      <c r="X6374" s="143"/>
      <c r="Y6374" s="143"/>
      <c r="Z6374" s="146"/>
      <c r="AA6374" s="145"/>
      <c r="AB6374" s="147"/>
      <c r="AC6374" s="147"/>
    </row>
    <row r="6375" spans="1:29" s="18" customFormat="1" x14ac:dyDescent="0.2">
      <c r="A6375" s="143"/>
      <c r="B6375" s="143"/>
      <c r="C6375" s="144"/>
      <c r="D6375" s="144"/>
      <c r="E6375" s="144"/>
      <c r="I6375" s="143"/>
      <c r="J6375" s="143"/>
      <c r="K6375" s="17" t="s">
        <v>193</v>
      </c>
      <c r="L6375" s="143"/>
      <c r="M6375" s="145"/>
      <c r="N6375" s="145"/>
      <c r="O6375" s="144"/>
      <c r="P6375" s="144"/>
      <c r="S6375" s="143"/>
      <c r="T6375" s="143"/>
      <c r="U6375" s="143"/>
      <c r="V6375" s="143"/>
      <c r="W6375" s="143"/>
      <c r="X6375" s="143"/>
      <c r="Y6375" s="143"/>
      <c r="Z6375" s="146"/>
      <c r="AA6375" s="145"/>
      <c r="AB6375" s="147"/>
      <c r="AC6375" s="147"/>
    </row>
    <row r="6376" spans="1:29" s="18" customFormat="1" x14ac:dyDescent="0.2">
      <c r="A6376" s="143"/>
      <c r="B6376" s="143"/>
      <c r="C6376" s="144"/>
      <c r="D6376" s="144"/>
      <c r="E6376" s="144"/>
      <c r="I6376" s="143"/>
      <c r="J6376" s="143"/>
      <c r="K6376" s="17" t="s">
        <v>194</v>
      </c>
      <c r="L6376" s="143"/>
      <c r="M6376" s="145"/>
      <c r="N6376" s="145"/>
      <c r="O6376" s="144"/>
      <c r="P6376" s="144"/>
      <c r="S6376" s="143"/>
      <c r="T6376" s="143"/>
      <c r="U6376" s="143"/>
      <c r="V6376" s="143"/>
      <c r="W6376" s="143"/>
      <c r="X6376" s="143"/>
      <c r="Y6376" s="143"/>
      <c r="Z6376" s="146"/>
      <c r="AA6376" s="145"/>
      <c r="AB6376" s="147"/>
      <c r="AC6376" s="147"/>
    </row>
    <row r="6377" spans="1:29" s="18" customFormat="1" x14ac:dyDescent="0.2">
      <c r="A6377" s="143"/>
      <c r="B6377" s="143"/>
      <c r="C6377" s="144"/>
      <c r="D6377" s="144"/>
      <c r="E6377" s="144"/>
      <c r="I6377" s="143"/>
      <c r="J6377" s="143"/>
      <c r="K6377" s="17" t="s">
        <v>195</v>
      </c>
      <c r="L6377" s="143"/>
      <c r="M6377" s="145"/>
      <c r="N6377" s="145"/>
      <c r="O6377" s="144"/>
      <c r="P6377" s="144"/>
      <c r="S6377" s="143"/>
      <c r="T6377" s="143"/>
      <c r="U6377" s="143"/>
      <c r="V6377" s="143"/>
      <c r="W6377" s="143"/>
      <c r="X6377" s="143"/>
      <c r="Y6377" s="143"/>
      <c r="Z6377" s="146"/>
      <c r="AA6377" s="145"/>
      <c r="AB6377" s="147"/>
      <c r="AC6377" s="147"/>
    </row>
    <row r="6378" spans="1:29" s="18" customFormat="1" x14ac:dyDescent="0.2">
      <c r="A6378" s="143"/>
      <c r="B6378" s="143"/>
      <c r="C6378" s="144"/>
      <c r="D6378" s="144"/>
      <c r="E6378" s="144"/>
      <c r="I6378" s="143"/>
      <c r="J6378" s="143"/>
      <c r="K6378" s="17" t="s">
        <v>196</v>
      </c>
      <c r="L6378" s="143"/>
      <c r="M6378" s="145"/>
      <c r="N6378" s="145"/>
      <c r="O6378" s="144"/>
      <c r="P6378" s="144"/>
      <c r="Q6378" s="144"/>
      <c r="S6378" s="143"/>
      <c r="T6378" s="143"/>
      <c r="U6378" s="143"/>
      <c r="V6378" s="143"/>
      <c r="W6378" s="143"/>
      <c r="X6378" s="143"/>
      <c r="Y6378" s="143"/>
      <c r="Z6378" s="146"/>
      <c r="AA6378" s="145"/>
      <c r="AB6378" s="147"/>
      <c r="AC6378" s="147"/>
    </row>
    <row r="6379" spans="1:29" s="18" customFormat="1" x14ac:dyDescent="0.2">
      <c r="A6379" s="143"/>
      <c r="B6379" s="143"/>
      <c r="C6379" s="144"/>
      <c r="D6379" s="144"/>
      <c r="E6379" s="144"/>
      <c r="I6379" s="143"/>
      <c r="J6379" s="143"/>
      <c r="K6379" s="17" t="s">
        <v>197</v>
      </c>
      <c r="L6379" s="143"/>
      <c r="M6379" s="145"/>
      <c r="N6379" s="145"/>
      <c r="O6379" s="144"/>
      <c r="P6379" s="144"/>
      <c r="Q6379" s="144"/>
      <c r="S6379" s="143"/>
      <c r="T6379" s="143"/>
      <c r="U6379" s="143"/>
      <c r="V6379" s="143"/>
      <c r="W6379" s="143"/>
      <c r="X6379" s="143"/>
      <c r="Y6379" s="143"/>
      <c r="Z6379" s="146"/>
      <c r="AA6379" s="145"/>
      <c r="AB6379" s="147"/>
      <c r="AC6379" s="147"/>
    </row>
    <row r="6380" spans="1:29" s="18" customFormat="1" x14ac:dyDescent="0.2">
      <c r="A6380" s="143"/>
      <c r="B6380" s="143"/>
      <c r="C6380" s="144"/>
      <c r="D6380" s="144"/>
      <c r="E6380" s="144"/>
      <c r="I6380" s="143"/>
      <c r="J6380" s="143"/>
      <c r="K6380" s="17" t="s">
        <v>198</v>
      </c>
      <c r="L6380" s="143"/>
      <c r="M6380" s="145"/>
      <c r="N6380" s="145"/>
      <c r="O6380" s="144"/>
      <c r="P6380" s="144"/>
      <c r="Q6380" s="144"/>
      <c r="S6380" s="143"/>
      <c r="T6380" s="143"/>
      <c r="U6380" s="143"/>
      <c r="V6380" s="143"/>
      <c r="W6380" s="143"/>
      <c r="X6380" s="143"/>
      <c r="Y6380" s="143"/>
      <c r="Z6380" s="146"/>
      <c r="AA6380" s="145"/>
      <c r="AB6380" s="147"/>
      <c r="AC6380" s="147"/>
    </row>
    <row r="6381" spans="1:29" s="18" customFormat="1" x14ac:dyDescent="0.2">
      <c r="A6381" s="143"/>
      <c r="B6381" s="143"/>
      <c r="C6381" s="144"/>
      <c r="D6381" s="144"/>
      <c r="E6381" s="144"/>
      <c r="I6381" s="143"/>
      <c r="J6381" s="143"/>
      <c r="K6381" s="17" t="s">
        <v>199</v>
      </c>
      <c r="L6381" s="143"/>
      <c r="M6381" s="145"/>
      <c r="N6381" s="145"/>
      <c r="O6381" s="144"/>
      <c r="P6381" s="144"/>
      <c r="Q6381" s="144"/>
      <c r="S6381" s="143"/>
      <c r="T6381" s="143"/>
      <c r="U6381" s="143"/>
      <c r="V6381" s="143"/>
      <c r="W6381" s="143"/>
      <c r="X6381" s="143"/>
      <c r="Y6381" s="143"/>
      <c r="Z6381" s="146"/>
      <c r="AA6381" s="145"/>
      <c r="AB6381" s="147"/>
      <c r="AC6381" s="147"/>
    </row>
    <row r="6382" spans="1:29" s="18" customFormat="1" x14ac:dyDescent="0.2">
      <c r="A6382" s="143"/>
      <c r="B6382" s="143"/>
      <c r="C6382" s="144"/>
      <c r="D6382" s="144"/>
      <c r="E6382" s="144"/>
      <c r="I6382" s="143"/>
      <c r="J6382" s="143"/>
      <c r="K6382" s="17" t="s">
        <v>200</v>
      </c>
      <c r="L6382" s="143"/>
      <c r="M6382" s="145"/>
      <c r="N6382" s="145"/>
      <c r="O6382" s="144"/>
      <c r="P6382" s="144"/>
      <c r="Q6382" s="144"/>
      <c r="S6382" s="143"/>
      <c r="T6382" s="143"/>
      <c r="U6382" s="143"/>
      <c r="V6382" s="143"/>
      <c r="W6382" s="143"/>
      <c r="X6382" s="143"/>
      <c r="Y6382" s="143"/>
      <c r="Z6382" s="146"/>
      <c r="AA6382" s="145"/>
      <c r="AB6382" s="147"/>
      <c r="AC6382" s="147"/>
    </row>
    <row r="6383" spans="1:29" s="18" customFormat="1" x14ac:dyDescent="0.2">
      <c r="A6383" s="143"/>
      <c r="B6383" s="143"/>
      <c r="C6383" s="144"/>
      <c r="D6383" s="144"/>
      <c r="E6383" s="144"/>
      <c r="I6383" s="143"/>
      <c r="J6383" s="143"/>
      <c r="L6383" s="143"/>
      <c r="M6383" s="145"/>
      <c r="N6383" s="145"/>
      <c r="O6383" s="144"/>
      <c r="P6383" s="144"/>
      <c r="Q6383" s="144"/>
      <c r="S6383" s="143"/>
      <c r="T6383" s="143"/>
      <c r="U6383" s="143"/>
      <c r="V6383" s="143"/>
      <c r="W6383" s="143"/>
      <c r="X6383" s="143"/>
      <c r="Y6383" s="143"/>
      <c r="Z6383" s="146"/>
      <c r="AA6383" s="145"/>
      <c r="AB6383" s="147"/>
      <c r="AC6383" s="147"/>
    </row>
    <row r="6384" spans="1:29" s="18" customFormat="1" x14ac:dyDescent="0.2">
      <c r="A6384" s="143"/>
      <c r="B6384" s="143"/>
      <c r="C6384" s="144"/>
      <c r="D6384" s="144"/>
      <c r="E6384" s="144"/>
      <c r="I6384" s="143"/>
      <c r="J6384" s="143"/>
      <c r="L6384" s="143"/>
      <c r="M6384" s="145"/>
      <c r="N6384" s="145"/>
      <c r="O6384" s="144"/>
      <c r="P6384" s="144"/>
      <c r="Q6384" s="144"/>
      <c r="S6384" s="143"/>
      <c r="T6384" s="143"/>
      <c r="U6384" s="143"/>
      <c r="V6384" s="143"/>
      <c r="W6384" s="143"/>
      <c r="X6384" s="143"/>
      <c r="Y6384" s="143"/>
      <c r="Z6384" s="146"/>
      <c r="AA6384" s="145"/>
      <c r="AB6384" s="147"/>
      <c r="AC6384" s="147"/>
    </row>
    <row r="6385" spans="1:29" s="18" customFormat="1" x14ac:dyDescent="0.2">
      <c r="A6385" s="143"/>
      <c r="B6385" s="143"/>
      <c r="C6385" s="144"/>
      <c r="D6385" s="144"/>
      <c r="E6385" s="144"/>
      <c r="I6385" s="143"/>
      <c r="J6385" s="143"/>
      <c r="L6385" s="143"/>
      <c r="M6385" s="145"/>
      <c r="N6385" s="145"/>
      <c r="O6385" s="144"/>
      <c r="P6385" s="144"/>
      <c r="Q6385" s="144"/>
      <c r="S6385" s="143"/>
      <c r="T6385" s="143"/>
      <c r="U6385" s="143"/>
      <c r="V6385" s="143"/>
      <c r="W6385" s="143"/>
      <c r="X6385" s="143"/>
      <c r="Y6385" s="143"/>
      <c r="Z6385" s="146"/>
      <c r="AA6385" s="145"/>
      <c r="AB6385" s="147"/>
      <c r="AC6385" s="147"/>
    </row>
    <row r="6386" spans="1:29" s="18" customFormat="1" x14ac:dyDescent="0.2">
      <c r="A6386" s="143"/>
      <c r="B6386" s="143"/>
      <c r="C6386" s="144"/>
      <c r="D6386" s="144"/>
      <c r="E6386" s="144"/>
      <c r="I6386" s="143"/>
      <c r="J6386" s="143"/>
      <c r="L6386" s="143"/>
      <c r="M6386" s="145"/>
      <c r="N6386" s="145"/>
      <c r="O6386" s="144"/>
      <c r="P6386" s="144"/>
      <c r="Q6386" s="144"/>
      <c r="S6386" s="143"/>
      <c r="T6386" s="143"/>
      <c r="U6386" s="143"/>
      <c r="V6386" s="143"/>
      <c r="W6386" s="143"/>
      <c r="X6386" s="143"/>
      <c r="Y6386" s="143"/>
      <c r="Z6386" s="146"/>
      <c r="AA6386" s="145"/>
      <c r="AB6386" s="147"/>
      <c r="AC6386" s="147"/>
    </row>
    <row r="6387" spans="1:29" s="18" customFormat="1" x14ac:dyDescent="0.2">
      <c r="A6387" s="143"/>
      <c r="B6387" s="143"/>
      <c r="C6387" s="144"/>
      <c r="D6387" s="144"/>
      <c r="E6387" s="144"/>
      <c r="I6387" s="143"/>
      <c r="J6387" s="143"/>
      <c r="L6387" s="143"/>
      <c r="M6387" s="145"/>
      <c r="N6387" s="145"/>
      <c r="O6387" s="144"/>
      <c r="P6387" s="144"/>
      <c r="Q6387" s="144"/>
      <c r="S6387" s="143"/>
      <c r="T6387" s="143"/>
      <c r="U6387" s="143"/>
      <c r="V6387" s="143"/>
      <c r="W6387" s="143"/>
      <c r="X6387" s="143"/>
      <c r="Y6387" s="143"/>
      <c r="Z6387" s="146"/>
      <c r="AA6387" s="145"/>
      <c r="AB6387" s="147"/>
      <c r="AC6387" s="147"/>
    </row>
    <row r="6388" spans="1:29" s="18" customFormat="1" x14ac:dyDescent="0.2">
      <c r="A6388" s="143"/>
      <c r="B6388" s="143"/>
      <c r="C6388" s="144"/>
      <c r="D6388" s="144"/>
      <c r="E6388" s="144"/>
      <c r="I6388" s="143"/>
      <c r="J6388" s="143"/>
      <c r="L6388" s="143"/>
      <c r="M6388" s="145"/>
      <c r="N6388" s="145"/>
      <c r="O6388" s="144"/>
      <c r="P6388" s="144"/>
      <c r="Q6388" s="144"/>
      <c r="S6388" s="143"/>
      <c r="T6388" s="143"/>
      <c r="U6388" s="143"/>
      <c r="V6388" s="143"/>
      <c r="W6388" s="143"/>
      <c r="X6388" s="143"/>
      <c r="Y6388" s="143"/>
      <c r="Z6388" s="146"/>
      <c r="AA6388" s="145"/>
      <c r="AB6388" s="147"/>
      <c r="AC6388" s="147"/>
    </row>
    <row r="6389" spans="1:29" s="18" customFormat="1" x14ac:dyDescent="0.2">
      <c r="A6389" s="143"/>
      <c r="B6389" s="143"/>
      <c r="C6389" s="144"/>
      <c r="D6389" s="144"/>
      <c r="E6389" s="144"/>
      <c r="I6389" s="143"/>
      <c r="J6389" s="143"/>
      <c r="L6389" s="143"/>
      <c r="M6389" s="145"/>
      <c r="N6389" s="145"/>
      <c r="O6389" s="144"/>
      <c r="P6389" s="144"/>
      <c r="Q6389" s="144"/>
      <c r="S6389" s="143"/>
      <c r="T6389" s="143"/>
      <c r="U6389" s="143"/>
      <c r="V6389" s="143"/>
      <c r="W6389" s="143"/>
      <c r="X6389" s="143"/>
      <c r="Y6389" s="143"/>
      <c r="Z6389" s="146"/>
      <c r="AA6389" s="145"/>
      <c r="AB6389" s="147"/>
      <c r="AC6389" s="147"/>
    </row>
    <row r="6390" spans="1:29" s="18" customFormat="1" x14ac:dyDescent="0.2">
      <c r="A6390" s="143"/>
      <c r="B6390" s="143"/>
      <c r="C6390" s="144"/>
      <c r="D6390" s="144"/>
      <c r="E6390" s="144"/>
      <c r="I6390" s="143"/>
      <c r="J6390" s="143"/>
      <c r="L6390" s="143"/>
      <c r="M6390" s="145"/>
      <c r="N6390" s="145"/>
      <c r="O6390" s="144"/>
      <c r="P6390" s="144"/>
      <c r="Q6390" s="144"/>
      <c r="S6390" s="143"/>
      <c r="T6390" s="143"/>
      <c r="U6390" s="143"/>
      <c r="V6390" s="143"/>
      <c r="W6390" s="143"/>
      <c r="X6390" s="143"/>
      <c r="Y6390" s="143"/>
      <c r="Z6390" s="146"/>
      <c r="AA6390" s="145"/>
      <c r="AB6390" s="147"/>
      <c r="AC6390" s="147"/>
    </row>
    <row r="6391" spans="1:29" s="18" customFormat="1" x14ac:dyDescent="0.2">
      <c r="A6391" s="143"/>
      <c r="B6391" s="143"/>
      <c r="C6391" s="144"/>
      <c r="D6391" s="144"/>
      <c r="E6391" s="144"/>
      <c r="I6391" s="143"/>
      <c r="J6391" s="143"/>
      <c r="L6391" s="143"/>
      <c r="M6391" s="145"/>
      <c r="N6391" s="145"/>
      <c r="O6391" s="144"/>
      <c r="P6391" s="144"/>
      <c r="Q6391" s="144"/>
      <c r="S6391" s="143"/>
      <c r="T6391" s="143"/>
      <c r="U6391" s="143"/>
      <c r="V6391" s="143"/>
      <c r="W6391" s="143"/>
      <c r="X6391" s="143"/>
      <c r="Y6391" s="143"/>
      <c r="Z6391" s="146"/>
      <c r="AA6391" s="145"/>
      <c r="AB6391" s="147"/>
      <c r="AC6391" s="147"/>
    </row>
    <row r="6392" spans="1:29" s="18" customFormat="1" x14ac:dyDescent="0.2">
      <c r="A6392" s="143"/>
      <c r="B6392" s="143"/>
      <c r="C6392" s="144"/>
      <c r="D6392" s="144"/>
      <c r="E6392" s="144"/>
      <c r="I6392" s="143"/>
      <c r="J6392" s="143"/>
      <c r="L6392" s="143"/>
      <c r="M6392" s="145"/>
      <c r="N6392" s="145"/>
      <c r="O6392" s="144"/>
      <c r="P6392" s="144"/>
      <c r="Q6392" s="144"/>
      <c r="S6392" s="143"/>
      <c r="T6392" s="143"/>
      <c r="U6392" s="143"/>
      <c r="V6392" s="143"/>
      <c r="W6392" s="143"/>
      <c r="X6392" s="143"/>
      <c r="Y6392" s="143"/>
      <c r="Z6392" s="146"/>
      <c r="AA6392" s="145"/>
      <c r="AB6392" s="147"/>
      <c r="AC6392" s="147"/>
    </row>
    <row r="6393" spans="1:29" s="18" customFormat="1" x14ac:dyDescent="0.2">
      <c r="A6393" s="143"/>
      <c r="B6393" s="143"/>
      <c r="C6393" s="144"/>
      <c r="D6393" s="144"/>
      <c r="E6393" s="144"/>
      <c r="I6393" s="143"/>
      <c r="J6393" s="143"/>
      <c r="L6393" s="143"/>
      <c r="M6393" s="145"/>
      <c r="N6393" s="145"/>
      <c r="O6393" s="144"/>
      <c r="P6393" s="144"/>
      <c r="Q6393" s="144"/>
      <c r="S6393" s="143"/>
      <c r="T6393" s="143"/>
      <c r="U6393" s="143"/>
      <c r="V6393" s="143"/>
      <c r="W6393" s="143"/>
      <c r="X6393" s="143"/>
      <c r="Y6393" s="143"/>
      <c r="Z6393" s="146"/>
      <c r="AA6393" s="145"/>
      <c r="AB6393" s="147"/>
      <c r="AC6393" s="147"/>
    </row>
    <row r="6394" spans="1:29" s="18" customFormat="1" x14ac:dyDescent="0.2">
      <c r="A6394" s="143"/>
      <c r="B6394" s="143"/>
      <c r="C6394" s="144"/>
      <c r="D6394" s="144"/>
      <c r="E6394" s="144"/>
      <c r="I6394" s="143"/>
      <c r="J6394" s="143"/>
      <c r="L6394" s="143"/>
      <c r="M6394" s="145"/>
      <c r="N6394" s="145"/>
      <c r="O6394" s="144"/>
      <c r="P6394" s="144"/>
      <c r="Q6394" s="144"/>
      <c r="S6394" s="143"/>
      <c r="T6394" s="143"/>
      <c r="U6394" s="143"/>
      <c r="V6394" s="143"/>
      <c r="W6394" s="143"/>
      <c r="X6394" s="143"/>
      <c r="Y6394" s="143"/>
      <c r="Z6394" s="146"/>
      <c r="AA6394" s="145"/>
      <c r="AB6394" s="147"/>
      <c r="AC6394" s="147"/>
    </row>
    <row r="6395" spans="1:29" s="18" customFormat="1" x14ac:dyDescent="0.2">
      <c r="A6395" s="143"/>
      <c r="B6395" s="143"/>
      <c r="C6395" s="144"/>
      <c r="D6395" s="144"/>
      <c r="E6395" s="144"/>
      <c r="I6395" s="143"/>
      <c r="J6395" s="143"/>
      <c r="L6395" s="143"/>
      <c r="M6395" s="145"/>
      <c r="N6395" s="145"/>
      <c r="O6395" s="144"/>
      <c r="P6395" s="144"/>
      <c r="Q6395" s="144"/>
      <c r="S6395" s="143"/>
      <c r="T6395" s="143"/>
      <c r="U6395" s="143"/>
      <c r="V6395" s="143"/>
      <c r="W6395" s="143"/>
      <c r="X6395" s="143"/>
      <c r="Y6395" s="143"/>
      <c r="Z6395" s="146"/>
      <c r="AA6395" s="145"/>
      <c r="AB6395" s="147"/>
      <c r="AC6395" s="147"/>
    </row>
    <row r="6396" spans="1:29" x14ac:dyDescent="0.2">
      <c r="C6396" s="29"/>
      <c r="D6396" s="29"/>
      <c r="E6396" s="29"/>
      <c r="O6396" s="29"/>
      <c r="P6396" s="29"/>
      <c r="Q6396" s="29"/>
    </row>
    <row r="6397" spans="1:29" x14ac:dyDescent="0.2">
      <c r="C6397" s="29"/>
      <c r="D6397" s="29"/>
      <c r="E6397" s="29"/>
      <c r="O6397" s="29"/>
      <c r="P6397" s="29"/>
      <c r="Q6397" s="29"/>
    </row>
    <row r="6398" spans="1:29" x14ac:dyDescent="0.2">
      <c r="C6398" s="29"/>
      <c r="D6398" s="29"/>
      <c r="E6398" s="29"/>
      <c r="O6398" s="29"/>
      <c r="P6398" s="29"/>
      <c r="Q6398" s="29"/>
    </row>
    <row r="6399" spans="1:29" x14ac:dyDescent="0.2">
      <c r="C6399" s="29"/>
      <c r="D6399" s="29"/>
      <c r="E6399" s="29"/>
      <c r="O6399" s="29"/>
      <c r="P6399" s="29"/>
      <c r="Q6399" s="29"/>
    </row>
    <row r="6400" spans="1:29" x14ac:dyDescent="0.2">
      <c r="C6400" s="29"/>
      <c r="D6400" s="29"/>
      <c r="E6400" s="29"/>
      <c r="O6400" s="29"/>
      <c r="P6400" s="29"/>
      <c r="Q6400" s="29"/>
    </row>
    <row r="6401" spans="3:17" x14ac:dyDescent="0.2">
      <c r="C6401" s="29"/>
      <c r="D6401" s="29"/>
      <c r="E6401" s="29"/>
      <c r="O6401" s="29"/>
      <c r="P6401" s="29"/>
      <c r="Q6401" s="29"/>
    </row>
    <row r="6402" spans="3:17" x14ac:dyDescent="0.2">
      <c r="C6402" s="29"/>
      <c r="D6402" s="29"/>
      <c r="E6402" s="29"/>
      <c r="O6402" s="29"/>
      <c r="P6402" s="29"/>
      <c r="Q6402" s="29"/>
    </row>
    <row r="6403" spans="3:17" x14ac:dyDescent="0.2">
      <c r="C6403" s="29"/>
      <c r="D6403" s="29"/>
      <c r="E6403" s="29"/>
      <c r="O6403" s="29"/>
      <c r="P6403" s="29"/>
      <c r="Q6403" s="29"/>
    </row>
    <row r="6404" spans="3:17" x14ac:dyDescent="0.2">
      <c r="C6404" s="29"/>
      <c r="D6404" s="29"/>
      <c r="E6404" s="29"/>
      <c r="O6404" s="29"/>
      <c r="P6404" s="29"/>
      <c r="Q6404" s="29"/>
    </row>
    <row r="6405" spans="3:17" x14ac:dyDescent="0.2">
      <c r="C6405" s="29"/>
      <c r="D6405" s="29"/>
      <c r="E6405" s="29"/>
      <c r="O6405" s="29"/>
      <c r="P6405" s="29"/>
      <c r="Q6405" s="29"/>
    </row>
    <row r="6406" spans="3:17" x14ac:dyDescent="0.2">
      <c r="C6406" s="29"/>
      <c r="D6406" s="29"/>
      <c r="E6406" s="29"/>
      <c r="O6406" s="29"/>
      <c r="P6406" s="29"/>
      <c r="Q6406" s="29"/>
    </row>
    <row r="6407" spans="3:17" x14ac:dyDescent="0.2">
      <c r="C6407" s="29"/>
      <c r="D6407" s="29"/>
      <c r="E6407" s="29"/>
      <c r="O6407" s="29"/>
      <c r="P6407" s="29"/>
      <c r="Q6407" s="29"/>
    </row>
    <row r="6408" spans="3:17" x14ac:dyDescent="0.2">
      <c r="C6408" s="29"/>
      <c r="D6408" s="29"/>
      <c r="E6408" s="29"/>
      <c r="O6408" s="29"/>
      <c r="P6408" s="29"/>
      <c r="Q6408" s="29"/>
    </row>
    <row r="6409" spans="3:17" x14ac:dyDescent="0.2">
      <c r="C6409" s="29"/>
      <c r="D6409" s="29"/>
      <c r="E6409" s="29"/>
      <c r="O6409" s="29"/>
      <c r="P6409" s="29"/>
      <c r="Q6409" s="29"/>
    </row>
    <row r="6410" spans="3:17" x14ac:dyDescent="0.2">
      <c r="C6410" s="29"/>
      <c r="D6410" s="29"/>
      <c r="E6410" s="29"/>
      <c r="O6410" s="29"/>
      <c r="P6410" s="29"/>
      <c r="Q6410" s="29"/>
    </row>
    <row r="6411" spans="3:17" x14ac:dyDescent="0.2">
      <c r="C6411" s="29"/>
      <c r="D6411" s="29"/>
      <c r="E6411" s="29"/>
      <c r="O6411" s="29"/>
      <c r="P6411" s="29"/>
      <c r="Q6411" s="29"/>
    </row>
    <row r="6412" spans="3:17" x14ac:dyDescent="0.2">
      <c r="C6412" s="29"/>
      <c r="D6412" s="29"/>
      <c r="E6412" s="29"/>
      <c r="O6412" s="29"/>
      <c r="P6412" s="29"/>
      <c r="Q6412" s="29"/>
    </row>
    <row r="6413" spans="3:17" x14ac:dyDescent="0.2">
      <c r="C6413" s="29"/>
      <c r="D6413" s="29"/>
      <c r="E6413" s="29"/>
      <c r="O6413" s="29"/>
      <c r="P6413" s="29"/>
      <c r="Q6413" s="29"/>
    </row>
    <row r="6414" spans="3:17" x14ac:dyDescent="0.2">
      <c r="C6414" s="29"/>
      <c r="D6414" s="29"/>
      <c r="E6414" s="29"/>
      <c r="O6414" s="29"/>
      <c r="P6414" s="29"/>
    </row>
    <row r="6415" spans="3:17" x14ac:dyDescent="0.2">
      <c r="C6415" s="29"/>
      <c r="D6415" s="29"/>
      <c r="E6415" s="29"/>
      <c r="O6415" s="29"/>
      <c r="P6415" s="29"/>
    </row>
    <row r="6416" spans="3:17" x14ac:dyDescent="0.2">
      <c r="C6416" s="29"/>
      <c r="D6416" s="29"/>
      <c r="E6416" s="29"/>
      <c r="O6416" s="29"/>
      <c r="P6416" s="29"/>
    </row>
    <row r="6417" spans="3:29" x14ac:dyDescent="0.2">
      <c r="C6417" s="29"/>
      <c r="D6417" s="29"/>
      <c r="E6417" s="29"/>
      <c r="O6417" s="29"/>
      <c r="P6417" s="29"/>
    </row>
    <row r="6418" spans="3:29" x14ac:dyDescent="0.2">
      <c r="C6418" s="29"/>
      <c r="D6418" s="29"/>
      <c r="E6418" s="29"/>
      <c r="O6418" s="29"/>
      <c r="P6418" s="29"/>
    </row>
    <row r="6419" spans="3:29" s="15" customFormat="1" x14ac:dyDescent="0.2">
      <c r="C6419" s="29"/>
      <c r="D6419" s="29"/>
      <c r="E6419" s="29"/>
      <c r="F6419" s="1"/>
      <c r="G6419" s="1"/>
      <c r="H6419" s="1"/>
      <c r="K6419" s="1"/>
      <c r="M6419" s="16"/>
      <c r="N6419" s="16"/>
      <c r="O6419" s="29"/>
      <c r="P6419" s="29"/>
      <c r="R6419" s="1"/>
      <c r="Z6419" s="32"/>
      <c r="AA6419" s="16"/>
      <c r="AB6419" s="142"/>
      <c r="AC6419" s="142"/>
    </row>
    <row r="6420" spans="3:29" s="15" customFormat="1" x14ac:dyDescent="0.2">
      <c r="C6420" s="29"/>
      <c r="D6420" s="29"/>
      <c r="E6420" s="29"/>
      <c r="F6420" s="1"/>
      <c r="G6420" s="1"/>
      <c r="H6420" s="1"/>
      <c r="K6420" s="1"/>
      <c r="M6420" s="16"/>
      <c r="N6420" s="16"/>
      <c r="O6420" s="29"/>
      <c r="P6420" s="29"/>
      <c r="R6420" s="1"/>
      <c r="Z6420" s="32"/>
      <c r="AA6420" s="16"/>
      <c r="AB6420" s="142"/>
      <c r="AC6420" s="142"/>
    </row>
    <row r="6421" spans="3:29" s="15" customFormat="1" x14ac:dyDescent="0.2">
      <c r="C6421" s="29"/>
      <c r="D6421" s="29"/>
      <c r="E6421" s="29"/>
      <c r="F6421" s="1"/>
      <c r="G6421" s="1"/>
      <c r="H6421" s="1"/>
      <c r="K6421" s="1"/>
      <c r="M6421" s="16"/>
      <c r="N6421" s="16"/>
      <c r="O6421" s="29"/>
      <c r="P6421" s="29"/>
      <c r="R6421" s="1"/>
      <c r="Z6421" s="32"/>
      <c r="AA6421" s="16"/>
      <c r="AB6421" s="142"/>
      <c r="AC6421" s="142"/>
    </row>
    <row r="6422" spans="3:29" s="15" customFormat="1" x14ac:dyDescent="0.2">
      <c r="C6422" s="29"/>
      <c r="D6422" s="29"/>
      <c r="E6422" s="29"/>
      <c r="F6422" s="1"/>
      <c r="G6422" s="1"/>
      <c r="H6422" s="1"/>
      <c r="K6422" s="1"/>
      <c r="M6422" s="16"/>
      <c r="N6422" s="16"/>
      <c r="O6422" s="29"/>
      <c r="P6422" s="29"/>
      <c r="R6422" s="1"/>
      <c r="Z6422" s="32"/>
      <c r="AA6422" s="16"/>
      <c r="AB6422" s="142"/>
      <c r="AC6422" s="142"/>
    </row>
    <row r="6423" spans="3:29" s="15" customFormat="1" x14ac:dyDescent="0.2">
      <c r="C6423" s="29"/>
      <c r="D6423" s="29"/>
      <c r="E6423" s="29"/>
      <c r="F6423" s="1"/>
      <c r="G6423" s="1"/>
      <c r="H6423" s="1"/>
      <c r="K6423" s="1"/>
      <c r="M6423" s="16"/>
      <c r="N6423" s="16"/>
      <c r="O6423" s="29"/>
      <c r="P6423" s="29"/>
      <c r="R6423" s="1"/>
      <c r="Z6423" s="32"/>
      <c r="AA6423" s="16"/>
      <c r="AB6423" s="142"/>
      <c r="AC6423" s="142"/>
    </row>
    <row r="6424" spans="3:29" s="15" customFormat="1" x14ac:dyDescent="0.2">
      <c r="C6424" s="29"/>
      <c r="D6424" s="29"/>
      <c r="E6424" s="29"/>
      <c r="F6424" s="1"/>
      <c r="G6424" s="1"/>
      <c r="H6424" s="1"/>
      <c r="K6424" s="1"/>
      <c r="M6424" s="16"/>
      <c r="N6424" s="16"/>
      <c r="O6424" s="29"/>
      <c r="P6424" s="29"/>
      <c r="R6424" s="1"/>
      <c r="Z6424" s="32"/>
      <c r="AA6424" s="16"/>
      <c r="AB6424" s="142"/>
      <c r="AC6424" s="142"/>
    </row>
    <row r="6425" spans="3:29" s="15" customFormat="1" x14ac:dyDescent="0.2">
      <c r="C6425" s="29"/>
      <c r="D6425" s="29"/>
      <c r="E6425" s="29"/>
      <c r="F6425" s="1"/>
      <c r="G6425" s="1"/>
      <c r="H6425" s="1"/>
      <c r="K6425" s="1"/>
      <c r="M6425" s="16"/>
      <c r="N6425" s="16"/>
      <c r="O6425" s="29"/>
      <c r="P6425" s="29"/>
      <c r="R6425" s="1"/>
      <c r="Z6425" s="32"/>
      <c r="AA6425" s="16"/>
      <c r="AB6425" s="142"/>
      <c r="AC6425" s="142"/>
    </row>
    <row r="6426" spans="3:29" s="15" customFormat="1" x14ac:dyDescent="0.2">
      <c r="C6426" s="29"/>
      <c r="D6426" s="29"/>
      <c r="E6426" s="29"/>
      <c r="F6426" s="1"/>
      <c r="G6426" s="1"/>
      <c r="H6426" s="1"/>
      <c r="K6426" s="1"/>
      <c r="M6426" s="16"/>
      <c r="N6426" s="16"/>
      <c r="O6426" s="29"/>
      <c r="P6426" s="29"/>
      <c r="R6426" s="1"/>
      <c r="Z6426" s="32"/>
      <c r="AA6426" s="16"/>
      <c r="AB6426" s="142"/>
      <c r="AC6426" s="142"/>
    </row>
    <row r="6427" spans="3:29" s="15" customFormat="1" x14ac:dyDescent="0.2">
      <c r="C6427" s="29"/>
      <c r="D6427" s="29"/>
      <c r="E6427" s="29"/>
      <c r="F6427" s="1"/>
      <c r="G6427" s="1"/>
      <c r="H6427" s="1"/>
      <c r="K6427" s="1"/>
      <c r="M6427" s="16"/>
      <c r="N6427" s="16"/>
      <c r="O6427" s="29"/>
      <c r="P6427" s="29"/>
      <c r="R6427" s="1"/>
      <c r="Z6427" s="32"/>
      <c r="AA6427" s="16"/>
      <c r="AB6427" s="142"/>
      <c r="AC6427" s="142"/>
    </row>
    <row r="6428" spans="3:29" s="15" customFormat="1" x14ac:dyDescent="0.2">
      <c r="C6428" s="29"/>
      <c r="D6428" s="29"/>
      <c r="E6428" s="29"/>
      <c r="F6428" s="1"/>
      <c r="G6428" s="1"/>
      <c r="H6428" s="1"/>
      <c r="K6428" s="1"/>
      <c r="M6428" s="16"/>
      <c r="N6428" s="16"/>
      <c r="O6428" s="29"/>
      <c r="P6428" s="29"/>
      <c r="R6428" s="1"/>
      <c r="Z6428" s="32"/>
      <c r="AA6428" s="16"/>
      <c r="AB6428" s="142"/>
      <c r="AC6428" s="142"/>
    </row>
    <row r="6429" spans="3:29" s="15" customFormat="1" x14ac:dyDescent="0.2">
      <c r="C6429" s="29"/>
      <c r="D6429" s="29"/>
      <c r="E6429" s="29"/>
      <c r="F6429" s="1"/>
      <c r="G6429" s="1"/>
      <c r="H6429" s="1"/>
      <c r="K6429" s="1"/>
      <c r="M6429" s="16"/>
      <c r="N6429" s="16"/>
      <c r="O6429" s="29"/>
      <c r="P6429" s="29"/>
      <c r="R6429" s="1"/>
      <c r="Z6429" s="32"/>
      <c r="AA6429" s="16"/>
      <c r="AB6429" s="142"/>
      <c r="AC6429" s="142"/>
    </row>
    <row r="6430" spans="3:29" s="15" customFormat="1" x14ac:dyDescent="0.2">
      <c r="C6430" s="29"/>
      <c r="D6430" s="29"/>
      <c r="E6430" s="29"/>
      <c r="F6430" s="1"/>
      <c r="G6430" s="1"/>
      <c r="H6430" s="1"/>
      <c r="K6430" s="1"/>
      <c r="M6430" s="16"/>
      <c r="N6430" s="16"/>
      <c r="O6430" s="29"/>
      <c r="P6430" s="29"/>
      <c r="R6430" s="1"/>
      <c r="Z6430" s="32"/>
      <c r="AA6430" s="16"/>
      <c r="AB6430" s="142"/>
      <c r="AC6430" s="142"/>
    </row>
    <row r="6431" spans="3:29" s="15" customFormat="1" x14ac:dyDescent="0.2">
      <c r="C6431" s="29"/>
      <c r="D6431" s="29"/>
      <c r="E6431" s="29"/>
      <c r="F6431" s="1"/>
      <c r="G6431" s="1"/>
      <c r="H6431" s="1"/>
      <c r="K6431" s="1"/>
      <c r="M6431" s="16"/>
      <c r="N6431" s="16"/>
      <c r="O6431" s="29"/>
      <c r="P6431" s="29"/>
      <c r="R6431" s="1"/>
      <c r="Z6431" s="32"/>
      <c r="AA6431" s="16"/>
      <c r="AB6431" s="142"/>
      <c r="AC6431" s="142"/>
    </row>
    <row r="6432" spans="3:29" s="15" customFormat="1" x14ac:dyDescent="0.2">
      <c r="C6432" s="29"/>
      <c r="D6432" s="29"/>
      <c r="E6432" s="29"/>
      <c r="F6432" s="1"/>
      <c r="G6432" s="1"/>
      <c r="H6432" s="1"/>
      <c r="K6432" s="1"/>
      <c r="M6432" s="16"/>
      <c r="N6432" s="16"/>
      <c r="O6432" s="29"/>
      <c r="P6432" s="29"/>
      <c r="R6432" s="1"/>
      <c r="Z6432" s="32"/>
      <c r="AA6432" s="16"/>
      <c r="AB6432" s="142"/>
      <c r="AC6432" s="142"/>
    </row>
    <row r="6433" spans="3:29" s="15" customFormat="1" x14ac:dyDescent="0.2">
      <c r="C6433" s="29"/>
      <c r="D6433" s="29"/>
      <c r="E6433" s="29"/>
      <c r="F6433" s="1"/>
      <c r="G6433" s="1"/>
      <c r="H6433" s="1"/>
      <c r="K6433" s="1"/>
      <c r="M6433" s="16"/>
      <c r="N6433" s="16"/>
      <c r="O6433" s="29"/>
      <c r="P6433" s="29"/>
      <c r="R6433" s="1"/>
      <c r="Z6433" s="32"/>
      <c r="AA6433" s="16"/>
      <c r="AB6433" s="142"/>
      <c r="AC6433" s="142"/>
    </row>
    <row r="6434" spans="3:29" s="15" customFormat="1" x14ac:dyDescent="0.2">
      <c r="C6434" s="29"/>
      <c r="D6434" s="29"/>
      <c r="E6434" s="29"/>
      <c r="F6434" s="1"/>
      <c r="G6434" s="1"/>
      <c r="H6434" s="1"/>
      <c r="K6434" s="1"/>
      <c r="M6434" s="16"/>
      <c r="N6434" s="16"/>
      <c r="O6434" s="29"/>
      <c r="P6434" s="29"/>
      <c r="R6434" s="1"/>
      <c r="Z6434" s="32"/>
      <c r="AA6434" s="16"/>
      <c r="AB6434" s="142"/>
      <c r="AC6434" s="142"/>
    </row>
    <row r="6435" spans="3:29" s="15" customFormat="1" x14ac:dyDescent="0.2">
      <c r="C6435" s="29"/>
      <c r="D6435" s="29"/>
      <c r="E6435" s="29"/>
      <c r="F6435" s="1"/>
      <c r="G6435" s="1"/>
      <c r="H6435" s="1"/>
      <c r="K6435" s="1"/>
      <c r="M6435" s="16"/>
      <c r="N6435" s="16"/>
      <c r="O6435" s="29"/>
      <c r="P6435" s="29"/>
      <c r="R6435" s="1"/>
      <c r="Z6435" s="32"/>
      <c r="AA6435" s="16"/>
      <c r="AB6435" s="142"/>
      <c r="AC6435" s="142"/>
    </row>
    <row r="6436" spans="3:29" s="15" customFormat="1" x14ac:dyDescent="0.2">
      <c r="C6436" s="29"/>
      <c r="D6436" s="29"/>
      <c r="E6436" s="29"/>
      <c r="F6436" s="1"/>
      <c r="G6436" s="1"/>
      <c r="H6436" s="1"/>
      <c r="K6436" s="1"/>
      <c r="M6436" s="16"/>
      <c r="N6436" s="16"/>
      <c r="O6436" s="29"/>
      <c r="P6436" s="29"/>
      <c r="R6436" s="1"/>
      <c r="Z6436" s="32"/>
      <c r="AA6436" s="16"/>
      <c r="AB6436" s="142"/>
      <c r="AC6436" s="142"/>
    </row>
    <row r="6437" spans="3:29" s="15" customFormat="1" x14ac:dyDescent="0.2">
      <c r="C6437" s="29"/>
      <c r="D6437" s="29"/>
      <c r="E6437" s="29"/>
      <c r="F6437" s="1"/>
      <c r="G6437" s="1"/>
      <c r="H6437" s="1"/>
      <c r="K6437" s="1"/>
      <c r="M6437" s="16"/>
      <c r="N6437" s="16"/>
      <c r="O6437" s="29"/>
      <c r="P6437" s="29"/>
      <c r="R6437" s="1"/>
      <c r="Z6437" s="32"/>
      <c r="AA6437" s="16"/>
      <c r="AB6437" s="142"/>
      <c r="AC6437" s="142"/>
    </row>
    <row r="6438" spans="3:29" s="15" customFormat="1" x14ac:dyDescent="0.2">
      <c r="C6438" s="29"/>
      <c r="D6438" s="29"/>
      <c r="E6438" s="29"/>
      <c r="F6438" s="1"/>
      <c r="G6438" s="1"/>
      <c r="H6438" s="1"/>
      <c r="K6438" s="1"/>
      <c r="M6438" s="16"/>
      <c r="N6438" s="16"/>
      <c r="O6438" s="29"/>
      <c r="P6438" s="29"/>
      <c r="R6438" s="1"/>
      <c r="Z6438" s="32"/>
      <c r="AA6438" s="16"/>
      <c r="AB6438" s="142"/>
      <c r="AC6438" s="142"/>
    </row>
    <row r="6439" spans="3:29" s="15" customFormat="1" x14ac:dyDescent="0.2">
      <c r="C6439" s="29"/>
      <c r="D6439" s="29"/>
      <c r="E6439" s="29"/>
      <c r="F6439" s="1"/>
      <c r="G6439" s="1"/>
      <c r="H6439" s="1"/>
      <c r="K6439" s="1"/>
      <c r="M6439" s="16"/>
      <c r="N6439" s="16"/>
      <c r="O6439" s="29"/>
      <c r="P6439" s="29"/>
      <c r="R6439" s="1"/>
      <c r="Z6439" s="32"/>
      <c r="AA6439" s="16"/>
      <c r="AB6439" s="142"/>
      <c r="AC6439" s="142"/>
    </row>
    <row r="6440" spans="3:29" s="15" customFormat="1" x14ac:dyDescent="0.2">
      <c r="C6440" s="29"/>
      <c r="D6440" s="29"/>
      <c r="E6440" s="29"/>
      <c r="F6440" s="1"/>
      <c r="G6440" s="1"/>
      <c r="H6440" s="1"/>
      <c r="K6440" s="1"/>
      <c r="M6440" s="16"/>
      <c r="N6440" s="16"/>
      <c r="O6440" s="29"/>
      <c r="P6440" s="29"/>
      <c r="R6440" s="1"/>
      <c r="Z6440" s="32"/>
      <c r="AA6440" s="16"/>
      <c r="AB6440" s="142"/>
      <c r="AC6440" s="142"/>
    </row>
    <row r="6441" spans="3:29" s="15" customFormat="1" x14ac:dyDescent="0.2">
      <c r="C6441" s="29"/>
      <c r="D6441" s="29"/>
      <c r="E6441" s="29"/>
      <c r="F6441" s="1"/>
      <c r="G6441" s="1"/>
      <c r="H6441" s="1"/>
      <c r="K6441" s="1"/>
      <c r="M6441" s="16"/>
      <c r="N6441" s="16"/>
      <c r="O6441" s="29"/>
      <c r="P6441" s="29"/>
      <c r="R6441" s="1"/>
      <c r="Z6441" s="32"/>
      <c r="AA6441" s="16"/>
      <c r="AB6441" s="142"/>
      <c r="AC6441" s="142"/>
    </row>
    <row r="6442" spans="3:29" s="15" customFormat="1" x14ac:dyDescent="0.2">
      <c r="C6442" s="29"/>
      <c r="D6442" s="29"/>
      <c r="E6442" s="29"/>
      <c r="F6442" s="1"/>
      <c r="G6442" s="1"/>
      <c r="H6442" s="1"/>
      <c r="K6442" s="1"/>
      <c r="M6442" s="16"/>
      <c r="N6442" s="16"/>
      <c r="O6442" s="29"/>
      <c r="P6442" s="29"/>
      <c r="R6442" s="1"/>
      <c r="Z6442" s="32"/>
      <c r="AA6442" s="16"/>
      <c r="AB6442" s="142"/>
      <c r="AC6442" s="142"/>
    </row>
    <row r="6443" spans="3:29" s="15" customFormat="1" x14ac:dyDescent="0.2">
      <c r="C6443" s="1"/>
      <c r="D6443" s="23"/>
      <c r="E6443" s="23"/>
      <c r="F6443" s="1"/>
      <c r="G6443" s="1"/>
      <c r="H6443" s="1"/>
      <c r="K6443" s="1"/>
      <c r="M6443" s="16"/>
      <c r="N6443" s="16"/>
      <c r="O6443" s="23"/>
      <c r="P6443" s="23"/>
      <c r="R6443" s="1"/>
      <c r="Z6443" s="32"/>
      <c r="AA6443" s="16"/>
      <c r="AB6443" s="142"/>
      <c r="AC6443" s="142"/>
    </row>
    <row r="6444" spans="3:29" s="15" customFormat="1" x14ac:dyDescent="0.2">
      <c r="C6444" s="1"/>
      <c r="D6444" s="23"/>
      <c r="E6444" s="23"/>
      <c r="F6444" s="1"/>
      <c r="G6444" s="1"/>
      <c r="H6444" s="1"/>
      <c r="K6444" s="1"/>
      <c r="M6444" s="16"/>
      <c r="N6444" s="16"/>
      <c r="O6444" s="23"/>
      <c r="P6444" s="23"/>
      <c r="R6444" s="1"/>
      <c r="Z6444" s="32"/>
      <c r="AA6444" s="16"/>
      <c r="AB6444" s="142"/>
      <c r="AC6444" s="142"/>
    </row>
    <row r="6445" spans="3:29" s="15" customFormat="1" x14ac:dyDescent="0.2">
      <c r="C6445" s="1"/>
      <c r="D6445" s="23"/>
      <c r="E6445" s="23"/>
      <c r="F6445" s="1"/>
      <c r="G6445" s="1"/>
      <c r="H6445" s="1"/>
      <c r="K6445" s="1"/>
      <c r="M6445" s="16"/>
      <c r="N6445" s="16"/>
      <c r="O6445" s="23"/>
      <c r="P6445" s="23"/>
      <c r="R6445" s="1"/>
      <c r="Z6445" s="32"/>
      <c r="AA6445" s="16"/>
      <c r="AB6445" s="142"/>
      <c r="AC6445" s="142"/>
    </row>
    <row r="6446" spans="3:29" s="15" customFormat="1" x14ac:dyDescent="0.2">
      <c r="C6446" s="1"/>
      <c r="D6446" s="23"/>
      <c r="E6446" s="23"/>
      <c r="F6446" s="1"/>
      <c r="G6446" s="1"/>
      <c r="H6446" s="1"/>
      <c r="K6446" s="1"/>
      <c r="M6446" s="16"/>
      <c r="N6446" s="16"/>
      <c r="O6446" s="23"/>
      <c r="P6446" s="23"/>
      <c r="R6446" s="1"/>
      <c r="Z6446" s="32"/>
      <c r="AA6446" s="16"/>
      <c r="AB6446" s="142"/>
      <c r="AC6446" s="142"/>
    </row>
    <row r="6447" spans="3:29" s="15" customFormat="1" x14ac:dyDescent="0.2">
      <c r="C6447" s="1"/>
      <c r="D6447" s="23"/>
      <c r="E6447" s="23"/>
      <c r="F6447" s="1"/>
      <c r="G6447" s="1"/>
      <c r="H6447" s="1"/>
      <c r="K6447" s="1"/>
      <c r="M6447" s="16"/>
      <c r="N6447" s="16"/>
      <c r="O6447" s="23"/>
      <c r="P6447" s="23"/>
      <c r="R6447" s="1"/>
      <c r="Z6447" s="32"/>
      <c r="AA6447" s="16"/>
      <c r="AB6447" s="142"/>
      <c r="AC6447" s="142"/>
    </row>
    <row r="6448" spans="3:29" s="15" customFormat="1" x14ac:dyDescent="0.2">
      <c r="C6448" s="1"/>
      <c r="D6448" s="23"/>
      <c r="E6448" s="23"/>
      <c r="F6448" s="1"/>
      <c r="G6448" s="1"/>
      <c r="H6448" s="1"/>
      <c r="K6448" s="1"/>
      <c r="M6448" s="16"/>
      <c r="N6448" s="16"/>
      <c r="O6448" s="23"/>
      <c r="P6448" s="23"/>
      <c r="R6448" s="1"/>
      <c r="Z6448" s="32"/>
      <c r="AA6448" s="16"/>
      <c r="AB6448" s="142"/>
      <c r="AC6448" s="142"/>
    </row>
    <row r="6449" spans="3:29" s="15" customFormat="1" x14ac:dyDescent="0.2">
      <c r="C6449" s="1"/>
      <c r="D6449" s="23"/>
      <c r="E6449" s="23"/>
      <c r="F6449" s="1"/>
      <c r="G6449" s="1"/>
      <c r="H6449" s="1"/>
      <c r="K6449" s="1"/>
      <c r="M6449" s="16"/>
      <c r="N6449" s="16"/>
      <c r="O6449" s="23"/>
      <c r="P6449" s="23"/>
      <c r="R6449" s="1"/>
      <c r="Z6449" s="32"/>
      <c r="AA6449" s="16"/>
      <c r="AB6449" s="142"/>
      <c r="AC6449" s="142"/>
    </row>
    <row r="6450" spans="3:29" s="15" customFormat="1" x14ac:dyDescent="0.2">
      <c r="C6450" s="1"/>
      <c r="D6450" s="23"/>
      <c r="E6450" s="23"/>
      <c r="F6450" s="1"/>
      <c r="G6450" s="1"/>
      <c r="H6450" s="1"/>
      <c r="K6450" s="1"/>
      <c r="M6450" s="16"/>
      <c r="N6450" s="16"/>
      <c r="O6450" s="23"/>
      <c r="P6450" s="23"/>
      <c r="R6450" s="1"/>
      <c r="Z6450" s="32"/>
      <c r="AA6450" s="16"/>
      <c r="AB6450" s="142"/>
      <c r="AC6450" s="142"/>
    </row>
    <row r="6770" spans="1:25" ht="13.5" thickBot="1" x14ac:dyDescent="0.25"/>
    <row r="6771" spans="1:25" ht="51.75" thickBot="1" x14ac:dyDescent="0.25">
      <c r="A6771" s="148" t="s">
        <v>201</v>
      </c>
      <c r="B6771" s="76"/>
      <c r="C6771" s="149" t="s">
        <v>75</v>
      </c>
      <c r="D6771" s="150" t="s">
        <v>202</v>
      </c>
      <c r="E6771" s="76" t="s">
        <v>48</v>
      </c>
      <c r="F6771" s="76"/>
      <c r="G6771" s="76"/>
      <c r="H6771" s="131" t="s">
        <v>37</v>
      </c>
      <c r="I6771" s="151"/>
      <c r="J6771" s="133" t="e">
        <f>DATEDIF(I6771,#REF!,"y")</f>
        <v>#REF!</v>
      </c>
      <c r="K6771" s="152"/>
      <c r="L6771" s="136" t="s">
        <v>339</v>
      </c>
      <c r="M6771" s="136" t="s">
        <v>45</v>
      </c>
      <c r="N6771" s="136" t="s">
        <v>45</v>
      </c>
      <c r="O6771" s="76"/>
      <c r="P6771" s="136" t="s">
        <v>203</v>
      </c>
      <c r="Q6771" s="136" t="s">
        <v>204</v>
      </c>
      <c r="R6771" s="136" t="s">
        <v>41</v>
      </c>
      <c r="S6771" s="153" t="s">
        <v>340</v>
      </c>
      <c r="U6771" s="148" t="s">
        <v>205</v>
      </c>
      <c r="V6771" s="19" t="s">
        <v>206</v>
      </c>
      <c r="W6771" s="73" t="s">
        <v>207</v>
      </c>
      <c r="X6771" s="154" t="s">
        <v>208</v>
      </c>
      <c r="Y6771" s="155"/>
    </row>
    <row r="6772" spans="1:25" ht="51.75" thickBot="1" x14ac:dyDescent="0.25">
      <c r="A6772" s="131"/>
      <c r="B6772" s="76"/>
      <c r="C6772" s="156" t="s">
        <v>78</v>
      </c>
      <c r="D6772" s="157" t="s">
        <v>61</v>
      </c>
      <c r="E6772" s="76" t="s">
        <v>51</v>
      </c>
      <c r="F6772" s="76"/>
      <c r="G6772" s="76"/>
      <c r="H6772" s="131" t="s">
        <v>38</v>
      </c>
      <c r="I6772" s="151"/>
      <c r="J6772" s="133" t="e">
        <f>DATEDIF(I6772,#REF!,"y")</f>
        <v>#REF!</v>
      </c>
      <c r="K6772" s="152"/>
      <c r="L6772" s="136"/>
      <c r="M6772" s="136" t="s">
        <v>209</v>
      </c>
      <c r="N6772" s="136" t="s">
        <v>209</v>
      </c>
      <c r="O6772" s="16" t="s">
        <v>210</v>
      </c>
      <c r="P6772" s="136" t="s">
        <v>211</v>
      </c>
      <c r="Q6772" s="136" t="s">
        <v>36</v>
      </c>
      <c r="R6772" s="136" t="s">
        <v>46</v>
      </c>
      <c r="S6772" s="158" t="s">
        <v>341</v>
      </c>
      <c r="U6772" s="148" t="s">
        <v>212</v>
      </c>
      <c r="V6772" s="19" t="s">
        <v>213</v>
      </c>
      <c r="W6772" s="73" t="s">
        <v>214</v>
      </c>
      <c r="X6772" s="154" t="s">
        <v>215</v>
      </c>
      <c r="Y6772" s="73"/>
    </row>
    <row r="6773" spans="1:25" ht="26.25" thickBot="1" x14ac:dyDescent="0.25">
      <c r="A6773" s="131"/>
      <c r="B6773" s="76"/>
      <c r="C6773" s="132" t="s">
        <v>216</v>
      </c>
      <c r="D6773" s="150" t="s">
        <v>40</v>
      </c>
      <c r="E6773" s="76" t="s">
        <v>54</v>
      </c>
      <c r="G6773" s="76"/>
      <c r="H6773" s="131"/>
      <c r="I6773" s="131"/>
      <c r="J6773" s="133" t="e">
        <f>DATEDIF(I6773,#REF!,"y")</f>
        <v>#REF!</v>
      </c>
      <c r="K6773" s="15"/>
      <c r="L6773" s="136"/>
      <c r="M6773" s="136" t="s">
        <v>50</v>
      </c>
      <c r="N6773" s="136" t="s">
        <v>50</v>
      </c>
      <c r="O6773" s="136" t="s">
        <v>217</v>
      </c>
      <c r="P6773" s="136"/>
      <c r="Q6773" s="136"/>
      <c r="R6773" s="136"/>
      <c r="S6773" s="158" t="s">
        <v>342</v>
      </c>
      <c r="U6773" s="148" t="s">
        <v>218</v>
      </c>
      <c r="V6773" s="19" t="s">
        <v>219</v>
      </c>
      <c r="W6773" s="73" t="s">
        <v>220</v>
      </c>
      <c r="X6773" s="159" t="s">
        <v>221</v>
      </c>
    </row>
    <row r="6774" spans="1:25" ht="15" thickBot="1" x14ac:dyDescent="0.25">
      <c r="A6774" s="131"/>
      <c r="B6774" s="76"/>
      <c r="C6774" s="132"/>
      <c r="D6774" s="150" t="s">
        <v>44</v>
      </c>
      <c r="E6774" s="76" t="s">
        <v>57</v>
      </c>
      <c r="G6774" s="76"/>
      <c r="H6774" s="131"/>
      <c r="I6774" s="131"/>
      <c r="J6774" s="133" t="e">
        <f>DATEDIF(I6774,#REF!,"y")</f>
        <v>#REF!</v>
      </c>
      <c r="K6774" s="152"/>
      <c r="L6774" s="136"/>
      <c r="M6774" s="136" t="s">
        <v>222</v>
      </c>
      <c r="N6774" s="136" t="s">
        <v>222</v>
      </c>
      <c r="O6774" s="136" t="s">
        <v>223</v>
      </c>
      <c r="P6774" s="15"/>
      <c r="R6774" s="131"/>
      <c r="S6774" s="158" t="s">
        <v>343</v>
      </c>
      <c r="U6774" s="159" t="s">
        <v>224</v>
      </c>
      <c r="V6774" s="19" t="s">
        <v>225</v>
      </c>
      <c r="W6774" s="73" t="s">
        <v>226</v>
      </c>
      <c r="X6774" s="159" t="s">
        <v>227</v>
      </c>
      <c r="Y6774" s="73"/>
    </row>
    <row r="6775" spans="1:25" ht="51.75" thickBot="1" x14ac:dyDescent="0.25">
      <c r="A6775" s="131"/>
      <c r="B6775" s="76"/>
      <c r="C6775" s="132"/>
      <c r="D6775" s="150" t="s">
        <v>49</v>
      </c>
      <c r="E6775" s="76" t="s">
        <v>60</v>
      </c>
      <c r="F6775" s="76"/>
      <c r="G6775" s="76"/>
      <c r="H6775" s="131"/>
      <c r="I6775" s="131"/>
      <c r="J6775" s="133" t="e">
        <f>DATEDIF(I6775,#REF!,"y")</f>
        <v>#REF!</v>
      </c>
      <c r="K6775" s="152"/>
      <c r="L6775" s="136"/>
      <c r="M6775" s="136" t="s">
        <v>228</v>
      </c>
      <c r="N6775" s="136" t="s">
        <v>228</v>
      </c>
      <c r="O6775" s="136" t="s">
        <v>229</v>
      </c>
      <c r="P6775" s="131"/>
      <c r="R6775" s="131"/>
      <c r="S6775" s="158" t="s">
        <v>344</v>
      </c>
      <c r="U6775" s="148" t="s">
        <v>230</v>
      </c>
      <c r="V6775" s="19" t="s">
        <v>231</v>
      </c>
      <c r="W6775" s="73" t="s">
        <v>232</v>
      </c>
      <c r="X6775" s="154" t="s">
        <v>233</v>
      </c>
      <c r="Y6775" s="1"/>
    </row>
    <row r="6776" spans="1:25" ht="26.25" thickBot="1" x14ac:dyDescent="0.25">
      <c r="A6776" s="131"/>
      <c r="B6776" s="76"/>
      <c r="C6776" s="132"/>
      <c r="D6776" s="150" t="s">
        <v>52</v>
      </c>
      <c r="E6776" s="76" t="s">
        <v>63</v>
      </c>
      <c r="F6776" s="76"/>
      <c r="G6776" s="76"/>
      <c r="H6776" s="131"/>
      <c r="I6776" s="131"/>
      <c r="J6776" s="133" t="e">
        <f>DATEDIF(I6776,#REF!,"y")</f>
        <v>#REF!</v>
      </c>
      <c r="K6776" s="152"/>
      <c r="L6776" s="136"/>
      <c r="M6776" s="136" t="s">
        <v>56</v>
      </c>
      <c r="N6776" s="136" t="s">
        <v>56</v>
      </c>
      <c r="O6776" s="136" t="s">
        <v>234</v>
      </c>
      <c r="P6776" s="131"/>
      <c r="Q6776" s="131"/>
      <c r="R6776" s="131"/>
      <c r="S6776" s="158" t="s">
        <v>345</v>
      </c>
      <c r="U6776" s="148" t="s">
        <v>235</v>
      </c>
      <c r="V6776" s="19" t="s">
        <v>236</v>
      </c>
      <c r="W6776" s="73" t="s">
        <v>237</v>
      </c>
      <c r="X6776" s="1"/>
      <c r="Y6776" s="1"/>
    </row>
    <row r="6777" spans="1:25" ht="26.25" thickBot="1" x14ac:dyDescent="0.25">
      <c r="A6777" s="131"/>
      <c r="B6777" s="76"/>
      <c r="C6777" s="132"/>
      <c r="D6777" s="150" t="s">
        <v>55</v>
      </c>
      <c r="E6777" s="76" t="s">
        <v>238</v>
      </c>
      <c r="F6777" s="76"/>
      <c r="G6777" s="76"/>
      <c r="H6777" s="131"/>
      <c r="I6777" s="131"/>
      <c r="J6777" s="133" t="e">
        <f>DATEDIF(I6777,#REF!,"y")</f>
        <v>#REF!</v>
      </c>
      <c r="K6777" s="152"/>
      <c r="L6777" s="136"/>
      <c r="M6777" s="136" t="s">
        <v>59</v>
      </c>
      <c r="N6777" s="136" t="s">
        <v>59</v>
      </c>
      <c r="O6777" s="136" t="s">
        <v>239</v>
      </c>
      <c r="P6777" s="131"/>
      <c r="Q6777" s="131"/>
      <c r="R6777" s="131"/>
      <c r="S6777" s="158" t="s">
        <v>346</v>
      </c>
      <c r="U6777" s="148" t="s">
        <v>240</v>
      </c>
      <c r="V6777" s="19" t="s">
        <v>241</v>
      </c>
      <c r="W6777" s="73" t="s">
        <v>233</v>
      </c>
      <c r="X6777" s="1"/>
      <c r="Y6777" s="1"/>
    </row>
    <row r="6778" spans="1:25" ht="26.25" thickBot="1" x14ac:dyDescent="0.25">
      <c r="A6778" s="131"/>
      <c r="B6778" s="76"/>
      <c r="C6778" s="132"/>
      <c r="D6778" s="160" t="s">
        <v>58</v>
      </c>
      <c r="E6778" s="76" t="s">
        <v>66</v>
      </c>
      <c r="F6778" s="76"/>
      <c r="G6778" s="76"/>
      <c r="H6778" s="131"/>
      <c r="I6778" s="131"/>
      <c r="J6778" s="133" t="e">
        <f>DATEDIF(I6778,#REF!,"y")</f>
        <v>#REF!</v>
      </c>
      <c r="K6778" s="152"/>
      <c r="L6778" s="136"/>
      <c r="M6778" s="136" t="s">
        <v>62</v>
      </c>
      <c r="N6778" s="136" t="s">
        <v>62</v>
      </c>
      <c r="P6778" s="131"/>
      <c r="Q6778" s="131"/>
      <c r="R6778" s="131"/>
      <c r="S6778" s="158" t="s">
        <v>347</v>
      </c>
      <c r="U6778" s="148" t="s">
        <v>242</v>
      </c>
    </row>
    <row r="6779" spans="1:25" ht="64.5" thickBot="1" x14ac:dyDescent="0.25">
      <c r="A6779" s="131"/>
      <c r="B6779" s="76"/>
      <c r="C6779" s="132"/>
      <c r="D6779" s="160" t="s">
        <v>64</v>
      </c>
      <c r="E6779" s="76" t="s">
        <v>69</v>
      </c>
      <c r="F6779" s="76"/>
      <c r="G6779" s="76"/>
      <c r="H6779" s="131"/>
      <c r="I6779" s="131"/>
      <c r="J6779" s="133" t="e">
        <f>DATEDIF(I6779,#REF!,"y")</f>
        <v>#REF!</v>
      </c>
      <c r="K6779" s="15"/>
      <c r="L6779" s="136"/>
      <c r="M6779" s="136" t="s">
        <v>243</v>
      </c>
      <c r="N6779" s="136" t="s">
        <v>243</v>
      </c>
      <c r="O6779" s="136"/>
      <c r="P6779" s="131"/>
      <c r="Q6779" s="131"/>
      <c r="R6779" s="131"/>
      <c r="S6779" s="158" t="s">
        <v>348</v>
      </c>
      <c r="U6779" s="148" t="s">
        <v>244</v>
      </c>
    </row>
    <row r="6780" spans="1:25" ht="26.25" thickBot="1" x14ac:dyDescent="0.25">
      <c r="A6780" s="131"/>
      <c r="B6780" s="76"/>
      <c r="C6780" s="132"/>
      <c r="E6780" s="76" t="s">
        <v>71</v>
      </c>
      <c r="F6780" s="76"/>
      <c r="G6780" s="76"/>
      <c r="H6780" s="131"/>
      <c r="I6780" s="131"/>
      <c r="J6780" s="133" t="e">
        <f>DATEDIF(I6780,#REF!,"y")</f>
        <v>#REF!</v>
      </c>
      <c r="K6780" s="152"/>
      <c r="L6780" s="136"/>
      <c r="M6780" s="136" t="s">
        <v>245</v>
      </c>
      <c r="N6780" s="136" t="s">
        <v>245</v>
      </c>
      <c r="O6780" s="136"/>
      <c r="P6780" s="131"/>
      <c r="Q6780" s="131"/>
      <c r="R6780" s="131"/>
      <c r="S6780" s="158" t="s">
        <v>349</v>
      </c>
    </row>
    <row r="6781" spans="1:25" ht="13.5" thickBot="1" x14ac:dyDescent="0.25">
      <c r="A6781" s="131"/>
      <c r="B6781" s="76"/>
      <c r="C6781" s="132"/>
      <c r="D6781" s="160"/>
      <c r="E6781" s="76" t="s">
        <v>73</v>
      </c>
      <c r="F6781" s="76"/>
      <c r="G6781" s="76"/>
      <c r="H6781" s="131"/>
      <c r="I6781" s="131"/>
      <c r="J6781" s="133" t="e">
        <f>DATEDIF(I6781,#REF!,"y")</f>
        <v>#REF!</v>
      </c>
      <c r="K6781" s="152"/>
      <c r="L6781" s="136"/>
      <c r="M6781" s="136" t="s">
        <v>246</v>
      </c>
      <c r="N6781" s="136" t="s">
        <v>246</v>
      </c>
      <c r="O6781" s="136"/>
      <c r="P6781" s="131"/>
      <c r="Q6781" s="131"/>
      <c r="R6781" s="131"/>
      <c r="S6781" s="158" t="s">
        <v>350</v>
      </c>
    </row>
    <row r="6782" spans="1:25" ht="26.25" thickBot="1" x14ac:dyDescent="0.25">
      <c r="A6782" s="131"/>
      <c r="B6782" s="76"/>
      <c r="C6782" s="132"/>
      <c r="E6782" s="76" t="s">
        <v>76</v>
      </c>
      <c r="F6782" s="76"/>
      <c r="G6782" s="76"/>
      <c r="H6782" s="131"/>
      <c r="I6782" s="131"/>
      <c r="J6782" s="133" t="e">
        <f>DATEDIF(I6782,#REF!,"y")</f>
        <v>#REF!</v>
      </c>
      <c r="K6782" s="152"/>
      <c r="L6782" s="136"/>
      <c r="M6782" s="136" t="s">
        <v>247</v>
      </c>
      <c r="N6782" s="136" t="s">
        <v>247</v>
      </c>
      <c r="O6782" s="136"/>
      <c r="P6782" s="131"/>
      <c r="Q6782" s="131"/>
      <c r="R6782" s="131"/>
      <c r="S6782" s="161" t="s">
        <v>351</v>
      </c>
    </row>
    <row r="6783" spans="1:25" ht="26.25" thickBot="1" x14ac:dyDescent="0.25">
      <c r="A6783" s="131"/>
      <c r="B6783" s="76"/>
      <c r="C6783" s="132"/>
      <c r="D6783" s="150"/>
      <c r="E6783" s="76" t="s">
        <v>79</v>
      </c>
      <c r="F6783" s="76"/>
      <c r="G6783" s="76"/>
      <c r="H6783" s="131"/>
      <c r="I6783" s="131"/>
      <c r="J6783" s="133" t="e">
        <f>DATEDIF(I6783,#REF!,"y")</f>
        <v>#REF!</v>
      </c>
      <c r="K6783" s="152"/>
      <c r="L6783" s="136"/>
      <c r="M6783" s="136" t="s">
        <v>67</v>
      </c>
      <c r="N6783" s="136" t="s">
        <v>67</v>
      </c>
      <c r="O6783" s="136"/>
      <c r="P6783" s="131"/>
      <c r="Q6783" s="131"/>
      <c r="R6783" s="131"/>
      <c r="S6783" s="153" t="s">
        <v>352</v>
      </c>
    </row>
    <row r="6784" spans="1:25" x14ac:dyDescent="0.2">
      <c r="A6784" s="131"/>
      <c r="B6784" s="76"/>
      <c r="C6784" s="132"/>
      <c r="E6784" s="76" t="s">
        <v>248</v>
      </c>
      <c r="F6784" s="76"/>
      <c r="G6784" s="76"/>
      <c r="H6784" s="131"/>
      <c r="I6784" s="131"/>
      <c r="J6784" s="133" t="e">
        <f>DATEDIF(I6784,#REF!,"y")</f>
        <v>#REF!</v>
      </c>
      <c r="K6784" s="152"/>
      <c r="L6784" s="136"/>
      <c r="M6784" s="136" t="s">
        <v>249</v>
      </c>
      <c r="N6784" s="136" t="s">
        <v>249</v>
      </c>
      <c r="O6784" s="136"/>
      <c r="P6784" s="131"/>
      <c r="Q6784" s="131"/>
      <c r="R6784" s="131"/>
    </row>
    <row r="6785" spans="1:29" x14ac:dyDescent="0.2">
      <c r="A6785" s="131"/>
      <c r="B6785" s="76"/>
      <c r="C6785" s="132"/>
      <c r="D6785" s="132"/>
      <c r="E6785" s="76" t="s">
        <v>85</v>
      </c>
      <c r="F6785" s="76"/>
      <c r="G6785" s="76"/>
      <c r="H6785" s="131"/>
      <c r="I6785" s="131"/>
      <c r="J6785" s="133" t="e">
        <f>DATEDIF(I6785,#REF!,"y")</f>
        <v>#REF!</v>
      </c>
      <c r="K6785" s="152"/>
      <c r="L6785" s="136"/>
      <c r="M6785" s="136" t="s">
        <v>250</v>
      </c>
      <c r="N6785" s="136" t="s">
        <v>250</v>
      </c>
      <c r="O6785" s="136"/>
      <c r="P6785" s="131"/>
      <c r="Q6785" s="131"/>
      <c r="R6785" s="131"/>
    </row>
    <row r="6786" spans="1:29" ht="13.5" thickBot="1" x14ac:dyDescent="0.25">
      <c r="A6786" s="131"/>
      <c r="B6786" s="76"/>
      <c r="C6786" s="132"/>
      <c r="D6786" s="132"/>
      <c r="E6786" s="76" t="s">
        <v>87</v>
      </c>
      <c r="F6786" s="76"/>
      <c r="G6786" s="76"/>
      <c r="H6786" s="131"/>
      <c r="I6786" s="131"/>
      <c r="J6786" s="133" t="e">
        <f>DATEDIF(I6786,#REF!,"y")</f>
        <v>#REF!</v>
      </c>
      <c r="K6786" s="152"/>
      <c r="L6786" s="136"/>
      <c r="M6786" s="136" t="s">
        <v>251</v>
      </c>
      <c r="N6786" s="136" t="s">
        <v>251</v>
      </c>
      <c r="O6786" s="136"/>
      <c r="P6786" s="131"/>
      <c r="Q6786" s="131"/>
      <c r="R6786" s="131"/>
    </row>
    <row r="6787" spans="1:29" s="15" customFormat="1" ht="13.5" thickBot="1" x14ac:dyDescent="0.25">
      <c r="A6787" s="131"/>
      <c r="B6787" s="76"/>
      <c r="C6787" s="132"/>
      <c r="D6787" s="132"/>
      <c r="E6787" s="76" t="s">
        <v>252</v>
      </c>
      <c r="F6787" s="76"/>
      <c r="G6787" s="76"/>
      <c r="H6787" s="131"/>
      <c r="I6787" s="131"/>
      <c r="J6787" s="133" t="e">
        <f>DATEDIF(I6787,#REF!,"y")</f>
        <v>#REF!</v>
      </c>
      <c r="K6787" s="152"/>
      <c r="L6787" s="136"/>
      <c r="M6787" s="136" t="s">
        <v>70</v>
      </c>
      <c r="N6787" s="136" t="s">
        <v>70</v>
      </c>
      <c r="O6787" s="136"/>
      <c r="P6787" s="131"/>
      <c r="Q6787" s="131"/>
      <c r="R6787" s="131"/>
      <c r="S6787" s="162" t="s">
        <v>45</v>
      </c>
      <c r="T6787" s="136" t="s">
        <v>45</v>
      </c>
      <c r="Z6787" s="32"/>
      <c r="AA6787" s="16"/>
      <c r="AB6787" s="142"/>
      <c r="AC6787" s="142"/>
    </row>
    <row r="6788" spans="1:29" s="15" customFormat="1" ht="13.5" thickBot="1" x14ac:dyDescent="0.25">
      <c r="A6788" s="131"/>
      <c r="B6788" s="76"/>
      <c r="C6788" s="132"/>
      <c r="D6788" s="132"/>
      <c r="E6788" s="76" t="s">
        <v>89</v>
      </c>
      <c r="F6788" s="76"/>
      <c r="G6788" s="76"/>
      <c r="H6788" s="131"/>
      <c r="I6788" s="131"/>
      <c r="J6788" s="133" t="e">
        <f>DATEDIF(I6788,#REF!,"y")</f>
        <v>#REF!</v>
      </c>
      <c r="K6788" s="152"/>
      <c r="L6788" s="136"/>
      <c r="M6788" s="136" t="s">
        <v>253</v>
      </c>
      <c r="N6788" s="136" t="s">
        <v>253</v>
      </c>
      <c r="O6788" s="136"/>
      <c r="P6788" s="131"/>
      <c r="Q6788" s="131"/>
      <c r="R6788" s="131"/>
      <c r="S6788" s="162" t="s">
        <v>50</v>
      </c>
      <c r="T6788" s="136" t="s">
        <v>209</v>
      </c>
      <c r="Z6788" s="32"/>
      <c r="AA6788" s="16"/>
      <c r="AB6788" s="142"/>
      <c r="AC6788" s="142"/>
    </row>
    <row r="6789" spans="1:29" s="15" customFormat="1" ht="13.5" thickBot="1" x14ac:dyDescent="0.25">
      <c r="A6789" s="131"/>
      <c r="B6789" s="76"/>
      <c r="C6789" s="132"/>
      <c r="D6789" s="132"/>
      <c r="E6789" s="76" t="s">
        <v>91</v>
      </c>
      <c r="F6789" s="76"/>
      <c r="G6789" s="76"/>
      <c r="H6789" s="131"/>
      <c r="I6789" s="131"/>
      <c r="J6789" s="133" t="e">
        <f>DATEDIF(I6789,#REF!,"y")</f>
        <v>#REF!</v>
      </c>
      <c r="K6789" s="152"/>
      <c r="L6789" s="136"/>
      <c r="M6789" s="136" t="s">
        <v>74</v>
      </c>
      <c r="N6789" s="136" t="s">
        <v>74</v>
      </c>
      <c r="O6789" s="136"/>
      <c r="P6789" s="131"/>
      <c r="Q6789" s="131"/>
      <c r="R6789" s="131"/>
      <c r="S6789" s="163" t="s">
        <v>53</v>
      </c>
      <c r="T6789" s="136" t="s">
        <v>50</v>
      </c>
      <c r="Z6789" s="32"/>
      <c r="AA6789" s="16"/>
      <c r="AB6789" s="142"/>
      <c r="AC6789" s="142"/>
    </row>
    <row r="6790" spans="1:29" s="15" customFormat="1" ht="13.5" thickBot="1" x14ac:dyDescent="0.25">
      <c r="A6790" s="131"/>
      <c r="B6790" s="76"/>
      <c r="C6790" s="132"/>
      <c r="D6790" s="132"/>
      <c r="E6790" s="76" t="s">
        <v>93</v>
      </c>
      <c r="F6790" s="76"/>
      <c r="G6790" s="76"/>
      <c r="H6790" s="131"/>
      <c r="I6790" s="131"/>
      <c r="J6790" s="133" t="e">
        <f>DATEDIF(I6790,#REF!,"y")</f>
        <v>#REF!</v>
      </c>
      <c r="K6790" s="152"/>
      <c r="L6790" s="136"/>
      <c r="M6790" s="136" t="s">
        <v>254</v>
      </c>
      <c r="N6790" s="136" t="s">
        <v>254</v>
      </c>
      <c r="O6790" s="136"/>
      <c r="P6790" s="131"/>
      <c r="Q6790" s="131"/>
      <c r="R6790" s="131"/>
      <c r="S6790" s="164" t="s">
        <v>56</v>
      </c>
      <c r="T6790" s="136" t="s">
        <v>222</v>
      </c>
      <c r="Z6790" s="32"/>
      <c r="AA6790" s="16"/>
      <c r="AB6790" s="142"/>
      <c r="AC6790" s="142"/>
    </row>
    <row r="6791" spans="1:29" s="15" customFormat="1" ht="13.5" thickBot="1" x14ac:dyDescent="0.25">
      <c r="A6791" s="131"/>
      <c r="B6791" s="76"/>
      <c r="C6791" s="132"/>
      <c r="D6791" s="132"/>
      <c r="E6791" s="76" t="s">
        <v>95</v>
      </c>
      <c r="F6791" s="76"/>
      <c r="G6791" s="76"/>
      <c r="H6791" s="131"/>
      <c r="I6791" s="131"/>
      <c r="J6791" s="133" t="e">
        <f>DATEDIF(I6791,#REF!,"y")</f>
        <v>#REF!</v>
      </c>
      <c r="K6791" s="152"/>
      <c r="L6791" s="136"/>
      <c r="M6791" s="136" t="s">
        <v>255</v>
      </c>
      <c r="N6791" s="136" t="s">
        <v>255</v>
      </c>
      <c r="O6791" s="136"/>
      <c r="P6791" s="131"/>
      <c r="Q6791" s="131"/>
      <c r="R6791" s="131"/>
      <c r="S6791" s="164" t="s">
        <v>59</v>
      </c>
      <c r="T6791" s="136" t="s">
        <v>228</v>
      </c>
      <c r="Z6791" s="32"/>
      <c r="AA6791" s="16"/>
      <c r="AB6791" s="142"/>
      <c r="AC6791" s="142"/>
    </row>
    <row r="6792" spans="1:29" s="15" customFormat="1" ht="13.5" thickBot="1" x14ac:dyDescent="0.25">
      <c r="A6792" s="131"/>
      <c r="B6792" s="76"/>
      <c r="C6792" s="132"/>
      <c r="D6792" s="132"/>
      <c r="E6792" s="76" t="s">
        <v>97</v>
      </c>
      <c r="F6792" s="76"/>
      <c r="G6792" s="76"/>
      <c r="H6792" s="131"/>
      <c r="I6792" s="131"/>
      <c r="J6792" s="133" t="e">
        <f>DATEDIF(I6792,#REF!,"y")</f>
        <v>#REF!</v>
      </c>
      <c r="K6792" s="152"/>
      <c r="L6792" s="136"/>
      <c r="M6792" s="136" t="s">
        <v>77</v>
      </c>
      <c r="N6792" s="136" t="s">
        <v>77</v>
      </c>
      <c r="O6792" s="136"/>
      <c r="P6792" s="131"/>
      <c r="Q6792" s="131"/>
      <c r="R6792" s="131"/>
      <c r="S6792" s="164" t="s">
        <v>62</v>
      </c>
      <c r="T6792" s="136" t="s">
        <v>56</v>
      </c>
      <c r="Z6792" s="32"/>
      <c r="AA6792" s="16"/>
      <c r="AB6792" s="142"/>
      <c r="AC6792" s="142"/>
    </row>
    <row r="6793" spans="1:29" s="15" customFormat="1" ht="13.5" thickBot="1" x14ac:dyDescent="0.25">
      <c r="A6793" s="131"/>
      <c r="B6793" s="76"/>
      <c r="C6793" s="132"/>
      <c r="D6793" s="132"/>
      <c r="E6793" s="76" t="s">
        <v>99</v>
      </c>
      <c r="F6793" s="76"/>
      <c r="G6793" s="76"/>
      <c r="H6793" s="131"/>
      <c r="I6793" s="131"/>
      <c r="J6793" s="133" t="e">
        <f>DATEDIF(I6793,#REF!,"y")</f>
        <v>#REF!</v>
      </c>
      <c r="K6793" s="152"/>
      <c r="L6793" s="136"/>
      <c r="M6793" s="136" t="s">
        <v>256</v>
      </c>
      <c r="N6793" s="136" t="s">
        <v>256</v>
      </c>
      <c r="O6793" s="136"/>
      <c r="P6793" s="131"/>
      <c r="Q6793" s="131"/>
      <c r="R6793" s="131"/>
      <c r="S6793" s="164" t="s">
        <v>65</v>
      </c>
      <c r="T6793" s="136" t="s">
        <v>59</v>
      </c>
      <c r="Z6793" s="32"/>
      <c r="AA6793" s="16"/>
      <c r="AB6793" s="142"/>
      <c r="AC6793" s="142"/>
    </row>
    <row r="6794" spans="1:29" s="15" customFormat="1" ht="13.5" thickBot="1" x14ac:dyDescent="0.25">
      <c r="A6794" s="131"/>
      <c r="B6794" s="76"/>
      <c r="C6794" s="132"/>
      <c r="D6794" s="132"/>
      <c r="E6794" s="76" t="s">
        <v>101</v>
      </c>
      <c r="F6794" s="76"/>
      <c r="G6794" s="76"/>
      <c r="H6794" s="131"/>
      <c r="I6794" s="131"/>
      <c r="J6794" s="133" t="e">
        <f>DATEDIF(I6794,#REF!,"y")</f>
        <v>#REF!</v>
      </c>
      <c r="K6794" s="152"/>
      <c r="L6794" s="136"/>
      <c r="M6794" s="136" t="s">
        <v>82</v>
      </c>
      <c r="N6794" s="136" t="s">
        <v>82</v>
      </c>
      <c r="O6794" s="136"/>
      <c r="P6794" s="131"/>
      <c r="Q6794" s="131"/>
      <c r="R6794" s="131"/>
      <c r="S6794" s="164" t="s">
        <v>67</v>
      </c>
      <c r="T6794" s="136" t="s">
        <v>62</v>
      </c>
      <c r="Z6794" s="32"/>
      <c r="AA6794" s="16"/>
      <c r="AB6794" s="142"/>
      <c r="AC6794" s="142"/>
    </row>
    <row r="6795" spans="1:29" s="15" customFormat="1" ht="13.5" thickBot="1" x14ac:dyDescent="0.25">
      <c r="A6795" s="131"/>
      <c r="B6795" s="76"/>
      <c r="C6795" s="132"/>
      <c r="D6795" s="132"/>
      <c r="E6795" s="76" t="s">
        <v>105</v>
      </c>
      <c r="F6795" s="76"/>
      <c r="G6795" s="76"/>
      <c r="H6795" s="131"/>
      <c r="I6795" s="131"/>
      <c r="J6795" s="133" t="e">
        <f>DATEDIF(I6795,#REF!,"y")</f>
        <v>#REF!</v>
      </c>
      <c r="K6795" s="152"/>
      <c r="L6795" s="136"/>
      <c r="M6795" s="136" t="s">
        <v>257</v>
      </c>
      <c r="N6795" s="136" t="s">
        <v>257</v>
      </c>
      <c r="O6795" s="136"/>
      <c r="P6795" s="131"/>
      <c r="Q6795" s="131"/>
      <c r="R6795" s="131"/>
      <c r="S6795" s="164" t="s">
        <v>70</v>
      </c>
      <c r="T6795" s="136" t="s">
        <v>243</v>
      </c>
      <c r="Z6795" s="32"/>
      <c r="AA6795" s="16"/>
      <c r="AB6795" s="142"/>
      <c r="AC6795" s="142"/>
    </row>
    <row r="6796" spans="1:29" s="15" customFormat="1" ht="13.5" thickBot="1" x14ac:dyDescent="0.25">
      <c r="A6796" s="131"/>
      <c r="B6796" s="76"/>
      <c r="C6796" s="132"/>
      <c r="D6796" s="132"/>
      <c r="E6796" s="76" t="s">
        <v>111</v>
      </c>
      <c r="F6796" s="76"/>
      <c r="G6796" s="76"/>
      <c r="H6796" s="131"/>
      <c r="I6796" s="131"/>
      <c r="J6796" s="133" t="e">
        <f>DATEDIF(I6796,#REF!,"y")</f>
        <v>#REF!</v>
      </c>
      <c r="K6796" s="152"/>
      <c r="L6796" s="136"/>
      <c r="M6796" s="136" t="s">
        <v>84</v>
      </c>
      <c r="N6796" s="136" t="s">
        <v>84</v>
      </c>
      <c r="O6796" s="136"/>
      <c r="P6796" s="131"/>
      <c r="Q6796" s="131"/>
      <c r="R6796" s="131"/>
      <c r="S6796" s="164" t="s">
        <v>72</v>
      </c>
      <c r="T6796" s="136" t="s">
        <v>245</v>
      </c>
      <c r="Z6796" s="32"/>
      <c r="AA6796" s="16"/>
      <c r="AB6796" s="142"/>
      <c r="AC6796" s="142"/>
    </row>
    <row r="6797" spans="1:29" s="15" customFormat="1" ht="13.5" thickBot="1" x14ac:dyDescent="0.25">
      <c r="A6797" s="131"/>
      <c r="B6797" s="76"/>
      <c r="C6797" s="132"/>
      <c r="D6797" s="132"/>
      <c r="E6797" s="76" t="s">
        <v>113</v>
      </c>
      <c r="F6797" s="76"/>
      <c r="G6797" s="76"/>
      <c r="H6797" s="131"/>
      <c r="I6797" s="131"/>
      <c r="J6797" s="133" t="e">
        <f>DATEDIF(I6797,#REF!,"y")</f>
        <v>#REF!</v>
      </c>
      <c r="K6797" s="152"/>
      <c r="L6797" s="136"/>
      <c r="M6797" s="136" t="s">
        <v>258</v>
      </c>
      <c r="N6797" s="136" t="s">
        <v>258</v>
      </c>
      <c r="O6797" s="136"/>
      <c r="P6797" s="131"/>
      <c r="Q6797" s="131"/>
      <c r="R6797" s="131"/>
      <c r="S6797" s="164" t="s">
        <v>74</v>
      </c>
      <c r="T6797" s="136" t="s">
        <v>246</v>
      </c>
      <c r="Z6797" s="32"/>
      <c r="AA6797" s="16"/>
      <c r="AB6797" s="142"/>
      <c r="AC6797" s="142"/>
    </row>
    <row r="6798" spans="1:29" s="15" customFormat="1" ht="13.5" thickBot="1" x14ac:dyDescent="0.25">
      <c r="A6798" s="131"/>
      <c r="B6798" s="76"/>
      <c r="C6798" s="132"/>
      <c r="D6798" s="132"/>
      <c r="E6798" s="76" t="s">
        <v>115</v>
      </c>
      <c r="F6798" s="76"/>
      <c r="G6798" s="76"/>
      <c r="H6798" s="131"/>
      <c r="I6798" s="131"/>
      <c r="J6798" s="133" t="e">
        <f>DATEDIF(I6798,#REF!,"y")</f>
        <v>#REF!</v>
      </c>
      <c r="K6798" s="152"/>
      <c r="L6798" s="136"/>
      <c r="M6798" s="136" t="s">
        <v>86</v>
      </c>
      <c r="N6798" s="136" t="s">
        <v>86</v>
      </c>
      <c r="O6798" s="136"/>
      <c r="P6798" s="131"/>
      <c r="Q6798" s="131"/>
      <c r="R6798" s="131"/>
      <c r="S6798" s="164" t="s">
        <v>77</v>
      </c>
      <c r="T6798" s="136" t="s">
        <v>247</v>
      </c>
      <c r="Z6798" s="32"/>
      <c r="AA6798" s="16"/>
      <c r="AB6798" s="142"/>
      <c r="AC6798" s="142"/>
    </row>
    <row r="6799" spans="1:29" s="15" customFormat="1" ht="13.5" thickBot="1" x14ac:dyDescent="0.25">
      <c r="A6799" s="131"/>
      <c r="B6799" s="76"/>
      <c r="C6799" s="132"/>
      <c r="D6799" s="132"/>
      <c r="E6799" s="76" t="s">
        <v>117</v>
      </c>
      <c r="F6799" s="76"/>
      <c r="G6799" s="76"/>
      <c r="H6799" s="131"/>
      <c r="I6799" s="131"/>
      <c r="J6799" s="133" t="e">
        <f>DATEDIF(I6799,#REF!,"y")</f>
        <v>#REF!</v>
      </c>
      <c r="K6799" s="152"/>
      <c r="L6799" s="136"/>
      <c r="M6799" s="136" t="s">
        <v>259</v>
      </c>
      <c r="N6799" s="136" t="s">
        <v>259</v>
      </c>
      <c r="O6799" s="136"/>
      <c r="P6799" s="131"/>
      <c r="Q6799" s="131"/>
      <c r="R6799" s="131"/>
      <c r="S6799" s="164" t="s">
        <v>80</v>
      </c>
      <c r="T6799" s="136" t="s">
        <v>67</v>
      </c>
      <c r="Z6799" s="32"/>
      <c r="AA6799" s="16"/>
      <c r="AB6799" s="142"/>
      <c r="AC6799" s="142"/>
    </row>
    <row r="6800" spans="1:29" s="15" customFormat="1" ht="13.5" thickBot="1" x14ac:dyDescent="0.25">
      <c r="A6800" s="131"/>
      <c r="B6800" s="76"/>
      <c r="C6800" s="132"/>
      <c r="D6800" s="132"/>
      <c r="E6800" s="76" t="s">
        <v>119</v>
      </c>
      <c r="F6800" s="76"/>
      <c r="G6800" s="76"/>
      <c r="H6800" s="131"/>
      <c r="I6800" s="131"/>
      <c r="J6800" s="133" t="e">
        <f>DATEDIF(I6800,#REF!,"y")</f>
        <v>#REF!</v>
      </c>
      <c r="K6800" s="152"/>
      <c r="L6800" s="136"/>
      <c r="M6800" s="136" t="s">
        <v>260</v>
      </c>
      <c r="N6800" s="136" t="s">
        <v>260</v>
      </c>
      <c r="O6800" s="136"/>
      <c r="P6800" s="131"/>
      <c r="Q6800" s="131"/>
      <c r="R6800" s="131"/>
      <c r="S6800" s="165" t="s">
        <v>82</v>
      </c>
      <c r="T6800" s="136" t="s">
        <v>249</v>
      </c>
      <c r="Z6800" s="32"/>
      <c r="AA6800" s="16"/>
      <c r="AB6800" s="142"/>
      <c r="AC6800" s="142"/>
    </row>
    <row r="6801" spans="1:29" s="15" customFormat="1" ht="13.5" thickBot="1" x14ac:dyDescent="0.25">
      <c r="A6801" s="131"/>
      <c r="B6801" s="76"/>
      <c r="C6801" s="132"/>
      <c r="D6801" s="132"/>
      <c r="E6801" s="76" t="s">
        <v>123</v>
      </c>
      <c r="F6801" s="76"/>
      <c r="G6801" s="76"/>
      <c r="H6801" s="131"/>
      <c r="I6801" s="131"/>
      <c r="J6801" s="133" t="e">
        <f>DATEDIF(I6801,#REF!,"y")</f>
        <v>#REF!</v>
      </c>
      <c r="K6801" s="152"/>
      <c r="L6801" s="136"/>
      <c r="M6801" s="136" t="s">
        <v>88</v>
      </c>
      <c r="N6801" s="136" t="s">
        <v>88</v>
      </c>
      <c r="O6801" s="136"/>
      <c r="P6801" s="131"/>
      <c r="Q6801" s="131"/>
      <c r="R6801" s="131"/>
      <c r="S6801" s="165" t="s">
        <v>84</v>
      </c>
      <c r="T6801" s="136" t="s">
        <v>250</v>
      </c>
      <c r="Z6801" s="32"/>
      <c r="AA6801" s="16"/>
      <c r="AB6801" s="142"/>
      <c r="AC6801" s="142"/>
    </row>
    <row r="6802" spans="1:29" s="15" customFormat="1" ht="13.5" thickBot="1" x14ac:dyDescent="0.25">
      <c r="A6802" s="131"/>
      <c r="B6802" s="76"/>
      <c r="C6802" s="132"/>
      <c r="D6802" s="132"/>
      <c r="E6802" s="76" t="s">
        <v>125</v>
      </c>
      <c r="F6802" s="76"/>
      <c r="G6802" s="76"/>
      <c r="H6802" s="131"/>
      <c r="I6802" s="131"/>
      <c r="J6802" s="133" t="e">
        <f>DATEDIF(I6802,#REF!,"y")</f>
        <v>#REF!</v>
      </c>
      <c r="K6802" s="152"/>
      <c r="L6802" s="136"/>
      <c r="M6802" s="136" t="s">
        <v>90</v>
      </c>
      <c r="N6802" s="136" t="s">
        <v>90</v>
      </c>
      <c r="O6802" s="136"/>
      <c r="P6802" s="131"/>
      <c r="Q6802" s="131"/>
      <c r="R6802" s="131"/>
      <c r="S6802" s="164" t="s">
        <v>86</v>
      </c>
      <c r="T6802" s="136" t="s">
        <v>251</v>
      </c>
      <c r="Z6802" s="32"/>
      <c r="AA6802" s="16"/>
      <c r="AB6802" s="142"/>
      <c r="AC6802" s="142"/>
    </row>
    <row r="6803" spans="1:29" s="15" customFormat="1" ht="13.5" thickBot="1" x14ac:dyDescent="0.25">
      <c r="A6803" s="131"/>
      <c r="B6803" s="76"/>
      <c r="C6803" s="132"/>
      <c r="D6803" s="132"/>
      <c r="E6803" s="76" t="s">
        <v>127</v>
      </c>
      <c r="F6803" s="76"/>
      <c r="G6803" s="76"/>
      <c r="H6803" s="131"/>
      <c r="I6803" s="131"/>
      <c r="J6803" s="133" t="e">
        <f>DATEDIF(I6803,#REF!,"y")</f>
        <v>#REF!</v>
      </c>
      <c r="K6803" s="152"/>
      <c r="L6803" s="136"/>
      <c r="M6803" s="136" t="s">
        <v>92</v>
      </c>
      <c r="N6803" s="136" t="s">
        <v>92</v>
      </c>
      <c r="O6803" s="136"/>
      <c r="P6803" s="131"/>
      <c r="Q6803" s="131"/>
      <c r="R6803" s="131"/>
      <c r="S6803" s="164" t="s">
        <v>88</v>
      </c>
      <c r="T6803" s="136" t="s">
        <v>70</v>
      </c>
      <c r="Z6803" s="32"/>
      <c r="AA6803" s="16"/>
      <c r="AB6803" s="142"/>
      <c r="AC6803" s="142"/>
    </row>
    <row r="6804" spans="1:29" s="15" customFormat="1" ht="13.5" thickBot="1" x14ac:dyDescent="0.25">
      <c r="A6804" s="131"/>
      <c r="B6804" s="76"/>
      <c r="C6804" s="132"/>
      <c r="D6804" s="132"/>
      <c r="E6804" s="76" t="s">
        <v>129</v>
      </c>
      <c r="F6804" s="76"/>
      <c r="G6804" s="76"/>
      <c r="H6804" s="131"/>
      <c r="I6804" s="131"/>
      <c r="J6804" s="133" t="e">
        <f>DATEDIF(I6804,#REF!,"y")</f>
        <v>#REF!</v>
      </c>
      <c r="K6804" s="152"/>
      <c r="L6804" s="136"/>
      <c r="M6804" s="136" t="s">
        <v>261</v>
      </c>
      <c r="N6804" s="136" t="s">
        <v>261</v>
      </c>
      <c r="O6804" s="136"/>
      <c r="P6804" s="131"/>
      <c r="Q6804" s="131"/>
      <c r="R6804" s="131"/>
      <c r="S6804" s="164" t="s">
        <v>90</v>
      </c>
      <c r="T6804" s="136" t="s">
        <v>253</v>
      </c>
      <c r="Z6804" s="32"/>
      <c r="AA6804" s="16"/>
      <c r="AB6804" s="142"/>
      <c r="AC6804" s="142"/>
    </row>
    <row r="6805" spans="1:29" s="15" customFormat="1" ht="13.5" thickBot="1" x14ac:dyDescent="0.25">
      <c r="A6805" s="131"/>
      <c r="B6805" s="76"/>
      <c r="C6805" s="132"/>
      <c r="D6805" s="132"/>
      <c r="E6805" s="76" t="s">
        <v>262</v>
      </c>
      <c r="F6805" s="76"/>
      <c r="G6805" s="76"/>
      <c r="H6805" s="131"/>
      <c r="I6805" s="131"/>
      <c r="J6805" s="133" t="e">
        <f>DATEDIF(I6805,#REF!,"y")</f>
        <v>#REF!</v>
      </c>
      <c r="K6805" s="152"/>
      <c r="L6805" s="136"/>
      <c r="M6805" s="136" t="s">
        <v>94</v>
      </c>
      <c r="N6805" s="136" t="s">
        <v>94</v>
      </c>
      <c r="O6805" s="136"/>
      <c r="P6805" s="131"/>
      <c r="Q6805" s="131"/>
      <c r="R6805" s="131"/>
      <c r="S6805" s="164" t="s">
        <v>92</v>
      </c>
      <c r="T6805" s="136" t="s">
        <v>74</v>
      </c>
      <c r="Z6805" s="32"/>
      <c r="AA6805" s="16"/>
      <c r="AB6805" s="142"/>
      <c r="AC6805" s="142"/>
    </row>
    <row r="6806" spans="1:29" s="15" customFormat="1" ht="13.5" thickBot="1" x14ac:dyDescent="0.25">
      <c r="A6806" s="131"/>
      <c r="B6806" s="76"/>
      <c r="C6806" s="132"/>
      <c r="D6806" s="132"/>
      <c r="E6806" s="76" t="s">
        <v>131</v>
      </c>
      <c r="F6806" s="76"/>
      <c r="G6806" s="76"/>
      <c r="H6806" s="131"/>
      <c r="I6806" s="131"/>
      <c r="J6806" s="133" t="e">
        <f>DATEDIF(I6806,#REF!,"y")</f>
        <v>#REF!</v>
      </c>
      <c r="K6806" s="152"/>
      <c r="L6806" s="136"/>
      <c r="M6806" s="136" t="s">
        <v>263</v>
      </c>
      <c r="N6806" s="136" t="s">
        <v>263</v>
      </c>
      <c r="O6806" s="136"/>
      <c r="P6806" s="131"/>
      <c r="Q6806" s="131"/>
      <c r="R6806" s="131"/>
      <c r="S6806" s="164" t="s">
        <v>94</v>
      </c>
      <c r="T6806" s="136" t="s">
        <v>254</v>
      </c>
      <c r="Z6806" s="32"/>
      <c r="AA6806" s="16"/>
      <c r="AB6806" s="142"/>
      <c r="AC6806" s="142"/>
    </row>
    <row r="6807" spans="1:29" s="15" customFormat="1" ht="13.5" thickBot="1" x14ac:dyDescent="0.25">
      <c r="A6807" s="131"/>
      <c r="B6807" s="76"/>
      <c r="C6807" s="132"/>
      <c r="D6807" s="132"/>
      <c r="E6807" s="76" t="s">
        <v>264</v>
      </c>
      <c r="F6807" s="76"/>
      <c r="G6807" s="76"/>
      <c r="H6807" s="131"/>
      <c r="I6807" s="131"/>
      <c r="J6807" s="133" t="e">
        <f>DATEDIF(I6807,#REF!,"y")</f>
        <v>#REF!</v>
      </c>
      <c r="K6807" s="152"/>
      <c r="L6807" s="136"/>
      <c r="M6807" s="136" t="s">
        <v>265</v>
      </c>
      <c r="N6807" s="136" t="s">
        <v>265</v>
      </c>
      <c r="O6807" s="136"/>
      <c r="P6807" s="131"/>
      <c r="Q6807" s="131"/>
      <c r="R6807" s="131"/>
      <c r="S6807" s="165" t="s">
        <v>96</v>
      </c>
      <c r="T6807" s="136" t="s">
        <v>255</v>
      </c>
      <c r="Z6807" s="32"/>
      <c r="AA6807" s="16"/>
      <c r="AB6807" s="142"/>
      <c r="AC6807" s="142"/>
    </row>
    <row r="6808" spans="1:29" s="15" customFormat="1" ht="13.5" thickBot="1" x14ac:dyDescent="0.25">
      <c r="A6808" s="131"/>
      <c r="B6808" s="76"/>
      <c r="C6808" s="132"/>
      <c r="D6808" s="132"/>
      <c r="E6808" s="76" t="s">
        <v>133</v>
      </c>
      <c r="F6808" s="76"/>
      <c r="G6808" s="76"/>
      <c r="H6808" s="131"/>
      <c r="I6808" s="131"/>
      <c r="J6808" s="133" t="e">
        <f>DATEDIF(I6808,#REF!,"y")</f>
        <v>#REF!</v>
      </c>
      <c r="K6808" s="152"/>
      <c r="L6808" s="136"/>
      <c r="M6808" s="136" t="s">
        <v>96</v>
      </c>
      <c r="N6808" s="136" t="s">
        <v>96</v>
      </c>
      <c r="O6808" s="136"/>
      <c r="P6808" s="131"/>
      <c r="Q6808" s="131"/>
      <c r="R6808" s="131"/>
      <c r="S6808" s="165" t="s">
        <v>98</v>
      </c>
      <c r="T6808" s="136" t="s">
        <v>77</v>
      </c>
      <c r="Z6808" s="32"/>
      <c r="AA6808" s="16"/>
      <c r="AB6808" s="142"/>
      <c r="AC6808" s="142"/>
    </row>
    <row r="6809" spans="1:29" s="15" customFormat="1" ht="13.5" thickBot="1" x14ac:dyDescent="0.25">
      <c r="A6809" s="131"/>
      <c r="B6809" s="76"/>
      <c r="C6809" s="132"/>
      <c r="D6809" s="132"/>
      <c r="E6809" s="76" t="s">
        <v>266</v>
      </c>
      <c r="F6809" s="76"/>
      <c r="G6809" s="76"/>
      <c r="H6809" s="131"/>
      <c r="I6809" s="131"/>
      <c r="J6809" s="133" t="e">
        <f>DATEDIF(I6809,#REF!,"y")</f>
        <v>#REF!</v>
      </c>
      <c r="K6809" s="152"/>
      <c r="L6809" s="136"/>
      <c r="M6809" s="136" t="s">
        <v>98</v>
      </c>
      <c r="N6809" s="136" t="s">
        <v>98</v>
      </c>
      <c r="O6809" s="136"/>
      <c r="P6809" s="131"/>
      <c r="Q6809" s="131"/>
      <c r="R6809" s="131"/>
      <c r="S6809" s="164" t="s">
        <v>100</v>
      </c>
      <c r="T6809" s="136" t="s">
        <v>256</v>
      </c>
      <c r="Z6809" s="32"/>
      <c r="AA6809" s="16"/>
      <c r="AB6809" s="142"/>
      <c r="AC6809" s="142"/>
    </row>
    <row r="6810" spans="1:29" s="15" customFormat="1" ht="13.5" thickBot="1" x14ac:dyDescent="0.25">
      <c r="A6810" s="131"/>
      <c r="B6810" s="76"/>
      <c r="C6810" s="132"/>
      <c r="D6810" s="132"/>
      <c r="E6810" s="76" t="s">
        <v>135</v>
      </c>
      <c r="F6810" s="76"/>
      <c r="G6810" s="76"/>
      <c r="H6810" s="131"/>
      <c r="I6810" s="131"/>
      <c r="J6810" s="133" t="e">
        <f>DATEDIF(I6810,#REF!,"y")</f>
        <v>#REF!</v>
      </c>
      <c r="K6810" s="152"/>
      <c r="L6810" s="136"/>
      <c r="M6810" s="136" t="s">
        <v>102</v>
      </c>
      <c r="N6810" s="136" t="s">
        <v>102</v>
      </c>
      <c r="O6810" s="136"/>
      <c r="P6810" s="131"/>
      <c r="Q6810" s="131"/>
      <c r="R6810" s="131"/>
      <c r="S6810" s="164" t="s">
        <v>102</v>
      </c>
      <c r="T6810" s="136" t="s">
        <v>82</v>
      </c>
      <c r="Z6810" s="32"/>
      <c r="AA6810" s="16"/>
      <c r="AB6810" s="142"/>
      <c r="AC6810" s="142"/>
    </row>
    <row r="6811" spans="1:29" s="15" customFormat="1" ht="13.5" thickBot="1" x14ac:dyDescent="0.25">
      <c r="A6811" s="131"/>
      <c r="B6811" s="76"/>
      <c r="C6811" s="132"/>
      <c r="D6811" s="132"/>
      <c r="E6811" s="76" t="s">
        <v>137</v>
      </c>
      <c r="F6811" s="76"/>
      <c r="G6811" s="76"/>
      <c r="H6811" s="131"/>
      <c r="I6811" s="131"/>
      <c r="J6811" s="133" t="e">
        <f>DATEDIF(I6811,#REF!,"y")</f>
        <v>#REF!</v>
      </c>
      <c r="K6811" s="152"/>
      <c r="L6811" s="136"/>
      <c r="M6811" s="136" t="s">
        <v>267</v>
      </c>
      <c r="N6811" s="136" t="s">
        <v>267</v>
      </c>
      <c r="O6811" s="136"/>
      <c r="P6811" s="131"/>
      <c r="Q6811" s="131"/>
      <c r="R6811" s="131"/>
      <c r="S6811" s="164" t="s">
        <v>104</v>
      </c>
      <c r="T6811" s="136" t="s">
        <v>257</v>
      </c>
      <c r="Z6811" s="32"/>
      <c r="AA6811" s="16"/>
      <c r="AB6811" s="142"/>
      <c r="AC6811" s="142"/>
    </row>
    <row r="6812" spans="1:29" s="15" customFormat="1" ht="13.5" thickBot="1" x14ac:dyDescent="0.25">
      <c r="A6812" s="131"/>
      <c r="B6812" s="76"/>
      <c r="C6812" s="132"/>
      <c r="D6812" s="132"/>
      <c r="E6812" s="76" t="s">
        <v>139</v>
      </c>
      <c r="F6812" s="76"/>
      <c r="G6812" s="76"/>
      <c r="H6812" s="131"/>
      <c r="I6812" s="131"/>
      <c r="J6812" s="133" t="e">
        <f>DATEDIF(I6812,#REF!,"y")</f>
        <v>#REF!</v>
      </c>
      <c r="K6812" s="152"/>
      <c r="L6812" s="136"/>
      <c r="M6812" s="136" t="s">
        <v>268</v>
      </c>
      <c r="N6812" s="136" t="s">
        <v>268</v>
      </c>
      <c r="O6812" s="136"/>
      <c r="P6812" s="131"/>
      <c r="Q6812" s="131"/>
      <c r="R6812" s="131"/>
      <c r="S6812" s="164" t="s">
        <v>106</v>
      </c>
      <c r="T6812" s="136" t="s">
        <v>84</v>
      </c>
      <c r="Z6812" s="32"/>
      <c r="AA6812" s="16"/>
      <c r="AB6812" s="142"/>
      <c r="AC6812" s="142"/>
    </row>
    <row r="6813" spans="1:29" s="15" customFormat="1" ht="13.5" thickBot="1" x14ac:dyDescent="0.25">
      <c r="A6813" s="131"/>
      <c r="B6813" s="76"/>
      <c r="C6813" s="132"/>
      <c r="D6813" s="132"/>
      <c r="E6813" s="76" t="s">
        <v>143</v>
      </c>
      <c r="F6813" s="76"/>
      <c r="G6813" s="76"/>
      <c r="H6813" s="131"/>
      <c r="I6813" s="131"/>
      <c r="J6813" s="133" t="e">
        <f>DATEDIF(I6813,#REF!,"y")</f>
        <v>#REF!</v>
      </c>
      <c r="K6813" s="152"/>
      <c r="L6813" s="136"/>
      <c r="M6813" s="136" t="s">
        <v>104</v>
      </c>
      <c r="N6813" s="136" t="s">
        <v>104</v>
      </c>
      <c r="O6813" s="136"/>
      <c r="P6813" s="131"/>
      <c r="Q6813" s="131"/>
      <c r="R6813" s="131"/>
      <c r="S6813" s="164" t="s">
        <v>108</v>
      </c>
      <c r="T6813" s="136" t="s">
        <v>258</v>
      </c>
      <c r="Z6813" s="32"/>
      <c r="AA6813" s="16"/>
      <c r="AB6813" s="142"/>
      <c r="AC6813" s="142"/>
    </row>
    <row r="6814" spans="1:29" s="15" customFormat="1" ht="13.5" thickBot="1" x14ac:dyDescent="0.25">
      <c r="A6814" s="131"/>
      <c r="B6814" s="76"/>
      <c r="C6814" s="132"/>
      <c r="D6814" s="132"/>
      <c r="E6814" s="76" t="s">
        <v>145</v>
      </c>
      <c r="F6814" s="76"/>
      <c r="G6814" s="76"/>
      <c r="H6814" s="131"/>
      <c r="I6814" s="131"/>
      <c r="J6814" s="133" t="e">
        <f>DATEDIF(I6814,#REF!,"y")</f>
        <v>#REF!</v>
      </c>
      <c r="K6814" s="152"/>
      <c r="L6814" s="136"/>
      <c r="M6814" s="136" t="s">
        <v>108</v>
      </c>
      <c r="N6814" s="136" t="s">
        <v>108</v>
      </c>
      <c r="O6814" s="136"/>
      <c r="P6814" s="131"/>
      <c r="Q6814" s="131"/>
      <c r="R6814" s="131"/>
      <c r="S6814" s="164" t="s">
        <v>110</v>
      </c>
      <c r="T6814" s="136" t="s">
        <v>86</v>
      </c>
      <c r="Z6814" s="32"/>
      <c r="AA6814" s="16"/>
      <c r="AB6814" s="142"/>
      <c r="AC6814" s="142"/>
    </row>
    <row r="6815" spans="1:29" s="15" customFormat="1" ht="13.5" thickBot="1" x14ac:dyDescent="0.25">
      <c r="A6815" s="131"/>
      <c r="B6815" s="76"/>
      <c r="C6815" s="132"/>
      <c r="D6815" s="132"/>
      <c r="E6815" s="76" t="s">
        <v>147</v>
      </c>
      <c r="F6815" s="76"/>
      <c r="G6815" s="76"/>
      <c r="H6815" s="131"/>
      <c r="I6815" s="131"/>
      <c r="J6815" s="133" t="e">
        <f>DATEDIF(I6815,#REF!,"y")</f>
        <v>#REF!</v>
      </c>
      <c r="K6815" s="152"/>
      <c r="L6815" s="136"/>
      <c r="M6815" s="136" t="s">
        <v>110</v>
      </c>
      <c r="N6815" s="136" t="s">
        <v>110</v>
      </c>
      <c r="O6815" s="136"/>
      <c r="P6815" s="131"/>
      <c r="Q6815" s="131"/>
      <c r="R6815" s="131"/>
      <c r="S6815" s="164" t="s">
        <v>112</v>
      </c>
      <c r="T6815" s="136" t="s">
        <v>259</v>
      </c>
      <c r="Z6815" s="32"/>
      <c r="AA6815" s="16"/>
      <c r="AB6815" s="142"/>
      <c r="AC6815" s="142"/>
    </row>
    <row r="6816" spans="1:29" s="15" customFormat="1" ht="13.5" thickBot="1" x14ac:dyDescent="0.25">
      <c r="A6816" s="131"/>
      <c r="B6816" s="76"/>
      <c r="C6816" s="132"/>
      <c r="D6816" s="132"/>
      <c r="E6816" s="76" t="s">
        <v>269</v>
      </c>
      <c r="F6816" s="76"/>
      <c r="G6816" s="76"/>
      <c r="H6816" s="131"/>
      <c r="I6816" s="131"/>
      <c r="J6816" s="133" t="e">
        <f>DATEDIF(I6816,#REF!,"y")</f>
        <v>#REF!</v>
      </c>
      <c r="K6816" s="152"/>
      <c r="L6816" s="136"/>
      <c r="M6816" s="136" t="s">
        <v>270</v>
      </c>
      <c r="N6816" s="136" t="s">
        <v>270</v>
      </c>
      <c r="O6816" s="136"/>
      <c r="P6816" s="131"/>
      <c r="Q6816" s="131"/>
      <c r="R6816" s="131"/>
      <c r="S6816" s="164" t="s">
        <v>114</v>
      </c>
      <c r="T6816" s="136" t="s">
        <v>260</v>
      </c>
      <c r="Z6816" s="32"/>
      <c r="AA6816" s="16"/>
      <c r="AB6816" s="142"/>
      <c r="AC6816" s="142"/>
    </row>
    <row r="6817" spans="1:29" s="15" customFormat="1" ht="13.5" thickBot="1" x14ac:dyDescent="0.25">
      <c r="A6817" s="131"/>
      <c r="B6817" s="76"/>
      <c r="C6817" s="132"/>
      <c r="D6817" s="132"/>
      <c r="E6817" s="76" t="s">
        <v>151</v>
      </c>
      <c r="F6817" s="76"/>
      <c r="G6817" s="76"/>
      <c r="H6817" s="131"/>
      <c r="I6817" s="131"/>
      <c r="J6817" s="133" t="e">
        <f>DATEDIF(I6817,#REF!,"y")</f>
        <v>#REF!</v>
      </c>
      <c r="K6817" s="152"/>
      <c r="L6817" s="136"/>
      <c r="M6817" s="136" t="s">
        <v>271</v>
      </c>
      <c r="N6817" s="136" t="s">
        <v>271</v>
      </c>
      <c r="O6817" s="136"/>
      <c r="P6817" s="131"/>
      <c r="Q6817" s="131"/>
      <c r="R6817" s="131"/>
      <c r="S6817" s="164" t="s">
        <v>116</v>
      </c>
      <c r="T6817" s="136" t="s">
        <v>88</v>
      </c>
      <c r="Z6817" s="32"/>
      <c r="AA6817" s="16"/>
      <c r="AB6817" s="142"/>
      <c r="AC6817" s="142"/>
    </row>
    <row r="6818" spans="1:29" s="15" customFormat="1" ht="13.5" thickBot="1" x14ac:dyDescent="0.25">
      <c r="A6818" s="131"/>
      <c r="B6818" s="76"/>
      <c r="C6818" s="132"/>
      <c r="D6818" s="132"/>
      <c r="E6818" s="76" t="s">
        <v>153</v>
      </c>
      <c r="F6818" s="76"/>
      <c r="G6818" s="76"/>
      <c r="H6818" s="131"/>
      <c r="I6818" s="131"/>
      <c r="J6818" s="133" t="e">
        <f>DATEDIF(I6818,#REF!,"y")</f>
        <v>#REF!</v>
      </c>
      <c r="K6818" s="152"/>
      <c r="L6818" s="136"/>
      <c r="M6818" s="136" t="s">
        <v>272</v>
      </c>
      <c r="N6818" s="136" t="s">
        <v>272</v>
      </c>
      <c r="O6818" s="136"/>
      <c r="P6818" s="131"/>
      <c r="Q6818" s="131"/>
      <c r="R6818" s="131"/>
      <c r="S6818" s="164" t="s">
        <v>118</v>
      </c>
      <c r="T6818" s="136" t="s">
        <v>90</v>
      </c>
      <c r="Z6818" s="32"/>
      <c r="AA6818" s="16"/>
      <c r="AB6818" s="142"/>
      <c r="AC6818" s="142"/>
    </row>
    <row r="6819" spans="1:29" s="15" customFormat="1" ht="13.5" thickBot="1" x14ac:dyDescent="0.25">
      <c r="A6819" s="131"/>
      <c r="B6819" s="76"/>
      <c r="C6819" s="132"/>
      <c r="D6819" s="132"/>
      <c r="E6819" s="76" t="s">
        <v>155</v>
      </c>
      <c r="F6819" s="76"/>
      <c r="G6819" s="76"/>
      <c r="H6819" s="131"/>
      <c r="I6819" s="131"/>
      <c r="J6819" s="133" t="e">
        <f>DATEDIF(I6819,#REF!,"y")</f>
        <v>#REF!</v>
      </c>
      <c r="K6819" s="152"/>
      <c r="L6819" s="136"/>
      <c r="M6819" s="136" t="s">
        <v>116</v>
      </c>
      <c r="N6819" s="136" t="s">
        <v>116</v>
      </c>
      <c r="O6819" s="136"/>
      <c r="P6819" s="131"/>
      <c r="Q6819" s="131"/>
      <c r="R6819" s="131"/>
      <c r="S6819" s="164" t="s">
        <v>120</v>
      </c>
      <c r="T6819" s="136" t="s">
        <v>92</v>
      </c>
      <c r="Z6819" s="32"/>
      <c r="AA6819" s="16"/>
      <c r="AB6819" s="142"/>
      <c r="AC6819" s="142"/>
    </row>
    <row r="6820" spans="1:29" s="15" customFormat="1" ht="13.5" thickBot="1" x14ac:dyDescent="0.25">
      <c r="A6820" s="131"/>
      <c r="B6820" s="76"/>
      <c r="C6820" s="132"/>
      <c r="D6820" s="132"/>
      <c r="E6820" s="76" t="s">
        <v>83</v>
      </c>
      <c r="F6820" s="76"/>
      <c r="G6820" s="76"/>
      <c r="H6820" s="131"/>
      <c r="I6820" s="131"/>
      <c r="J6820" s="133" t="e">
        <f>DATEDIF(I6820,#REF!,"y")</f>
        <v>#REF!</v>
      </c>
      <c r="K6820" s="152"/>
      <c r="L6820" s="136"/>
      <c r="M6820" s="136" t="s">
        <v>273</v>
      </c>
      <c r="N6820" s="136" t="s">
        <v>273</v>
      </c>
      <c r="O6820" s="136"/>
      <c r="P6820" s="131"/>
      <c r="Q6820" s="131"/>
      <c r="R6820" s="131"/>
      <c r="S6820" s="164" t="s">
        <v>122</v>
      </c>
      <c r="T6820" s="136" t="s">
        <v>261</v>
      </c>
      <c r="Z6820" s="32"/>
      <c r="AA6820" s="16"/>
      <c r="AB6820" s="142"/>
      <c r="AC6820" s="142"/>
    </row>
    <row r="6821" spans="1:29" s="15" customFormat="1" ht="13.5" thickBot="1" x14ac:dyDescent="0.25">
      <c r="A6821" s="131"/>
      <c r="B6821" s="76"/>
      <c r="C6821" s="132"/>
      <c r="D6821" s="132"/>
      <c r="E6821" s="76" t="s">
        <v>121</v>
      </c>
      <c r="F6821" s="76"/>
      <c r="G6821" s="76"/>
      <c r="H6821" s="131"/>
      <c r="I6821" s="131"/>
      <c r="J6821" s="133" t="e">
        <f>DATEDIF(I6821,#REF!,"y")</f>
        <v>#REF!</v>
      </c>
      <c r="K6821" s="152"/>
      <c r="L6821" s="136"/>
      <c r="M6821" s="136" t="s">
        <v>118</v>
      </c>
      <c r="N6821" s="136" t="s">
        <v>118</v>
      </c>
      <c r="O6821" s="136"/>
      <c r="P6821" s="131"/>
      <c r="Q6821" s="131"/>
      <c r="R6821" s="131"/>
      <c r="S6821" s="164" t="s">
        <v>124</v>
      </c>
      <c r="T6821" s="136" t="s">
        <v>94</v>
      </c>
      <c r="Z6821" s="32"/>
      <c r="AA6821" s="16"/>
      <c r="AB6821" s="142"/>
      <c r="AC6821" s="142"/>
    </row>
    <row r="6822" spans="1:29" s="15" customFormat="1" ht="13.5" thickBot="1" x14ac:dyDescent="0.25">
      <c r="A6822" s="131"/>
      <c r="B6822" s="76"/>
      <c r="C6822" s="132"/>
      <c r="D6822" s="132"/>
      <c r="E6822" s="76"/>
      <c r="F6822" s="76"/>
      <c r="G6822" s="76"/>
      <c r="H6822" s="131"/>
      <c r="I6822" s="131"/>
      <c r="J6822" s="133" t="e">
        <f>DATEDIF(I6822,#REF!,"y")</f>
        <v>#REF!</v>
      </c>
      <c r="K6822" s="152"/>
      <c r="L6822" s="136"/>
      <c r="M6822" s="136" t="s">
        <v>274</v>
      </c>
      <c r="N6822" s="136" t="s">
        <v>274</v>
      </c>
      <c r="O6822" s="136"/>
      <c r="P6822" s="131"/>
      <c r="Q6822" s="131"/>
      <c r="R6822" s="131"/>
      <c r="S6822" s="20" t="s">
        <v>126</v>
      </c>
      <c r="T6822" s="136" t="s">
        <v>263</v>
      </c>
      <c r="Z6822" s="32"/>
      <c r="AA6822" s="16"/>
      <c r="AB6822" s="142"/>
      <c r="AC6822" s="142"/>
    </row>
    <row r="6823" spans="1:29" s="15" customFormat="1" ht="13.5" thickBot="1" x14ac:dyDescent="0.25">
      <c r="A6823" s="131"/>
      <c r="B6823" s="76"/>
      <c r="C6823" s="132"/>
      <c r="D6823" s="132"/>
      <c r="E6823" s="76"/>
      <c r="F6823" s="76"/>
      <c r="G6823" s="76"/>
      <c r="H6823" s="131"/>
      <c r="I6823" s="131"/>
      <c r="J6823" s="133" t="e">
        <f>DATEDIF(I6823,#REF!,"y")</f>
        <v>#REF!</v>
      </c>
      <c r="K6823" s="152"/>
      <c r="L6823" s="136"/>
      <c r="M6823" s="136" t="s">
        <v>120</v>
      </c>
      <c r="N6823" s="136" t="s">
        <v>120</v>
      </c>
      <c r="O6823" s="136"/>
      <c r="P6823" s="131"/>
      <c r="Q6823" s="131"/>
      <c r="R6823" s="131"/>
      <c r="S6823" s="164" t="s">
        <v>128</v>
      </c>
      <c r="T6823" s="136" t="s">
        <v>265</v>
      </c>
      <c r="Z6823" s="32"/>
      <c r="AA6823" s="16"/>
      <c r="AB6823" s="142"/>
      <c r="AC6823" s="142"/>
    </row>
    <row r="6824" spans="1:29" s="15" customFormat="1" ht="13.5" thickBot="1" x14ac:dyDescent="0.25">
      <c r="A6824" s="131"/>
      <c r="B6824" s="76"/>
      <c r="C6824" s="132"/>
      <c r="D6824" s="132"/>
      <c r="E6824" s="76"/>
      <c r="F6824" s="76"/>
      <c r="G6824" s="76"/>
      <c r="H6824" s="131"/>
      <c r="I6824" s="131"/>
      <c r="J6824" s="133" t="e">
        <f>DATEDIF(I6824,#REF!,"y")</f>
        <v>#REF!</v>
      </c>
      <c r="K6824" s="152"/>
      <c r="L6824" s="136"/>
      <c r="M6824" s="136" t="s">
        <v>122</v>
      </c>
      <c r="N6824" s="136" t="s">
        <v>122</v>
      </c>
      <c r="O6824" s="136"/>
      <c r="P6824" s="131"/>
      <c r="Q6824" s="131"/>
      <c r="R6824" s="131"/>
      <c r="S6824" s="165" t="s">
        <v>130</v>
      </c>
      <c r="T6824" s="136" t="s">
        <v>96</v>
      </c>
      <c r="Z6824" s="32"/>
      <c r="AA6824" s="16"/>
      <c r="AB6824" s="142"/>
      <c r="AC6824" s="142"/>
    </row>
    <row r="6825" spans="1:29" s="15" customFormat="1" ht="13.5" thickBot="1" x14ac:dyDescent="0.25">
      <c r="A6825" s="131"/>
      <c r="B6825" s="76"/>
      <c r="C6825" s="132"/>
      <c r="D6825" s="132"/>
      <c r="E6825" s="76"/>
      <c r="F6825" s="76"/>
      <c r="G6825" s="76"/>
      <c r="H6825" s="131"/>
      <c r="I6825" s="131"/>
      <c r="J6825" s="133" t="e">
        <f>DATEDIF(I6825,#REF!,"y")</f>
        <v>#REF!</v>
      </c>
      <c r="K6825" s="152"/>
      <c r="L6825" s="136"/>
      <c r="M6825" s="136" t="s">
        <v>124</v>
      </c>
      <c r="N6825" s="136" t="s">
        <v>124</v>
      </c>
      <c r="O6825" s="136"/>
      <c r="P6825" s="131"/>
      <c r="Q6825" s="131"/>
      <c r="R6825" s="131"/>
      <c r="S6825" s="165" t="s">
        <v>132</v>
      </c>
      <c r="T6825" s="136" t="s">
        <v>98</v>
      </c>
      <c r="Z6825" s="32"/>
      <c r="AA6825" s="16"/>
      <c r="AB6825" s="142"/>
      <c r="AC6825" s="142"/>
    </row>
    <row r="6826" spans="1:29" s="15" customFormat="1" ht="13.5" thickBot="1" x14ac:dyDescent="0.25">
      <c r="A6826" s="131"/>
      <c r="B6826" s="76"/>
      <c r="C6826" s="132"/>
      <c r="D6826" s="132"/>
      <c r="E6826" s="76"/>
      <c r="F6826" s="76"/>
      <c r="G6826" s="76"/>
      <c r="H6826" s="131"/>
      <c r="I6826" s="131"/>
      <c r="J6826" s="133" t="e">
        <f>DATEDIF(I6826,#REF!,"y")</f>
        <v>#REF!</v>
      </c>
      <c r="K6826" s="152"/>
      <c r="L6826" s="136"/>
      <c r="M6826" s="136" t="s">
        <v>95</v>
      </c>
      <c r="N6826" s="136" t="s">
        <v>95</v>
      </c>
      <c r="O6826" s="136"/>
      <c r="P6826" s="131"/>
      <c r="Q6826" s="131"/>
      <c r="R6826" s="131"/>
      <c r="S6826" s="165" t="s">
        <v>134</v>
      </c>
      <c r="T6826" s="136" t="s">
        <v>102</v>
      </c>
      <c r="Z6826" s="32"/>
      <c r="AA6826" s="16"/>
      <c r="AB6826" s="142"/>
      <c r="AC6826" s="142"/>
    </row>
    <row r="6827" spans="1:29" s="15" customFormat="1" ht="13.5" thickBot="1" x14ac:dyDescent="0.25">
      <c r="A6827" s="131"/>
      <c r="B6827" s="76"/>
      <c r="C6827" s="132"/>
      <c r="D6827" s="132"/>
      <c r="E6827" s="76"/>
      <c r="F6827" s="76"/>
      <c r="G6827" s="76"/>
      <c r="H6827" s="131"/>
      <c r="I6827" s="131"/>
      <c r="J6827" s="133" t="e">
        <f>DATEDIF(I6827,#REF!,"y")</f>
        <v>#REF!</v>
      </c>
      <c r="K6827" s="152"/>
      <c r="L6827" s="136"/>
      <c r="M6827" s="136" t="s">
        <v>128</v>
      </c>
      <c r="N6827" s="136" t="s">
        <v>128</v>
      </c>
      <c r="O6827" s="136"/>
      <c r="P6827" s="131"/>
      <c r="Q6827" s="131"/>
      <c r="R6827" s="131"/>
      <c r="S6827" s="164" t="s">
        <v>136</v>
      </c>
      <c r="T6827" s="136" t="s">
        <v>267</v>
      </c>
      <c r="Z6827" s="32"/>
      <c r="AA6827" s="16"/>
      <c r="AB6827" s="142"/>
      <c r="AC6827" s="142"/>
    </row>
    <row r="6828" spans="1:29" s="15" customFormat="1" ht="13.5" thickBot="1" x14ac:dyDescent="0.25">
      <c r="A6828" s="131"/>
      <c r="B6828" s="76"/>
      <c r="C6828" s="132"/>
      <c r="D6828" s="132"/>
      <c r="E6828" s="76"/>
      <c r="F6828" s="76"/>
      <c r="G6828" s="76"/>
      <c r="H6828" s="131"/>
      <c r="I6828" s="131"/>
      <c r="J6828" s="133" t="e">
        <f>DATEDIF(I6828,#REF!,"y")</f>
        <v>#REF!</v>
      </c>
      <c r="K6828" s="152"/>
      <c r="L6828" s="136"/>
      <c r="M6828" s="136" t="s">
        <v>275</v>
      </c>
      <c r="N6828" s="136" t="s">
        <v>275</v>
      </c>
      <c r="O6828" s="136"/>
      <c r="P6828" s="131"/>
      <c r="Q6828" s="131"/>
      <c r="R6828" s="131"/>
      <c r="S6828" s="164" t="s">
        <v>138</v>
      </c>
      <c r="T6828" s="136" t="s">
        <v>268</v>
      </c>
      <c r="Z6828" s="32"/>
      <c r="AA6828" s="16"/>
      <c r="AB6828" s="142"/>
      <c r="AC6828" s="142"/>
    </row>
    <row r="6829" spans="1:29" s="15" customFormat="1" ht="13.5" thickBot="1" x14ac:dyDescent="0.25">
      <c r="A6829" s="131"/>
      <c r="B6829" s="76"/>
      <c r="C6829" s="132"/>
      <c r="D6829" s="132"/>
      <c r="E6829" s="76"/>
      <c r="F6829" s="76"/>
      <c r="G6829" s="76"/>
      <c r="H6829" s="131"/>
      <c r="I6829" s="131"/>
      <c r="J6829" s="133" t="e">
        <f>DATEDIF(I6829,#REF!,"y")</f>
        <v>#REF!</v>
      </c>
      <c r="K6829" s="152"/>
      <c r="L6829" s="136"/>
      <c r="M6829" s="136" t="s">
        <v>134</v>
      </c>
      <c r="N6829" s="136" t="s">
        <v>134</v>
      </c>
      <c r="O6829" s="136"/>
      <c r="P6829" s="131"/>
      <c r="Q6829" s="131"/>
      <c r="R6829" s="131"/>
      <c r="S6829" s="164" t="s">
        <v>140</v>
      </c>
      <c r="T6829" s="136" t="s">
        <v>104</v>
      </c>
      <c r="Z6829" s="32"/>
      <c r="AA6829" s="16"/>
      <c r="AB6829" s="142"/>
      <c r="AC6829" s="142"/>
    </row>
    <row r="6830" spans="1:29" s="15" customFormat="1" ht="13.5" thickBot="1" x14ac:dyDescent="0.25">
      <c r="A6830" s="131"/>
      <c r="B6830" s="76"/>
      <c r="C6830" s="132"/>
      <c r="D6830" s="132"/>
      <c r="E6830" s="76"/>
      <c r="F6830" s="76"/>
      <c r="G6830" s="76"/>
      <c r="H6830" s="131"/>
      <c r="I6830" s="131"/>
      <c r="J6830" s="133" t="e">
        <f>DATEDIF(I6830,#REF!,"y")</f>
        <v>#REF!</v>
      </c>
      <c r="K6830" s="152"/>
      <c r="L6830" s="136"/>
      <c r="M6830" s="136" t="s">
        <v>276</v>
      </c>
      <c r="N6830" s="136" t="s">
        <v>276</v>
      </c>
      <c r="O6830" s="136"/>
      <c r="P6830" s="131"/>
      <c r="Q6830" s="131"/>
      <c r="R6830" s="131"/>
      <c r="S6830" s="164" t="s">
        <v>142</v>
      </c>
      <c r="T6830" s="136" t="s">
        <v>108</v>
      </c>
      <c r="Z6830" s="32"/>
      <c r="AA6830" s="16"/>
      <c r="AB6830" s="142"/>
      <c r="AC6830" s="142"/>
    </row>
    <row r="6831" spans="1:29" s="15" customFormat="1" ht="13.5" thickBot="1" x14ac:dyDescent="0.25">
      <c r="A6831" s="131"/>
      <c r="B6831" s="76"/>
      <c r="C6831" s="132"/>
      <c r="D6831" s="132"/>
      <c r="E6831" s="76"/>
      <c r="F6831" s="76"/>
      <c r="G6831" s="76"/>
      <c r="H6831" s="131"/>
      <c r="I6831" s="131"/>
      <c r="J6831" s="133" t="e">
        <f>DATEDIF(I6831,#REF!,"y")</f>
        <v>#REF!</v>
      </c>
      <c r="K6831" s="152"/>
      <c r="L6831" s="136"/>
      <c r="M6831" s="136" t="s">
        <v>277</v>
      </c>
      <c r="N6831" s="136" t="s">
        <v>277</v>
      </c>
      <c r="O6831" s="136"/>
      <c r="P6831" s="131"/>
      <c r="Q6831" s="131"/>
      <c r="R6831" s="131"/>
      <c r="S6831" s="164" t="s">
        <v>144</v>
      </c>
      <c r="T6831" s="136" t="s">
        <v>110</v>
      </c>
      <c r="Z6831" s="32"/>
      <c r="AA6831" s="16"/>
      <c r="AB6831" s="142"/>
      <c r="AC6831" s="142"/>
    </row>
    <row r="6832" spans="1:29" s="15" customFormat="1" ht="13.5" thickBot="1" x14ac:dyDescent="0.25">
      <c r="A6832" s="131"/>
      <c r="B6832" s="76"/>
      <c r="C6832" s="132"/>
      <c r="D6832" s="132"/>
      <c r="E6832" s="76"/>
      <c r="F6832" s="76"/>
      <c r="G6832" s="76"/>
      <c r="H6832" s="131"/>
      <c r="I6832" s="131"/>
      <c r="J6832" s="133" t="e">
        <f>DATEDIF(I6832,#REF!,"y")</f>
        <v>#REF!</v>
      </c>
      <c r="K6832" s="152"/>
      <c r="L6832" s="136"/>
      <c r="M6832" s="136" t="s">
        <v>278</v>
      </c>
      <c r="N6832" s="136" t="s">
        <v>278</v>
      </c>
      <c r="O6832" s="136"/>
      <c r="P6832" s="131"/>
      <c r="Q6832" s="131"/>
      <c r="R6832" s="131"/>
      <c r="S6832" s="164" t="s">
        <v>146</v>
      </c>
      <c r="T6832" s="136" t="s">
        <v>270</v>
      </c>
      <c r="Z6832" s="32"/>
      <c r="AA6832" s="16"/>
      <c r="AB6832" s="142"/>
      <c r="AC6832" s="142"/>
    </row>
    <row r="6833" spans="1:29" s="15" customFormat="1" ht="13.5" thickBot="1" x14ac:dyDescent="0.25">
      <c r="A6833" s="131"/>
      <c r="B6833" s="76"/>
      <c r="C6833" s="132"/>
      <c r="D6833" s="132"/>
      <c r="E6833" s="76"/>
      <c r="F6833" s="76"/>
      <c r="G6833" s="76"/>
      <c r="H6833" s="131"/>
      <c r="I6833" s="131"/>
      <c r="J6833" s="133" t="e">
        <f>DATEDIF(I6833,#REF!,"y")</f>
        <v>#REF!</v>
      </c>
      <c r="K6833" s="152"/>
      <c r="L6833" s="136"/>
      <c r="M6833" s="136" t="s">
        <v>136</v>
      </c>
      <c r="N6833" s="136" t="s">
        <v>136</v>
      </c>
      <c r="O6833" s="136"/>
      <c r="P6833" s="131"/>
      <c r="Q6833" s="131"/>
      <c r="R6833" s="131"/>
      <c r="S6833" s="164" t="s">
        <v>148</v>
      </c>
      <c r="T6833" s="136" t="s">
        <v>271</v>
      </c>
      <c r="Z6833" s="32"/>
      <c r="AA6833" s="16"/>
      <c r="AB6833" s="142"/>
      <c r="AC6833" s="142"/>
    </row>
    <row r="6834" spans="1:29" s="15" customFormat="1" ht="13.5" thickBot="1" x14ac:dyDescent="0.25">
      <c r="A6834" s="131"/>
      <c r="B6834" s="76"/>
      <c r="C6834" s="132"/>
      <c r="D6834" s="132"/>
      <c r="E6834" s="76"/>
      <c r="F6834" s="76"/>
      <c r="G6834" s="76"/>
      <c r="H6834" s="131"/>
      <c r="I6834" s="131"/>
      <c r="J6834" s="133" t="e">
        <f>DATEDIF(I6834,#REF!,"y")</f>
        <v>#REF!</v>
      </c>
      <c r="K6834" s="152"/>
      <c r="L6834" s="136"/>
      <c r="M6834" s="136" t="s">
        <v>140</v>
      </c>
      <c r="N6834" s="136" t="s">
        <v>140</v>
      </c>
      <c r="O6834" s="136"/>
      <c r="P6834" s="131"/>
      <c r="Q6834" s="131"/>
      <c r="R6834" s="131"/>
      <c r="S6834" s="164" t="s">
        <v>150</v>
      </c>
      <c r="T6834" s="136" t="s">
        <v>272</v>
      </c>
      <c r="Z6834" s="32"/>
      <c r="AA6834" s="16"/>
      <c r="AB6834" s="142"/>
      <c r="AC6834" s="142"/>
    </row>
    <row r="6835" spans="1:29" s="15" customFormat="1" ht="13.5" thickBot="1" x14ac:dyDescent="0.25">
      <c r="A6835" s="131"/>
      <c r="B6835" s="76"/>
      <c r="C6835" s="132"/>
      <c r="D6835" s="132"/>
      <c r="E6835" s="76"/>
      <c r="F6835" s="76"/>
      <c r="G6835" s="76"/>
      <c r="H6835" s="131"/>
      <c r="I6835" s="131"/>
      <c r="J6835" s="133" t="e">
        <f>DATEDIF(I6835,#REF!,"y")</f>
        <v>#REF!</v>
      </c>
      <c r="K6835" s="152"/>
      <c r="L6835" s="136"/>
      <c r="M6835" s="136" t="s">
        <v>279</v>
      </c>
      <c r="N6835" s="136" t="s">
        <v>279</v>
      </c>
      <c r="O6835" s="136"/>
      <c r="P6835" s="131"/>
      <c r="Q6835" s="131"/>
      <c r="R6835" s="131"/>
      <c r="S6835" s="164" t="s">
        <v>152</v>
      </c>
      <c r="T6835" s="136" t="s">
        <v>116</v>
      </c>
      <c r="Z6835" s="32"/>
      <c r="AA6835" s="16"/>
      <c r="AB6835" s="142"/>
      <c r="AC6835" s="142"/>
    </row>
    <row r="6836" spans="1:29" s="15" customFormat="1" ht="13.5" thickBot="1" x14ac:dyDescent="0.25">
      <c r="A6836" s="131"/>
      <c r="B6836" s="76"/>
      <c r="C6836" s="132"/>
      <c r="D6836" s="132"/>
      <c r="E6836" s="76"/>
      <c r="F6836" s="76"/>
      <c r="G6836" s="76"/>
      <c r="H6836" s="131"/>
      <c r="I6836" s="131"/>
      <c r="J6836" s="133" t="e">
        <f>DATEDIF(I6836,#REF!,"y")</f>
        <v>#REF!</v>
      </c>
      <c r="K6836" s="152"/>
      <c r="L6836" s="136"/>
      <c r="M6836" s="136" t="s">
        <v>144</v>
      </c>
      <c r="N6836" s="136" t="s">
        <v>144</v>
      </c>
      <c r="O6836" s="136"/>
      <c r="P6836" s="131"/>
      <c r="Q6836" s="131"/>
      <c r="R6836" s="131"/>
      <c r="S6836" s="164" t="s">
        <v>154</v>
      </c>
      <c r="T6836" s="136" t="s">
        <v>273</v>
      </c>
      <c r="Z6836" s="32"/>
      <c r="AA6836" s="16"/>
      <c r="AB6836" s="142"/>
      <c r="AC6836" s="142"/>
    </row>
    <row r="6837" spans="1:29" s="15" customFormat="1" ht="13.5" thickBot="1" x14ac:dyDescent="0.25">
      <c r="A6837" s="131"/>
      <c r="B6837" s="76"/>
      <c r="C6837" s="132"/>
      <c r="D6837" s="132"/>
      <c r="E6837" s="76"/>
      <c r="F6837" s="76"/>
      <c r="G6837" s="76"/>
      <c r="H6837" s="131"/>
      <c r="I6837" s="131"/>
      <c r="J6837" s="133" t="e">
        <f>DATEDIF(I6837,#REF!,"y")</f>
        <v>#REF!</v>
      </c>
      <c r="K6837" s="152"/>
      <c r="L6837" s="136"/>
      <c r="M6837" s="136" t="s">
        <v>280</v>
      </c>
      <c r="N6837" s="136" t="s">
        <v>280</v>
      </c>
      <c r="O6837" s="136"/>
      <c r="P6837" s="131"/>
      <c r="Q6837" s="131"/>
      <c r="R6837" s="131"/>
      <c r="S6837" s="164" t="s">
        <v>156</v>
      </c>
      <c r="T6837" s="136" t="s">
        <v>118</v>
      </c>
      <c r="Z6837" s="32"/>
      <c r="AA6837" s="16"/>
      <c r="AB6837" s="142"/>
      <c r="AC6837" s="142"/>
    </row>
    <row r="6838" spans="1:29" s="15" customFormat="1" ht="13.5" thickBot="1" x14ac:dyDescent="0.25">
      <c r="A6838" s="131"/>
      <c r="B6838" s="76"/>
      <c r="C6838" s="132"/>
      <c r="D6838" s="132"/>
      <c r="E6838" s="76"/>
      <c r="F6838" s="76"/>
      <c r="G6838" s="76"/>
      <c r="H6838" s="131"/>
      <c r="I6838" s="131"/>
      <c r="J6838" s="133" t="e">
        <f>DATEDIF(I6838,#REF!,"y")</f>
        <v>#REF!</v>
      </c>
      <c r="K6838" s="152"/>
      <c r="L6838" s="136"/>
      <c r="M6838" s="136" t="s">
        <v>281</v>
      </c>
      <c r="N6838" s="136" t="s">
        <v>281</v>
      </c>
      <c r="O6838" s="136"/>
      <c r="P6838" s="131"/>
      <c r="Q6838" s="131"/>
      <c r="R6838" s="131"/>
      <c r="S6838" s="164" t="s">
        <v>157</v>
      </c>
      <c r="T6838" s="136" t="s">
        <v>274</v>
      </c>
      <c r="Z6838" s="32"/>
      <c r="AA6838" s="16"/>
      <c r="AB6838" s="142"/>
      <c r="AC6838" s="142"/>
    </row>
    <row r="6839" spans="1:29" s="15" customFormat="1" ht="13.5" thickBot="1" x14ac:dyDescent="0.25">
      <c r="A6839" s="131"/>
      <c r="B6839" s="76"/>
      <c r="C6839" s="132"/>
      <c r="D6839" s="132"/>
      <c r="E6839" s="76"/>
      <c r="F6839" s="76"/>
      <c r="G6839" s="76"/>
      <c r="H6839" s="131"/>
      <c r="I6839" s="131"/>
      <c r="J6839" s="133" t="e">
        <f>DATEDIF(I6839,#REF!,"y")</f>
        <v>#REF!</v>
      </c>
      <c r="K6839" s="152"/>
      <c r="L6839" s="136"/>
      <c r="M6839" s="136" t="s">
        <v>282</v>
      </c>
      <c r="N6839" s="136" t="s">
        <v>282</v>
      </c>
      <c r="O6839" s="136"/>
      <c r="P6839" s="131"/>
      <c r="Q6839" s="131"/>
      <c r="R6839" s="131"/>
      <c r="S6839" s="164" t="s">
        <v>158</v>
      </c>
      <c r="T6839" s="136" t="s">
        <v>120</v>
      </c>
      <c r="Z6839" s="32"/>
      <c r="AA6839" s="16"/>
      <c r="AB6839" s="142"/>
      <c r="AC6839" s="142"/>
    </row>
    <row r="6840" spans="1:29" s="15" customFormat="1" ht="13.5" thickBot="1" x14ac:dyDescent="0.25">
      <c r="A6840" s="131"/>
      <c r="B6840" s="76"/>
      <c r="C6840" s="132"/>
      <c r="D6840" s="132"/>
      <c r="E6840" s="76"/>
      <c r="F6840" s="76"/>
      <c r="G6840" s="76"/>
      <c r="H6840" s="131"/>
      <c r="I6840" s="131"/>
      <c r="J6840" s="133" t="e">
        <f>DATEDIF(I6840,#REF!,"y")</f>
        <v>#REF!</v>
      </c>
      <c r="K6840" s="152"/>
      <c r="L6840" s="136"/>
      <c r="M6840" s="136" t="s">
        <v>146</v>
      </c>
      <c r="N6840" s="136" t="s">
        <v>146</v>
      </c>
      <c r="O6840" s="136"/>
      <c r="P6840" s="131"/>
      <c r="Q6840" s="131"/>
      <c r="R6840" s="131"/>
      <c r="S6840" s="164" t="s">
        <v>159</v>
      </c>
      <c r="T6840" s="136" t="s">
        <v>122</v>
      </c>
      <c r="Z6840" s="32"/>
      <c r="AA6840" s="16"/>
      <c r="AB6840" s="142"/>
      <c r="AC6840" s="142"/>
    </row>
    <row r="6841" spans="1:29" s="15" customFormat="1" ht="13.5" thickBot="1" x14ac:dyDescent="0.25">
      <c r="A6841" s="131"/>
      <c r="B6841" s="76"/>
      <c r="C6841" s="132"/>
      <c r="D6841" s="132"/>
      <c r="E6841" s="76"/>
      <c r="F6841" s="76"/>
      <c r="G6841" s="76"/>
      <c r="H6841" s="131"/>
      <c r="I6841" s="131"/>
      <c r="J6841" s="133" t="e">
        <f>DATEDIF(I6841,#REF!,"y")</f>
        <v>#REF!</v>
      </c>
      <c r="K6841" s="152"/>
      <c r="L6841" s="136"/>
      <c r="M6841" s="136" t="s">
        <v>283</v>
      </c>
      <c r="N6841" s="136" t="s">
        <v>283</v>
      </c>
      <c r="O6841" s="136"/>
      <c r="P6841" s="131"/>
      <c r="Q6841" s="131"/>
      <c r="R6841" s="131"/>
      <c r="S6841" s="164" t="s">
        <v>284</v>
      </c>
      <c r="T6841" s="136" t="s">
        <v>124</v>
      </c>
      <c r="Z6841" s="32"/>
      <c r="AA6841" s="16"/>
      <c r="AB6841" s="142"/>
      <c r="AC6841" s="142"/>
    </row>
    <row r="6842" spans="1:29" s="15" customFormat="1" ht="13.5" thickBot="1" x14ac:dyDescent="0.25">
      <c r="A6842" s="131"/>
      <c r="B6842" s="76"/>
      <c r="C6842" s="132"/>
      <c r="D6842" s="132"/>
      <c r="E6842" s="76"/>
      <c r="F6842" s="76"/>
      <c r="G6842" s="76"/>
      <c r="H6842" s="131"/>
      <c r="I6842" s="131"/>
      <c r="J6842" s="133" t="e">
        <f>DATEDIF(I6842,#REF!,"y")</f>
        <v>#REF!</v>
      </c>
      <c r="K6842" s="152"/>
      <c r="L6842" s="136"/>
      <c r="M6842" s="136" t="s">
        <v>285</v>
      </c>
      <c r="N6842" s="136" t="s">
        <v>285</v>
      </c>
      <c r="O6842" s="136"/>
      <c r="P6842" s="131"/>
      <c r="Q6842" s="131"/>
      <c r="R6842" s="131"/>
      <c r="S6842" s="164" t="s">
        <v>160</v>
      </c>
      <c r="T6842" s="136" t="s">
        <v>95</v>
      </c>
      <c r="Z6842" s="32"/>
      <c r="AA6842" s="16"/>
      <c r="AB6842" s="142"/>
      <c r="AC6842" s="142"/>
    </row>
    <row r="6843" spans="1:29" s="15" customFormat="1" ht="13.5" thickBot="1" x14ac:dyDescent="0.25">
      <c r="A6843" s="131"/>
      <c r="B6843" s="76"/>
      <c r="C6843" s="132"/>
      <c r="D6843" s="132"/>
      <c r="E6843" s="76"/>
      <c r="F6843" s="76"/>
      <c r="G6843" s="76"/>
      <c r="H6843" s="131"/>
      <c r="I6843" s="131"/>
      <c r="J6843" s="133" t="e">
        <f>DATEDIF(I6843,#REF!,"y")</f>
        <v>#REF!</v>
      </c>
      <c r="K6843" s="152"/>
      <c r="L6843" s="136"/>
      <c r="M6843" s="136" t="s">
        <v>148</v>
      </c>
      <c r="N6843" s="136" t="s">
        <v>148</v>
      </c>
      <c r="O6843" s="136"/>
      <c r="P6843" s="131"/>
      <c r="Q6843" s="131"/>
      <c r="R6843" s="131"/>
      <c r="S6843" s="164" t="s">
        <v>161</v>
      </c>
      <c r="T6843" s="136" t="s">
        <v>128</v>
      </c>
      <c r="Z6843" s="32"/>
      <c r="AA6843" s="16"/>
      <c r="AB6843" s="142"/>
      <c r="AC6843" s="142"/>
    </row>
    <row r="6844" spans="1:29" s="15" customFormat="1" ht="13.5" thickBot="1" x14ac:dyDescent="0.25">
      <c r="A6844" s="131"/>
      <c r="B6844" s="76"/>
      <c r="C6844" s="132"/>
      <c r="D6844" s="132"/>
      <c r="E6844" s="76"/>
      <c r="F6844" s="76"/>
      <c r="G6844" s="76"/>
      <c r="H6844" s="131"/>
      <c r="I6844" s="131"/>
      <c r="J6844" s="133" t="e">
        <f>DATEDIF(I6844,#REF!,"y")</f>
        <v>#REF!</v>
      </c>
      <c r="K6844" s="152"/>
      <c r="L6844" s="136"/>
      <c r="M6844" s="136" t="s">
        <v>150</v>
      </c>
      <c r="N6844" s="136" t="s">
        <v>150</v>
      </c>
      <c r="O6844" s="136"/>
      <c r="P6844" s="131"/>
      <c r="Q6844" s="131"/>
      <c r="R6844" s="131"/>
      <c r="S6844" s="164" t="s">
        <v>162</v>
      </c>
      <c r="T6844" s="136" t="s">
        <v>275</v>
      </c>
      <c r="Z6844" s="32"/>
      <c r="AA6844" s="16"/>
      <c r="AB6844" s="142"/>
      <c r="AC6844" s="142"/>
    </row>
    <row r="6845" spans="1:29" s="15" customFormat="1" ht="13.5" thickBot="1" x14ac:dyDescent="0.25">
      <c r="A6845" s="131"/>
      <c r="B6845" s="76"/>
      <c r="C6845" s="132"/>
      <c r="D6845" s="132"/>
      <c r="E6845" s="76"/>
      <c r="F6845" s="76"/>
      <c r="G6845" s="76"/>
      <c r="H6845" s="131"/>
      <c r="I6845" s="131"/>
      <c r="J6845" s="133" t="e">
        <f>DATEDIF(I6845,#REF!,"y")</f>
        <v>#REF!</v>
      </c>
      <c r="K6845" s="152"/>
      <c r="L6845" s="136"/>
      <c r="M6845" s="136" t="s">
        <v>152</v>
      </c>
      <c r="N6845" s="136" t="s">
        <v>152</v>
      </c>
      <c r="O6845" s="136"/>
      <c r="P6845" s="131"/>
      <c r="Q6845" s="131"/>
      <c r="R6845" s="131"/>
      <c r="S6845" s="164" t="s">
        <v>163</v>
      </c>
      <c r="T6845" s="136" t="s">
        <v>134</v>
      </c>
      <c r="Z6845" s="32"/>
      <c r="AA6845" s="16"/>
      <c r="AB6845" s="142"/>
      <c r="AC6845" s="142"/>
    </row>
    <row r="6846" spans="1:29" s="15" customFormat="1" ht="13.5" thickBot="1" x14ac:dyDescent="0.25">
      <c r="A6846" s="131"/>
      <c r="B6846" s="76"/>
      <c r="C6846" s="132"/>
      <c r="D6846" s="132"/>
      <c r="E6846" s="76"/>
      <c r="F6846" s="76"/>
      <c r="G6846" s="76"/>
      <c r="H6846" s="131"/>
      <c r="I6846" s="131"/>
      <c r="J6846" s="133" t="e">
        <f>DATEDIF(I6846,#REF!,"y")</f>
        <v>#REF!</v>
      </c>
      <c r="K6846" s="152"/>
      <c r="L6846" s="136"/>
      <c r="M6846" s="136" t="s">
        <v>286</v>
      </c>
      <c r="N6846" s="136" t="s">
        <v>286</v>
      </c>
      <c r="O6846" s="136"/>
      <c r="P6846" s="131"/>
      <c r="Q6846" s="131"/>
      <c r="R6846" s="131"/>
      <c r="S6846" s="164" t="s">
        <v>164</v>
      </c>
      <c r="T6846" s="136" t="s">
        <v>276</v>
      </c>
      <c r="Z6846" s="32"/>
      <c r="AA6846" s="16"/>
      <c r="AB6846" s="142"/>
      <c r="AC6846" s="142"/>
    </row>
    <row r="6847" spans="1:29" s="15" customFormat="1" ht="13.5" thickBot="1" x14ac:dyDescent="0.25">
      <c r="A6847" s="131"/>
      <c r="B6847" s="76"/>
      <c r="C6847" s="132"/>
      <c r="D6847" s="132"/>
      <c r="E6847" s="76"/>
      <c r="F6847" s="76"/>
      <c r="G6847" s="76"/>
      <c r="H6847" s="131"/>
      <c r="I6847" s="131"/>
      <c r="J6847" s="133" t="e">
        <f>DATEDIF(I6847,#REF!,"y")</f>
        <v>#REF!</v>
      </c>
      <c r="K6847" s="152"/>
      <c r="L6847" s="136"/>
      <c r="M6847" s="136" t="s">
        <v>287</v>
      </c>
      <c r="N6847" s="136" t="s">
        <v>287</v>
      </c>
      <c r="O6847" s="136"/>
      <c r="P6847" s="131"/>
      <c r="Q6847" s="131"/>
      <c r="R6847" s="131"/>
      <c r="S6847" s="164" t="s">
        <v>165</v>
      </c>
      <c r="T6847" s="136" t="s">
        <v>277</v>
      </c>
      <c r="Z6847" s="32"/>
      <c r="AA6847" s="16"/>
      <c r="AB6847" s="142"/>
      <c r="AC6847" s="142"/>
    </row>
    <row r="6848" spans="1:29" s="15" customFormat="1" ht="13.5" thickBot="1" x14ac:dyDescent="0.25">
      <c r="A6848" s="131"/>
      <c r="B6848" s="76"/>
      <c r="C6848" s="132"/>
      <c r="D6848" s="132"/>
      <c r="E6848" s="76"/>
      <c r="F6848" s="76"/>
      <c r="G6848" s="76"/>
      <c r="H6848" s="131"/>
      <c r="I6848" s="131"/>
      <c r="J6848" s="133" t="e">
        <f>DATEDIF(I6848,#REF!,"y")</f>
        <v>#REF!</v>
      </c>
      <c r="K6848" s="152"/>
      <c r="L6848" s="136"/>
      <c r="M6848" s="136" t="s">
        <v>288</v>
      </c>
      <c r="N6848" s="136" t="s">
        <v>288</v>
      </c>
      <c r="O6848" s="136"/>
      <c r="P6848" s="131"/>
      <c r="Q6848" s="131"/>
      <c r="R6848" s="131"/>
      <c r="S6848" s="164" t="s">
        <v>166</v>
      </c>
      <c r="T6848" s="136" t="s">
        <v>278</v>
      </c>
      <c r="Z6848" s="32"/>
      <c r="AA6848" s="16"/>
      <c r="AB6848" s="142"/>
      <c r="AC6848" s="142"/>
    </row>
    <row r="6849" spans="1:29" s="15" customFormat="1" ht="13.5" thickBot="1" x14ac:dyDescent="0.25">
      <c r="A6849" s="131"/>
      <c r="B6849" s="76"/>
      <c r="C6849" s="132"/>
      <c r="D6849" s="132"/>
      <c r="E6849" s="76"/>
      <c r="F6849" s="76"/>
      <c r="G6849" s="76"/>
      <c r="H6849" s="131"/>
      <c r="I6849" s="131"/>
      <c r="J6849" s="133" t="e">
        <f>DATEDIF(I6849,#REF!,"y")</f>
        <v>#REF!</v>
      </c>
      <c r="K6849" s="152"/>
      <c r="L6849" s="136"/>
      <c r="M6849" s="136" t="s">
        <v>289</v>
      </c>
      <c r="N6849" s="136" t="s">
        <v>289</v>
      </c>
      <c r="O6849" s="136"/>
      <c r="P6849" s="131"/>
      <c r="Q6849" s="131"/>
      <c r="R6849" s="131"/>
      <c r="S6849" s="164" t="s">
        <v>167</v>
      </c>
      <c r="T6849" s="136" t="s">
        <v>136</v>
      </c>
      <c r="Z6849" s="32"/>
      <c r="AA6849" s="16"/>
      <c r="AB6849" s="142"/>
      <c r="AC6849" s="142"/>
    </row>
    <row r="6850" spans="1:29" s="15" customFormat="1" ht="13.5" thickBot="1" x14ac:dyDescent="0.25">
      <c r="A6850" s="131"/>
      <c r="B6850" s="76"/>
      <c r="C6850" s="132"/>
      <c r="D6850" s="132"/>
      <c r="E6850" s="76"/>
      <c r="F6850" s="76"/>
      <c r="G6850" s="76"/>
      <c r="H6850" s="131"/>
      <c r="I6850" s="131"/>
      <c r="J6850" s="133" t="e">
        <f>DATEDIF(I6850,#REF!,"y")</f>
        <v>#REF!</v>
      </c>
      <c r="K6850" s="152"/>
      <c r="L6850" s="136"/>
      <c r="M6850" s="136" t="s">
        <v>290</v>
      </c>
      <c r="N6850" s="136" t="s">
        <v>290</v>
      </c>
      <c r="O6850" s="136"/>
      <c r="P6850" s="131"/>
      <c r="Q6850" s="131"/>
      <c r="R6850" s="131"/>
      <c r="S6850" s="164" t="s">
        <v>168</v>
      </c>
      <c r="T6850" s="136" t="s">
        <v>140</v>
      </c>
      <c r="Z6850" s="32"/>
      <c r="AA6850" s="16"/>
      <c r="AB6850" s="142"/>
      <c r="AC6850" s="142"/>
    </row>
    <row r="6851" spans="1:29" s="15" customFormat="1" ht="13.5" thickBot="1" x14ac:dyDescent="0.25">
      <c r="A6851" s="131"/>
      <c r="B6851" s="76"/>
      <c r="C6851" s="132"/>
      <c r="D6851" s="132"/>
      <c r="E6851" s="76"/>
      <c r="F6851" s="76"/>
      <c r="G6851" s="76"/>
      <c r="H6851" s="131"/>
      <c r="I6851" s="131"/>
      <c r="J6851" s="133" t="e">
        <f>DATEDIF(I6851,#REF!,"y")</f>
        <v>#REF!</v>
      </c>
      <c r="K6851" s="152"/>
      <c r="L6851" s="136"/>
      <c r="M6851" s="136" t="s">
        <v>156</v>
      </c>
      <c r="N6851" s="136" t="s">
        <v>156</v>
      </c>
      <c r="O6851" s="136"/>
      <c r="P6851" s="131"/>
      <c r="Q6851" s="131"/>
      <c r="R6851" s="131"/>
      <c r="S6851" s="164" t="s">
        <v>169</v>
      </c>
      <c r="T6851" s="136" t="s">
        <v>279</v>
      </c>
      <c r="Z6851" s="32"/>
      <c r="AA6851" s="16"/>
      <c r="AB6851" s="142"/>
      <c r="AC6851" s="142"/>
    </row>
    <row r="6852" spans="1:29" s="15" customFormat="1" ht="13.5" thickBot="1" x14ac:dyDescent="0.25">
      <c r="A6852" s="131"/>
      <c r="B6852" s="76"/>
      <c r="C6852" s="132"/>
      <c r="D6852" s="132"/>
      <c r="E6852" s="76"/>
      <c r="F6852" s="76"/>
      <c r="G6852" s="76"/>
      <c r="H6852" s="131"/>
      <c r="I6852" s="131"/>
      <c r="J6852" s="133" t="e">
        <f>DATEDIF(I6852,#REF!,"y")</f>
        <v>#REF!</v>
      </c>
      <c r="K6852" s="152"/>
      <c r="L6852" s="136"/>
      <c r="M6852" s="136" t="s">
        <v>157</v>
      </c>
      <c r="N6852" s="136" t="s">
        <v>157</v>
      </c>
      <c r="O6852" s="136"/>
      <c r="P6852" s="131"/>
      <c r="Q6852" s="131"/>
      <c r="R6852" s="131"/>
      <c r="S6852" s="164" t="s">
        <v>170</v>
      </c>
      <c r="T6852" s="136" t="s">
        <v>144</v>
      </c>
      <c r="Z6852" s="32"/>
      <c r="AA6852" s="16"/>
      <c r="AB6852" s="142"/>
      <c r="AC6852" s="142"/>
    </row>
    <row r="6853" spans="1:29" s="15" customFormat="1" ht="13.5" thickBot="1" x14ac:dyDescent="0.25">
      <c r="A6853" s="131"/>
      <c r="B6853" s="76"/>
      <c r="C6853" s="132"/>
      <c r="D6853" s="132"/>
      <c r="E6853" s="76"/>
      <c r="F6853" s="76"/>
      <c r="G6853" s="76"/>
      <c r="H6853" s="131"/>
      <c r="I6853" s="131"/>
      <c r="J6853" s="133" t="e">
        <f>DATEDIF(I6853,#REF!,"y")</f>
        <v>#REF!</v>
      </c>
      <c r="K6853" s="152"/>
      <c r="L6853" s="136"/>
      <c r="M6853" s="136" t="s">
        <v>291</v>
      </c>
      <c r="N6853" s="136" t="s">
        <v>291</v>
      </c>
      <c r="O6853" s="136"/>
      <c r="P6853" s="131"/>
      <c r="Q6853" s="131"/>
      <c r="R6853" s="131"/>
      <c r="S6853" s="164" t="s">
        <v>171</v>
      </c>
      <c r="T6853" s="136" t="s">
        <v>280</v>
      </c>
      <c r="Z6853" s="32"/>
      <c r="AA6853" s="16"/>
      <c r="AB6853" s="142"/>
      <c r="AC6853" s="142"/>
    </row>
    <row r="6854" spans="1:29" s="15" customFormat="1" ht="13.5" thickBot="1" x14ac:dyDescent="0.25">
      <c r="A6854" s="131"/>
      <c r="B6854" s="76"/>
      <c r="C6854" s="132"/>
      <c r="D6854" s="132"/>
      <c r="E6854" s="76"/>
      <c r="F6854" s="76"/>
      <c r="G6854" s="76"/>
      <c r="H6854" s="131"/>
      <c r="I6854" s="131"/>
      <c r="J6854" s="133" t="e">
        <f>DATEDIF(I6854,#REF!,"y")</f>
        <v>#REF!</v>
      </c>
      <c r="K6854" s="152"/>
      <c r="L6854" s="136"/>
      <c r="M6854" s="136" t="s">
        <v>159</v>
      </c>
      <c r="N6854" s="136" t="s">
        <v>159</v>
      </c>
      <c r="O6854" s="136"/>
      <c r="P6854" s="131"/>
      <c r="Q6854" s="131"/>
      <c r="R6854" s="131"/>
      <c r="S6854" s="164" t="s">
        <v>172</v>
      </c>
      <c r="T6854" s="136" t="s">
        <v>281</v>
      </c>
      <c r="Z6854" s="32"/>
      <c r="AA6854" s="16"/>
      <c r="AB6854" s="142"/>
      <c r="AC6854" s="142"/>
    </row>
    <row r="6855" spans="1:29" s="15" customFormat="1" ht="13.5" thickBot="1" x14ac:dyDescent="0.25">
      <c r="A6855" s="131"/>
      <c r="B6855" s="76"/>
      <c r="C6855" s="132"/>
      <c r="D6855" s="132"/>
      <c r="E6855" s="76"/>
      <c r="F6855" s="76"/>
      <c r="G6855" s="76"/>
      <c r="H6855" s="131"/>
      <c r="I6855" s="131"/>
      <c r="J6855" s="133" t="e">
        <f>DATEDIF(I6855,#REF!,"y")</f>
        <v>#REF!</v>
      </c>
      <c r="K6855" s="152"/>
      <c r="L6855" s="136"/>
      <c r="M6855" s="136" t="s">
        <v>292</v>
      </c>
      <c r="N6855" s="136" t="s">
        <v>292</v>
      </c>
      <c r="O6855" s="136"/>
      <c r="P6855" s="131"/>
      <c r="Q6855" s="131"/>
      <c r="R6855" s="131"/>
      <c r="S6855" s="164" t="s">
        <v>173</v>
      </c>
      <c r="T6855" s="136" t="s">
        <v>282</v>
      </c>
      <c r="Z6855" s="32"/>
      <c r="AA6855" s="16"/>
      <c r="AB6855" s="142"/>
      <c r="AC6855" s="142"/>
    </row>
    <row r="6856" spans="1:29" s="15" customFormat="1" ht="13.5" thickBot="1" x14ac:dyDescent="0.25">
      <c r="A6856" s="131"/>
      <c r="B6856" s="76"/>
      <c r="C6856" s="132"/>
      <c r="D6856" s="132"/>
      <c r="E6856" s="76"/>
      <c r="F6856" s="76"/>
      <c r="G6856" s="76"/>
      <c r="H6856" s="131"/>
      <c r="I6856" s="131"/>
      <c r="J6856" s="133" t="e">
        <f>DATEDIF(I6856,#REF!,"y")</f>
        <v>#REF!</v>
      </c>
      <c r="K6856" s="152"/>
      <c r="L6856" s="136"/>
      <c r="M6856" s="136" t="s">
        <v>284</v>
      </c>
      <c r="N6856" s="136" t="s">
        <v>284</v>
      </c>
      <c r="O6856" s="136"/>
      <c r="P6856" s="131"/>
      <c r="Q6856" s="131"/>
      <c r="R6856" s="131"/>
      <c r="S6856" s="164" t="s">
        <v>174</v>
      </c>
      <c r="T6856" s="136" t="s">
        <v>146</v>
      </c>
      <c r="Z6856" s="32"/>
      <c r="AA6856" s="16"/>
      <c r="AB6856" s="142"/>
      <c r="AC6856" s="142"/>
    </row>
    <row r="6857" spans="1:29" s="15" customFormat="1" ht="13.5" thickBot="1" x14ac:dyDescent="0.25">
      <c r="A6857" s="131"/>
      <c r="B6857" s="76"/>
      <c r="C6857" s="132"/>
      <c r="D6857" s="132"/>
      <c r="E6857" s="76"/>
      <c r="F6857" s="76"/>
      <c r="G6857" s="76"/>
      <c r="H6857" s="131"/>
      <c r="I6857" s="131"/>
      <c r="J6857" s="133" t="e">
        <f>DATEDIF(I6857,#REF!,"y")</f>
        <v>#REF!</v>
      </c>
      <c r="K6857" s="152"/>
      <c r="L6857" s="136"/>
      <c r="M6857" s="136" t="s">
        <v>293</v>
      </c>
      <c r="N6857" s="136" t="s">
        <v>293</v>
      </c>
      <c r="O6857" s="136"/>
      <c r="P6857" s="131"/>
      <c r="Q6857" s="131"/>
      <c r="R6857" s="131"/>
      <c r="S6857" s="164" t="s">
        <v>175</v>
      </c>
      <c r="T6857" s="136" t="s">
        <v>283</v>
      </c>
      <c r="Z6857" s="32"/>
      <c r="AA6857" s="16"/>
      <c r="AB6857" s="142"/>
      <c r="AC6857" s="142"/>
    </row>
    <row r="6858" spans="1:29" s="15" customFormat="1" ht="13.5" thickBot="1" x14ac:dyDescent="0.25">
      <c r="A6858" s="131"/>
      <c r="B6858" s="76"/>
      <c r="C6858" s="132"/>
      <c r="D6858" s="132"/>
      <c r="E6858" s="76"/>
      <c r="F6858" s="76"/>
      <c r="G6858" s="76"/>
      <c r="H6858" s="131"/>
      <c r="I6858" s="131"/>
      <c r="J6858" s="133" t="e">
        <f>DATEDIF(I6858,#REF!,"y")</f>
        <v>#REF!</v>
      </c>
      <c r="K6858" s="152"/>
      <c r="L6858" s="136"/>
      <c r="M6858" s="136" t="s">
        <v>294</v>
      </c>
      <c r="N6858" s="136" t="s">
        <v>294</v>
      </c>
      <c r="O6858" s="136"/>
      <c r="P6858" s="131"/>
      <c r="Q6858" s="131"/>
      <c r="R6858" s="131"/>
      <c r="S6858" s="165" t="s">
        <v>176</v>
      </c>
      <c r="T6858" s="136" t="s">
        <v>285</v>
      </c>
      <c r="Z6858" s="32"/>
      <c r="AA6858" s="16"/>
      <c r="AB6858" s="142"/>
      <c r="AC6858" s="142"/>
    </row>
    <row r="6859" spans="1:29" s="15" customFormat="1" ht="13.5" thickBot="1" x14ac:dyDescent="0.25">
      <c r="A6859" s="131"/>
      <c r="B6859" s="76"/>
      <c r="C6859" s="132"/>
      <c r="D6859" s="132"/>
      <c r="E6859" s="76"/>
      <c r="F6859" s="76"/>
      <c r="G6859" s="76"/>
      <c r="H6859" s="131"/>
      <c r="I6859" s="131"/>
      <c r="J6859" s="133" t="e">
        <f>DATEDIF(I6859,#REF!,"y")</f>
        <v>#REF!</v>
      </c>
      <c r="K6859" s="152"/>
      <c r="L6859" s="136"/>
      <c r="M6859" s="136" t="s">
        <v>160</v>
      </c>
      <c r="N6859" s="136" t="s">
        <v>160</v>
      </c>
      <c r="O6859" s="136"/>
      <c r="P6859" s="131"/>
      <c r="Q6859" s="131"/>
      <c r="R6859" s="131"/>
      <c r="S6859" s="165" t="s">
        <v>177</v>
      </c>
      <c r="T6859" s="136" t="s">
        <v>148</v>
      </c>
      <c r="Z6859" s="32"/>
      <c r="AA6859" s="16"/>
      <c r="AB6859" s="142"/>
      <c r="AC6859" s="142"/>
    </row>
    <row r="6860" spans="1:29" s="15" customFormat="1" ht="13.5" thickBot="1" x14ac:dyDescent="0.25">
      <c r="A6860" s="131"/>
      <c r="B6860" s="76"/>
      <c r="C6860" s="132"/>
      <c r="D6860" s="132"/>
      <c r="E6860" s="76"/>
      <c r="F6860" s="76"/>
      <c r="G6860" s="76"/>
      <c r="H6860" s="131"/>
      <c r="I6860" s="131"/>
      <c r="J6860" s="133" t="e">
        <f>DATEDIF(I6860,#REF!,"y")</f>
        <v>#REF!</v>
      </c>
      <c r="K6860" s="152"/>
      <c r="L6860" s="136"/>
      <c r="M6860" s="136" t="s">
        <v>161</v>
      </c>
      <c r="N6860" s="136" t="s">
        <v>161</v>
      </c>
      <c r="O6860" s="136"/>
      <c r="P6860" s="131"/>
      <c r="Q6860" s="131"/>
      <c r="R6860" s="131"/>
      <c r="S6860" s="165" t="s">
        <v>178</v>
      </c>
      <c r="T6860" s="136" t="s">
        <v>150</v>
      </c>
      <c r="Z6860" s="32"/>
      <c r="AA6860" s="16"/>
      <c r="AB6860" s="142"/>
      <c r="AC6860" s="142"/>
    </row>
    <row r="6861" spans="1:29" s="15" customFormat="1" ht="13.5" thickBot="1" x14ac:dyDescent="0.25">
      <c r="A6861" s="131"/>
      <c r="B6861" s="76"/>
      <c r="C6861" s="132"/>
      <c r="D6861" s="132"/>
      <c r="E6861" s="76"/>
      <c r="F6861" s="76"/>
      <c r="G6861" s="76"/>
      <c r="H6861" s="131"/>
      <c r="I6861" s="131"/>
      <c r="J6861" s="133" t="e">
        <f>DATEDIF(I6861,#REF!,"y")</f>
        <v>#REF!</v>
      </c>
      <c r="K6861" s="152"/>
      <c r="L6861" s="136"/>
      <c r="M6861" s="136" t="s">
        <v>295</v>
      </c>
      <c r="N6861" s="136" t="s">
        <v>295</v>
      </c>
      <c r="O6861" s="136"/>
      <c r="P6861" s="131"/>
      <c r="Q6861" s="131"/>
      <c r="R6861" s="131"/>
      <c r="S6861" s="165" t="s">
        <v>296</v>
      </c>
      <c r="T6861" s="136" t="s">
        <v>152</v>
      </c>
      <c r="Z6861" s="32"/>
      <c r="AA6861" s="16"/>
      <c r="AB6861" s="142"/>
      <c r="AC6861" s="142"/>
    </row>
    <row r="6862" spans="1:29" s="15" customFormat="1" ht="13.5" thickBot="1" x14ac:dyDescent="0.25">
      <c r="A6862" s="131"/>
      <c r="B6862" s="76"/>
      <c r="C6862" s="132"/>
      <c r="D6862" s="132"/>
      <c r="E6862" s="76"/>
      <c r="F6862" s="76"/>
      <c r="G6862" s="76"/>
      <c r="H6862" s="131"/>
      <c r="I6862" s="131"/>
      <c r="J6862" s="133" t="e">
        <f>DATEDIF(I6862,#REF!,"y")</f>
        <v>#REF!</v>
      </c>
      <c r="K6862" s="152"/>
      <c r="L6862" s="136"/>
      <c r="M6862" s="136" t="s">
        <v>162</v>
      </c>
      <c r="N6862" s="136" t="s">
        <v>162</v>
      </c>
      <c r="O6862" s="136"/>
      <c r="P6862" s="131"/>
      <c r="Q6862" s="131"/>
      <c r="R6862" s="131"/>
      <c r="S6862" s="164" t="s">
        <v>179</v>
      </c>
      <c r="T6862" s="136" t="s">
        <v>286</v>
      </c>
      <c r="Z6862" s="32"/>
      <c r="AA6862" s="16"/>
      <c r="AB6862" s="142"/>
      <c r="AC6862" s="142"/>
    </row>
    <row r="6863" spans="1:29" s="15" customFormat="1" ht="13.5" thickBot="1" x14ac:dyDescent="0.25">
      <c r="A6863" s="131"/>
      <c r="B6863" s="76"/>
      <c r="C6863" s="132"/>
      <c r="D6863" s="132"/>
      <c r="E6863" s="76"/>
      <c r="F6863" s="76"/>
      <c r="G6863" s="76"/>
      <c r="H6863" s="131"/>
      <c r="I6863" s="131"/>
      <c r="J6863" s="133" t="e">
        <f>DATEDIF(I6863,#REF!,"y")</f>
        <v>#REF!</v>
      </c>
      <c r="K6863" s="152"/>
      <c r="L6863" s="136"/>
      <c r="M6863" s="136" t="s">
        <v>163</v>
      </c>
      <c r="N6863" s="136" t="s">
        <v>163</v>
      </c>
      <c r="O6863" s="136"/>
      <c r="P6863" s="131"/>
      <c r="Q6863" s="131"/>
      <c r="R6863" s="131"/>
      <c r="S6863" s="164" t="s">
        <v>180</v>
      </c>
      <c r="T6863" s="136" t="s">
        <v>287</v>
      </c>
      <c r="Z6863" s="32"/>
      <c r="AA6863" s="16"/>
      <c r="AB6863" s="142"/>
      <c r="AC6863" s="142"/>
    </row>
    <row r="6864" spans="1:29" s="15" customFormat="1" ht="13.5" thickBot="1" x14ac:dyDescent="0.25">
      <c r="A6864" s="131"/>
      <c r="B6864" s="76"/>
      <c r="C6864" s="132"/>
      <c r="D6864" s="132"/>
      <c r="E6864" s="76"/>
      <c r="F6864" s="76"/>
      <c r="G6864" s="76"/>
      <c r="H6864" s="131"/>
      <c r="I6864" s="131"/>
      <c r="J6864" s="133" t="e">
        <f>DATEDIF(I6864,#REF!,"y")</f>
        <v>#REF!</v>
      </c>
      <c r="K6864" s="152"/>
      <c r="L6864" s="136"/>
      <c r="M6864" s="136" t="s">
        <v>297</v>
      </c>
      <c r="N6864" s="136" t="s">
        <v>297</v>
      </c>
      <c r="O6864" s="136"/>
      <c r="P6864" s="131"/>
      <c r="Q6864" s="131"/>
      <c r="R6864" s="131"/>
      <c r="S6864" s="164" t="s">
        <v>181</v>
      </c>
      <c r="T6864" s="136" t="s">
        <v>288</v>
      </c>
      <c r="Z6864" s="32"/>
      <c r="AA6864" s="16"/>
      <c r="AB6864" s="142"/>
      <c r="AC6864" s="142"/>
    </row>
    <row r="6865" spans="1:29" s="15" customFormat="1" ht="13.5" thickBot="1" x14ac:dyDescent="0.25">
      <c r="A6865" s="131"/>
      <c r="B6865" s="76"/>
      <c r="C6865" s="132"/>
      <c r="D6865" s="132"/>
      <c r="E6865" s="76"/>
      <c r="F6865" s="76"/>
      <c r="G6865" s="76"/>
      <c r="H6865" s="131"/>
      <c r="I6865" s="131"/>
      <c r="J6865" s="133" t="e">
        <f>DATEDIF(I6865,#REF!,"y")</f>
        <v>#REF!</v>
      </c>
      <c r="K6865" s="152"/>
      <c r="L6865" s="136"/>
      <c r="M6865" s="136" t="s">
        <v>164</v>
      </c>
      <c r="N6865" s="136" t="s">
        <v>164</v>
      </c>
      <c r="O6865" s="136"/>
      <c r="P6865" s="131"/>
      <c r="Q6865" s="131"/>
      <c r="R6865" s="131"/>
      <c r="S6865" s="164" t="s">
        <v>298</v>
      </c>
      <c r="T6865" s="136" t="s">
        <v>289</v>
      </c>
      <c r="Z6865" s="32"/>
      <c r="AA6865" s="16"/>
      <c r="AB6865" s="142"/>
      <c r="AC6865" s="142"/>
    </row>
    <row r="6866" spans="1:29" s="15" customFormat="1" ht="13.5" thickBot="1" x14ac:dyDescent="0.25">
      <c r="A6866" s="131"/>
      <c r="B6866" s="76"/>
      <c r="C6866" s="132"/>
      <c r="D6866" s="132"/>
      <c r="E6866" s="76"/>
      <c r="F6866" s="76"/>
      <c r="G6866" s="76"/>
      <c r="H6866" s="131"/>
      <c r="I6866" s="131"/>
      <c r="J6866" s="133" t="e">
        <f>DATEDIF(I6866,#REF!,"y")</f>
        <v>#REF!</v>
      </c>
      <c r="K6866" s="152"/>
      <c r="L6866" s="136"/>
      <c r="M6866" s="136" t="s">
        <v>299</v>
      </c>
      <c r="N6866" s="136" t="s">
        <v>299</v>
      </c>
      <c r="O6866" s="136"/>
      <c r="P6866" s="131"/>
      <c r="Q6866" s="131"/>
      <c r="R6866" s="131"/>
      <c r="S6866" s="165" t="s">
        <v>182</v>
      </c>
      <c r="T6866" s="136" t="s">
        <v>290</v>
      </c>
      <c r="Z6866" s="32"/>
      <c r="AA6866" s="16"/>
      <c r="AB6866" s="142"/>
      <c r="AC6866" s="142"/>
    </row>
    <row r="6867" spans="1:29" s="15" customFormat="1" ht="13.5" thickBot="1" x14ac:dyDescent="0.25">
      <c r="A6867" s="131"/>
      <c r="B6867" s="76"/>
      <c r="C6867" s="132"/>
      <c r="D6867" s="132"/>
      <c r="E6867" s="76"/>
      <c r="F6867" s="76"/>
      <c r="G6867" s="76"/>
      <c r="H6867" s="131"/>
      <c r="I6867" s="131"/>
      <c r="J6867" s="133" t="e">
        <f>DATEDIF(I6867,#REF!,"y")</f>
        <v>#REF!</v>
      </c>
      <c r="K6867" s="152"/>
      <c r="L6867" s="136"/>
      <c r="M6867" s="136" t="s">
        <v>165</v>
      </c>
      <c r="N6867" s="136" t="s">
        <v>165</v>
      </c>
      <c r="O6867" s="136"/>
      <c r="P6867" s="131"/>
      <c r="Q6867" s="131"/>
      <c r="R6867" s="131"/>
      <c r="S6867" s="164" t="s">
        <v>183</v>
      </c>
      <c r="T6867" s="136" t="s">
        <v>156</v>
      </c>
      <c r="Z6867" s="32"/>
      <c r="AA6867" s="16"/>
      <c r="AB6867" s="142"/>
      <c r="AC6867" s="142"/>
    </row>
    <row r="6868" spans="1:29" s="15" customFormat="1" ht="13.5" thickBot="1" x14ac:dyDescent="0.25">
      <c r="A6868" s="131"/>
      <c r="B6868" s="76"/>
      <c r="C6868" s="132"/>
      <c r="D6868" s="132"/>
      <c r="E6868" s="76"/>
      <c r="F6868" s="76"/>
      <c r="G6868" s="76"/>
      <c r="H6868" s="131"/>
      <c r="I6868" s="131"/>
      <c r="J6868" s="133" t="e">
        <f>DATEDIF(I6868,#REF!,"y")</f>
        <v>#REF!</v>
      </c>
      <c r="K6868" s="152"/>
      <c r="L6868" s="136"/>
      <c r="M6868" s="136" t="s">
        <v>300</v>
      </c>
      <c r="N6868" s="136" t="s">
        <v>300</v>
      </c>
      <c r="O6868" s="136"/>
      <c r="P6868" s="131"/>
      <c r="Q6868" s="131"/>
      <c r="R6868" s="131"/>
      <c r="S6868" s="165" t="s">
        <v>184</v>
      </c>
      <c r="T6868" s="136" t="s">
        <v>157</v>
      </c>
      <c r="Z6868" s="32"/>
      <c r="AA6868" s="16"/>
      <c r="AB6868" s="142"/>
      <c r="AC6868" s="142"/>
    </row>
    <row r="6869" spans="1:29" s="15" customFormat="1" ht="13.5" thickBot="1" x14ac:dyDescent="0.25">
      <c r="A6869" s="131"/>
      <c r="B6869" s="76"/>
      <c r="C6869" s="132"/>
      <c r="D6869" s="132"/>
      <c r="E6869" s="76"/>
      <c r="F6869" s="76"/>
      <c r="G6869" s="76"/>
      <c r="H6869" s="131"/>
      <c r="I6869" s="131"/>
      <c r="J6869" s="133" t="e">
        <f>DATEDIF(I6869,#REF!,"y")</f>
        <v>#REF!</v>
      </c>
      <c r="K6869" s="152"/>
      <c r="L6869" s="136"/>
      <c r="M6869" s="136" t="s">
        <v>301</v>
      </c>
      <c r="N6869" s="136" t="s">
        <v>301</v>
      </c>
      <c r="O6869" s="136"/>
      <c r="P6869" s="131"/>
      <c r="Q6869" s="131"/>
      <c r="R6869" s="131"/>
      <c r="S6869" s="164" t="s">
        <v>185</v>
      </c>
      <c r="T6869" s="136" t="s">
        <v>291</v>
      </c>
      <c r="Z6869" s="32"/>
      <c r="AA6869" s="16"/>
      <c r="AB6869" s="142"/>
      <c r="AC6869" s="142"/>
    </row>
    <row r="6870" spans="1:29" s="15" customFormat="1" ht="13.5" thickBot="1" x14ac:dyDescent="0.25">
      <c r="A6870" s="131"/>
      <c r="B6870" s="76"/>
      <c r="C6870" s="132"/>
      <c r="D6870" s="132"/>
      <c r="E6870" s="76"/>
      <c r="F6870" s="76"/>
      <c r="G6870" s="76"/>
      <c r="H6870" s="131"/>
      <c r="I6870" s="131"/>
      <c r="J6870" s="133" t="e">
        <f>DATEDIF(I6870,#REF!,"y")</f>
        <v>#REF!</v>
      </c>
      <c r="K6870" s="152"/>
      <c r="L6870" s="136"/>
      <c r="M6870" s="136" t="s">
        <v>302</v>
      </c>
      <c r="N6870" s="136" t="s">
        <v>302</v>
      </c>
      <c r="O6870" s="136"/>
      <c r="P6870" s="131"/>
      <c r="Q6870" s="131"/>
      <c r="R6870" s="131"/>
      <c r="S6870" s="164" t="s">
        <v>186</v>
      </c>
      <c r="T6870" s="136" t="s">
        <v>159</v>
      </c>
      <c r="Z6870" s="32"/>
      <c r="AA6870" s="16"/>
      <c r="AB6870" s="142"/>
      <c r="AC6870" s="142"/>
    </row>
    <row r="6871" spans="1:29" s="15" customFormat="1" ht="13.5" thickBot="1" x14ac:dyDescent="0.25">
      <c r="A6871" s="131"/>
      <c r="B6871" s="76"/>
      <c r="C6871" s="132"/>
      <c r="D6871" s="132"/>
      <c r="E6871" s="76"/>
      <c r="F6871" s="76"/>
      <c r="G6871" s="76"/>
      <c r="H6871" s="131"/>
      <c r="I6871" s="131"/>
      <c r="J6871" s="133" t="e">
        <f>DATEDIF(I6871,#REF!,"y")</f>
        <v>#REF!</v>
      </c>
      <c r="K6871" s="152"/>
      <c r="L6871" s="136"/>
      <c r="M6871" s="136" t="s">
        <v>166</v>
      </c>
      <c r="N6871" s="136" t="s">
        <v>166</v>
      </c>
      <c r="O6871" s="136"/>
      <c r="P6871" s="131"/>
      <c r="Q6871" s="131"/>
      <c r="R6871" s="131"/>
      <c r="S6871" s="165" t="s">
        <v>187</v>
      </c>
      <c r="T6871" s="136" t="s">
        <v>292</v>
      </c>
      <c r="Z6871" s="32"/>
      <c r="AA6871" s="16"/>
      <c r="AB6871" s="142"/>
      <c r="AC6871" s="142"/>
    </row>
    <row r="6872" spans="1:29" s="15" customFormat="1" ht="13.5" thickBot="1" x14ac:dyDescent="0.25">
      <c r="A6872" s="131"/>
      <c r="B6872" s="76"/>
      <c r="C6872" s="132"/>
      <c r="D6872" s="132"/>
      <c r="E6872" s="76"/>
      <c r="F6872" s="76"/>
      <c r="G6872" s="76"/>
      <c r="H6872" s="131"/>
      <c r="I6872" s="131"/>
      <c r="J6872" s="133" t="e">
        <f>DATEDIF(I6872,#REF!,"y")</f>
        <v>#REF!</v>
      </c>
      <c r="K6872" s="152"/>
      <c r="L6872" s="136"/>
      <c r="M6872" s="136" t="s">
        <v>303</v>
      </c>
      <c r="N6872" s="136" t="s">
        <v>303</v>
      </c>
      <c r="O6872" s="136"/>
      <c r="P6872" s="131"/>
      <c r="Q6872" s="131"/>
      <c r="R6872" s="131"/>
      <c r="S6872" s="164" t="s">
        <v>188</v>
      </c>
      <c r="T6872" s="136" t="s">
        <v>284</v>
      </c>
      <c r="Z6872" s="32"/>
      <c r="AA6872" s="16"/>
      <c r="AB6872" s="142"/>
      <c r="AC6872" s="142"/>
    </row>
    <row r="6873" spans="1:29" s="15" customFormat="1" ht="13.5" thickBot="1" x14ac:dyDescent="0.25">
      <c r="A6873" s="131"/>
      <c r="B6873" s="76"/>
      <c r="C6873" s="132"/>
      <c r="D6873" s="132"/>
      <c r="E6873" s="76"/>
      <c r="F6873" s="76"/>
      <c r="G6873" s="76"/>
      <c r="H6873" s="131"/>
      <c r="I6873" s="131"/>
      <c r="J6873" s="133" t="e">
        <f>DATEDIF(I6873,#REF!,"y")</f>
        <v>#REF!</v>
      </c>
      <c r="K6873" s="152"/>
      <c r="L6873" s="136"/>
      <c r="M6873" s="136" t="s">
        <v>167</v>
      </c>
      <c r="N6873" s="136" t="s">
        <v>167</v>
      </c>
      <c r="O6873" s="136"/>
      <c r="P6873" s="131"/>
      <c r="Q6873" s="131"/>
      <c r="R6873" s="131"/>
      <c r="S6873" s="164" t="s">
        <v>189</v>
      </c>
      <c r="T6873" s="136" t="s">
        <v>293</v>
      </c>
      <c r="Z6873" s="32"/>
      <c r="AA6873" s="16"/>
      <c r="AB6873" s="142"/>
      <c r="AC6873" s="142"/>
    </row>
    <row r="6874" spans="1:29" s="15" customFormat="1" ht="13.5" thickBot="1" x14ac:dyDescent="0.25">
      <c r="A6874" s="131"/>
      <c r="B6874" s="76"/>
      <c r="C6874" s="132"/>
      <c r="D6874" s="132"/>
      <c r="E6874" s="76"/>
      <c r="F6874" s="76"/>
      <c r="G6874" s="76"/>
      <c r="H6874" s="131"/>
      <c r="I6874" s="131"/>
      <c r="J6874" s="133" t="e">
        <f>DATEDIF(I6874,#REF!,"y")</f>
        <v>#REF!</v>
      </c>
      <c r="K6874" s="152"/>
      <c r="L6874" s="136"/>
      <c r="M6874" s="136" t="s">
        <v>168</v>
      </c>
      <c r="N6874" s="136" t="s">
        <v>168</v>
      </c>
      <c r="O6874" s="136"/>
      <c r="P6874" s="131"/>
      <c r="Q6874" s="131"/>
      <c r="R6874" s="131"/>
      <c r="S6874" s="164" t="s">
        <v>190</v>
      </c>
      <c r="T6874" s="136" t="s">
        <v>294</v>
      </c>
      <c r="Z6874" s="32"/>
      <c r="AA6874" s="16"/>
      <c r="AB6874" s="142"/>
      <c r="AC6874" s="142"/>
    </row>
    <row r="6875" spans="1:29" s="15" customFormat="1" ht="13.5" thickBot="1" x14ac:dyDescent="0.25">
      <c r="A6875" s="131"/>
      <c r="B6875" s="76"/>
      <c r="C6875" s="132"/>
      <c r="D6875" s="132"/>
      <c r="E6875" s="76"/>
      <c r="F6875" s="76"/>
      <c r="G6875" s="76"/>
      <c r="H6875" s="131"/>
      <c r="I6875" s="131"/>
      <c r="J6875" s="133" t="e">
        <f>DATEDIF(I6875,#REF!,"y")</f>
        <v>#REF!</v>
      </c>
      <c r="K6875" s="152"/>
      <c r="L6875" s="136"/>
      <c r="M6875" s="136" t="s">
        <v>304</v>
      </c>
      <c r="N6875" s="136" t="s">
        <v>304</v>
      </c>
      <c r="O6875" s="136"/>
      <c r="P6875" s="131"/>
      <c r="Q6875" s="131"/>
      <c r="R6875" s="131"/>
      <c r="S6875" s="164" t="s">
        <v>191</v>
      </c>
      <c r="T6875" s="136" t="s">
        <v>160</v>
      </c>
      <c r="Z6875" s="32"/>
      <c r="AA6875" s="16"/>
      <c r="AB6875" s="142"/>
      <c r="AC6875" s="142"/>
    </row>
    <row r="6876" spans="1:29" s="15" customFormat="1" ht="13.5" thickBot="1" x14ac:dyDescent="0.25">
      <c r="A6876" s="131"/>
      <c r="B6876" s="76"/>
      <c r="C6876" s="132"/>
      <c r="D6876" s="132"/>
      <c r="E6876" s="76"/>
      <c r="F6876" s="76"/>
      <c r="G6876" s="76"/>
      <c r="H6876" s="131"/>
      <c r="I6876" s="131"/>
      <c r="J6876" s="133" t="e">
        <f>DATEDIF(I6876,#REF!,"y")</f>
        <v>#REF!</v>
      </c>
      <c r="K6876" s="152"/>
      <c r="L6876" s="136"/>
      <c r="M6876" s="136" t="s">
        <v>169</v>
      </c>
      <c r="N6876" s="136" t="s">
        <v>169</v>
      </c>
      <c r="O6876" s="136"/>
      <c r="P6876" s="131"/>
      <c r="Q6876" s="131"/>
      <c r="R6876" s="131"/>
      <c r="S6876" s="164" t="s">
        <v>192</v>
      </c>
      <c r="T6876" s="136" t="s">
        <v>161</v>
      </c>
      <c r="Z6876" s="32"/>
      <c r="AA6876" s="16"/>
      <c r="AB6876" s="142"/>
      <c r="AC6876" s="142"/>
    </row>
    <row r="6877" spans="1:29" s="15" customFormat="1" ht="13.5" thickBot="1" x14ac:dyDescent="0.25">
      <c r="A6877" s="131"/>
      <c r="B6877" s="76"/>
      <c r="C6877" s="132"/>
      <c r="D6877" s="132"/>
      <c r="E6877" s="76"/>
      <c r="F6877" s="76"/>
      <c r="G6877" s="76"/>
      <c r="H6877" s="131"/>
      <c r="I6877" s="131"/>
      <c r="J6877" s="133" t="e">
        <f>DATEDIF(I6877,#REF!,"y")</f>
        <v>#REF!</v>
      </c>
      <c r="K6877" s="152"/>
      <c r="L6877" s="136"/>
      <c r="M6877" s="136" t="s">
        <v>305</v>
      </c>
      <c r="N6877" s="136" t="s">
        <v>305</v>
      </c>
      <c r="O6877" s="136"/>
      <c r="P6877" s="131"/>
      <c r="Q6877" s="131"/>
      <c r="R6877" s="131"/>
      <c r="S6877" s="164" t="s">
        <v>193</v>
      </c>
      <c r="T6877" s="136" t="s">
        <v>295</v>
      </c>
      <c r="Z6877" s="32"/>
      <c r="AA6877" s="16"/>
      <c r="AB6877" s="142"/>
      <c r="AC6877" s="142"/>
    </row>
    <row r="6878" spans="1:29" s="15" customFormat="1" ht="13.5" thickBot="1" x14ac:dyDescent="0.25">
      <c r="A6878" s="131"/>
      <c r="B6878" s="76"/>
      <c r="C6878" s="132"/>
      <c r="D6878" s="132"/>
      <c r="E6878" s="76"/>
      <c r="F6878" s="76"/>
      <c r="G6878" s="76"/>
      <c r="H6878" s="131"/>
      <c r="I6878" s="131"/>
      <c r="J6878" s="133" t="e">
        <f>DATEDIF(I6878,#REF!,"y")</f>
        <v>#REF!</v>
      </c>
      <c r="K6878" s="152"/>
      <c r="L6878" s="136"/>
      <c r="M6878" s="136" t="s">
        <v>306</v>
      </c>
      <c r="N6878" s="136" t="s">
        <v>306</v>
      </c>
      <c r="O6878" s="136"/>
      <c r="P6878" s="131"/>
      <c r="Q6878" s="131"/>
      <c r="R6878" s="131"/>
      <c r="S6878" s="164" t="s">
        <v>194</v>
      </c>
      <c r="T6878" s="136" t="s">
        <v>162</v>
      </c>
      <c r="Z6878" s="32"/>
      <c r="AA6878" s="16"/>
      <c r="AB6878" s="142"/>
      <c r="AC6878" s="142"/>
    </row>
    <row r="6879" spans="1:29" s="15" customFormat="1" ht="13.5" thickBot="1" x14ac:dyDescent="0.25">
      <c r="A6879" s="131"/>
      <c r="B6879" s="76"/>
      <c r="C6879" s="132"/>
      <c r="D6879" s="132"/>
      <c r="E6879" s="76"/>
      <c r="F6879" s="76"/>
      <c r="G6879" s="76"/>
      <c r="H6879" s="131"/>
      <c r="I6879" s="131"/>
      <c r="J6879" s="133" t="e">
        <f>DATEDIF(I6879,#REF!,"y")</f>
        <v>#REF!</v>
      </c>
      <c r="K6879" s="152"/>
      <c r="L6879" s="136"/>
      <c r="M6879" s="136" t="s">
        <v>170</v>
      </c>
      <c r="N6879" s="136" t="s">
        <v>170</v>
      </c>
      <c r="O6879" s="136"/>
      <c r="P6879" s="131"/>
      <c r="Q6879" s="131"/>
      <c r="R6879" s="131"/>
      <c r="S6879" s="164" t="s">
        <v>195</v>
      </c>
      <c r="T6879" s="136" t="s">
        <v>163</v>
      </c>
      <c r="Z6879" s="32"/>
      <c r="AA6879" s="16"/>
      <c r="AB6879" s="142"/>
      <c r="AC6879" s="142"/>
    </row>
    <row r="6880" spans="1:29" s="15" customFormat="1" ht="13.5" thickBot="1" x14ac:dyDescent="0.25">
      <c r="A6880" s="131"/>
      <c r="B6880" s="76"/>
      <c r="C6880" s="132"/>
      <c r="D6880" s="132"/>
      <c r="E6880" s="76"/>
      <c r="F6880" s="76"/>
      <c r="G6880" s="76"/>
      <c r="H6880" s="131"/>
      <c r="I6880" s="131"/>
      <c r="J6880" s="133" t="e">
        <f>DATEDIF(I6880,#REF!,"y")</f>
        <v>#REF!</v>
      </c>
      <c r="K6880" s="152"/>
      <c r="L6880" s="136"/>
      <c r="M6880" s="136" t="s">
        <v>307</v>
      </c>
      <c r="N6880" s="136" t="s">
        <v>307</v>
      </c>
      <c r="O6880" s="136"/>
      <c r="P6880" s="131"/>
      <c r="Q6880" s="131"/>
      <c r="R6880" s="131"/>
      <c r="S6880" s="164" t="s">
        <v>196</v>
      </c>
      <c r="T6880" s="136" t="s">
        <v>297</v>
      </c>
      <c r="Z6880" s="32"/>
      <c r="AA6880" s="16"/>
      <c r="AB6880" s="142"/>
      <c r="AC6880" s="142"/>
    </row>
    <row r="6881" spans="1:29" s="15" customFormat="1" ht="13.5" thickBot="1" x14ac:dyDescent="0.25">
      <c r="A6881" s="131"/>
      <c r="B6881" s="76"/>
      <c r="C6881" s="132"/>
      <c r="D6881" s="132"/>
      <c r="E6881" s="76"/>
      <c r="F6881" s="76"/>
      <c r="G6881" s="76"/>
      <c r="H6881" s="131"/>
      <c r="I6881" s="131"/>
      <c r="J6881" s="133" t="e">
        <f>DATEDIF(I6881,#REF!,"y")</f>
        <v>#REF!</v>
      </c>
      <c r="K6881" s="152"/>
      <c r="L6881" s="136"/>
      <c r="M6881" s="136" t="s">
        <v>171</v>
      </c>
      <c r="N6881" s="136" t="s">
        <v>171</v>
      </c>
      <c r="O6881" s="136"/>
      <c r="P6881" s="131"/>
      <c r="Q6881" s="131"/>
      <c r="R6881" s="131"/>
      <c r="S6881" s="164" t="s">
        <v>197</v>
      </c>
      <c r="T6881" s="136" t="s">
        <v>164</v>
      </c>
      <c r="Z6881" s="32"/>
      <c r="AA6881" s="16"/>
      <c r="AB6881" s="142"/>
      <c r="AC6881" s="142"/>
    </row>
    <row r="6882" spans="1:29" s="15" customFormat="1" ht="13.5" thickBot="1" x14ac:dyDescent="0.25">
      <c r="A6882" s="131"/>
      <c r="B6882" s="76"/>
      <c r="C6882" s="132"/>
      <c r="D6882" s="132"/>
      <c r="E6882" s="76"/>
      <c r="F6882" s="76"/>
      <c r="G6882" s="76"/>
      <c r="H6882" s="131"/>
      <c r="I6882" s="131"/>
      <c r="J6882" s="133" t="e">
        <f>DATEDIF(I6882,#REF!,"y")</f>
        <v>#REF!</v>
      </c>
      <c r="K6882" s="152"/>
      <c r="L6882" s="136"/>
      <c r="M6882" s="136" t="s">
        <v>172</v>
      </c>
      <c r="N6882" s="136" t="s">
        <v>172</v>
      </c>
      <c r="O6882" s="136"/>
      <c r="P6882" s="131"/>
      <c r="Q6882" s="131"/>
      <c r="R6882" s="131"/>
      <c r="S6882" s="164" t="s">
        <v>198</v>
      </c>
      <c r="T6882" s="136" t="s">
        <v>299</v>
      </c>
      <c r="Z6882" s="32"/>
      <c r="AA6882" s="16"/>
      <c r="AB6882" s="142"/>
      <c r="AC6882" s="142"/>
    </row>
    <row r="6883" spans="1:29" s="15" customFormat="1" ht="13.5" thickBot="1" x14ac:dyDescent="0.25">
      <c r="A6883" s="131"/>
      <c r="B6883" s="76"/>
      <c r="C6883" s="132"/>
      <c r="D6883" s="132"/>
      <c r="E6883" s="76"/>
      <c r="F6883" s="76"/>
      <c r="G6883" s="76"/>
      <c r="H6883" s="131"/>
      <c r="I6883" s="131"/>
      <c r="J6883" s="133" t="e">
        <f>DATEDIF(I6883,#REF!,"y")</f>
        <v>#REF!</v>
      </c>
      <c r="K6883" s="152"/>
      <c r="L6883" s="136"/>
      <c r="M6883" s="136" t="s">
        <v>308</v>
      </c>
      <c r="N6883" s="136" t="s">
        <v>308</v>
      </c>
      <c r="O6883" s="136"/>
      <c r="P6883" s="131"/>
      <c r="Q6883" s="131"/>
      <c r="R6883" s="131"/>
      <c r="S6883" s="166" t="s">
        <v>199</v>
      </c>
      <c r="T6883" s="136" t="s">
        <v>165</v>
      </c>
      <c r="Z6883" s="32"/>
      <c r="AA6883" s="16"/>
      <c r="AB6883" s="142"/>
      <c r="AC6883" s="142"/>
    </row>
    <row r="6884" spans="1:29" s="15" customFormat="1" ht="13.5" thickBot="1" x14ac:dyDescent="0.25">
      <c r="A6884" s="131"/>
      <c r="B6884" s="76"/>
      <c r="C6884" s="132"/>
      <c r="D6884" s="132"/>
      <c r="E6884" s="76"/>
      <c r="F6884" s="76"/>
      <c r="G6884" s="76"/>
      <c r="H6884" s="131"/>
      <c r="I6884" s="131"/>
      <c r="J6884" s="133" t="e">
        <f>DATEDIF(I6884,#REF!,"y")</f>
        <v>#REF!</v>
      </c>
      <c r="K6884" s="152"/>
      <c r="L6884" s="136"/>
      <c r="M6884" s="136" t="s">
        <v>173</v>
      </c>
      <c r="N6884" s="136" t="s">
        <v>173</v>
      </c>
      <c r="O6884" s="136"/>
      <c r="P6884" s="131"/>
      <c r="Q6884" s="131"/>
      <c r="R6884" s="131"/>
      <c r="S6884" s="167" t="s">
        <v>200</v>
      </c>
      <c r="T6884" s="136" t="s">
        <v>300</v>
      </c>
      <c r="Z6884" s="32"/>
      <c r="AA6884" s="16"/>
      <c r="AB6884" s="142"/>
      <c r="AC6884" s="142"/>
    </row>
    <row r="6885" spans="1:29" s="15" customFormat="1" x14ac:dyDescent="0.2">
      <c r="A6885" s="131"/>
      <c r="B6885" s="76"/>
      <c r="C6885" s="132"/>
      <c r="D6885" s="132"/>
      <c r="E6885" s="76"/>
      <c r="F6885" s="76"/>
      <c r="G6885" s="76"/>
      <c r="H6885" s="131"/>
      <c r="I6885" s="131"/>
      <c r="J6885" s="133" t="e">
        <f>DATEDIF(I6885,#REF!,"y")</f>
        <v>#REF!</v>
      </c>
      <c r="K6885" s="152"/>
      <c r="L6885" s="136"/>
      <c r="M6885" s="136" t="s">
        <v>174</v>
      </c>
      <c r="N6885" s="136" t="s">
        <v>174</v>
      </c>
      <c r="O6885" s="136"/>
      <c r="P6885" s="131"/>
      <c r="Q6885" s="131"/>
      <c r="R6885" s="131"/>
      <c r="S6885" s="168" t="s">
        <v>283</v>
      </c>
      <c r="T6885" s="136" t="s">
        <v>301</v>
      </c>
      <c r="Z6885" s="32"/>
      <c r="AA6885" s="16"/>
      <c r="AB6885" s="142"/>
      <c r="AC6885" s="142"/>
    </row>
    <row r="6886" spans="1:29" s="15" customFormat="1" x14ac:dyDescent="0.2">
      <c r="A6886" s="131"/>
      <c r="B6886" s="76"/>
      <c r="C6886" s="132"/>
      <c r="D6886" s="132"/>
      <c r="E6886" s="76"/>
      <c r="F6886" s="76"/>
      <c r="G6886" s="76"/>
      <c r="H6886" s="131"/>
      <c r="I6886" s="131"/>
      <c r="J6886" s="133" t="e">
        <f>DATEDIF(I6886,#REF!,"y")</f>
        <v>#REF!</v>
      </c>
      <c r="K6886" s="152"/>
      <c r="L6886" s="136"/>
      <c r="M6886" s="136" t="s">
        <v>309</v>
      </c>
      <c r="N6886" s="136" t="s">
        <v>309</v>
      </c>
      <c r="O6886" s="136"/>
      <c r="P6886" s="131"/>
      <c r="Q6886" s="131"/>
      <c r="R6886" s="131"/>
      <c r="T6886" s="136" t="s">
        <v>302</v>
      </c>
      <c r="Z6886" s="32"/>
      <c r="AA6886" s="16"/>
      <c r="AB6886" s="142"/>
      <c r="AC6886" s="142"/>
    </row>
    <row r="6887" spans="1:29" s="15" customFormat="1" x14ac:dyDescent="0.2">
      <c r="A6887" s="131"/>
      <c r="B6887" s="76"/>
      <c r="C6887" s="132"/>
      <c r="D6887" s="132"/>
      <c r="E6887" s="76"/>
      <c r="F6887" s="76"/>
      <c r="G6887" s="76"/>
      <c r="H6887" s="131"/>
      <c r="I6887" s="131"/>
      <c r="J6887" s="133" t="e">
        <f>DATEDIF(I6887,#REF!,"y")</f>
        <v>#REF!</v>
      </c>
      <c r="K6887" s="152"/>
      <c r="L6887" s="136"/>
      <c r="M6887" s="136" t="s">
        <v>310</v>
      </c>
      <c r="N6887" s="136" t="s">
        <v>310</v>
      </c>
      <c r="O6887" s="136"/>
      <c r="P6887" s="131"/>
      <c r="Q6887" s="131"/>
      <c r="R6887" s="131"/>
      <c r="T6887" s="136" t="s">
        <v>166</v>
      </c>
      <c r="Z6887" s="32"/>
      <c r="AA6887" s="16"/>
      <c r="AB6887" s="142"/>
      <c r="AC6887" s="142"/>
    </row>
    <row r="6888" spans="1:29" s="15" customFormat="1" x14ac:dyDescent="0.2">
      <c r="A6888" s="131"/>
      <c r="B6888" s="76"/>
      <c r="C6888" s="132"/>
      <c r="D6888" s="132"/>
      <c r="E6888" s="76"/>
      <c r="F6888" s="76"/>
      <c r="G6888" s="76"/>
      <c r="H6888" s="131"/>
      <c r="I6888" s="131"/>
      <c r="J6888" s="133" t="e">
        <f>DATEDIF(I6888,#REF!,"y")</f>
        <v>#REF!</v>
      </c>
      <c r="K6888" s="152"/>
      <c r="L6888" s="136"/>
      <c r="M6888" s="136" t="s">
        <v>311</v>
      </c>
      <c r="N6888" s="136" t="s">
        <v>311</v>
      </c>
      <c r="O6888" s="136"/>
      <c r="P6888" s="131"/>
      <c r="Q6888" s="131"/>
      <c r="R6888" s="131"/>
      <c r="T6888" s="136" t="s">
        <v>303</v>
      </c>
      <c r="Z6888" s="32"/>
      <c r="AA6888" s="16"/>
      <c r="AB6888" s="142"/>
      <c r="AC6888" s="142"/>
    </row>
    <row r="6889" spans="1:29" s="15" customFormat="1" x14ac:dyDescent="0.2">
      <c r="A6889" s="131"/>
      <c r="B6889" s="76"/>
      <c r="C6889" s="132"/>
      <c r="D6889" s="132"/>
      <c r="E6889" s="76"/>
      <c r="F6889" s="76"/>
      <c r="G6889" s="76"/>
      <c r="H6889" s="131"/>
      <c r="I6889" s="131"/>
      <c r="J6889" s="133" t="e">
        <f>DATEDIF(I6889,#REF!,"y")</f>
        <v>#REF!</v>
      </c>
      <c r="K6889" s="152"/>
      <c r="L6889" s="136"/>
      <c r="M6889" s="136" t="s">
        <v>312</v>
      </c>
      <c r="N6889" s="136" t="s">
        <v>312</v>
      </c>
      <c r="O6889" s="136"/>
      <c r="P6889" s="131"/>
      <c r="Q6889" s="131"/>
      <c r="R6889" s="131"/>
      <c r="T6889" s="136" t="s">
        <v>167</v>
      </c>
      <c r="Z6889" s="32"/>
      <c r="AA6889" s="16"/>
      <c r="AB6889" s="142"/>
      <c r="AC6889" s="142"/>
    </row>
    <row r="6890" spans="1:29" s="15" customFormat="1" x14ac:dyDescent="0.2">
      <c r="A6890" s="131"/>
      <c r="B6890" s="76"/>
      <c r="C6890" s="132"/>
      <c r="D6890" s="132"/>
      <c r="E6890" s="76"/>
      <c r="F6890" s="76"/>
      <c r="G6890" s="76"/>
      <c r="H6890" s="131"/>
      <c r="I6890" s="131"/>
      <c r="J6890" s="133" t="e">
        <f>DATEDIF(I6890,#REF!,"y")</f>
        <v>#REF!</v>
      </c>
      <c r="K6890" s="152"/>
      <c r="L6890" s="136"/>
      <c r="M6890" s="136" t="s">
        <v>313</v>
      </c>
      <c r="N6890" s="136" t="s">
        <v>313</v>
      </c>
      <c r="O6890" s="136"/>
      <c r="P6890" s="131"/>
      <c r="Q6890" s="131"/>
      <c r="R6890" s="131"/>
      <c r="T6890" s="136" t="s">
        <v>168</v>
      </c>
      <c r="Z6890" s="32"/>
      <c r="AA6890" s="16"/>
      <c r="AB6890" s="142"/>
      <c r="AC6890" s="142"/>
    </row>
    <row r="6891" spans="1:29" s="15" customFormat="1" x14ac:dyDescent="0.2">
      <c r="A6891" s="131"/>
      <c r="B6891" s="76"/>
      <c r="C6891" s="132"/>
      <c r="D6891" s="132"/>
      <c r="E6891" s="76"/>
      <c r="F6891" s="76"/>
      <c r="G6891" s="76"/>
      <c r="H6891" s="131"/>
      <c r="I6891" s="131"/>
      <c r="J6891" s="133" t="e">
        <f>DATEDIF(I6891,#REF!,"y")</f>
        <v>#REF!</v>
      </c>
      <c r="K6891" s="152"/>
      <c r="L6891" s="136"/>
      <c r="M6891" s="136" t="s">
        <v>180</v>
      </c>
      <c r="N6891" s="136" t="s">
        <v>180</v>
      </c>
      <c r="O6891" s="136"/>
      <c r="P6891" s="131"/>
      <c r="Q6891" s="131"/>
      <c r="R6891" s="131"/>
      <c r="T6891" s="136" t="s">
        <v>304</v>
      </c>
      <c r="Z6891" s="32"/>
      <c r="AA6891" s="16"/>
      <c r="AB6891" s="142"/>
      <c r="AC6891" s="142"/>
    </row>
    <row r="6892" spans="1:29" s="15" customFormat="1" x14ac:dyDescent="0.2">
      <c r="A6892" s="131"/>
      <c r="B6892" s="76"/>
      <c r="C6892" s="132"/>
      <c r="D6892" s="132"/>
      <c r="E6892" s="76"/>
      <c r="F6892" s="76"/>
      <c r="G6892" s="76"/>
      <c r="H6892" s="131"/>
      <c r="I6892" s="131"/>
      <c r="J6892" s="133" t="e">
        <f>DATEDIF(I6892,#REF!,"y")</f>
        <v>#REF!</v>
      </c>
      <c r="K6892" s="152"/>
      <c r="L6892" s="136"/>
      <c r="M6892" s="136" t="s">
        <v>314</v>
      </c>
      <c r="N6892" s="136" t="s">
        <v>314</v>
      </c>
      <c r="O6892" s="136"/>
      <c r="P6892" s="131"/>
      <c r="Q6892" s="131"/>
      <c r="R6892" s="131"/>
      <c r="T6892" s="136" t="s">
        <v>169</v>
      </c>
      <c r="Z6892" s="32"/>
      <c r="AA6892" s="16"/>
      <c r="AB6892" s="142"/>
      <c r="AC6892" s="142"/>
    </row>
    <row r="6893" spans="1:29" s="15" customFormat="1" x14ac:dyDescent="0.2">
      <c r="A6893" s="131"/>
      <c r="B6893" s="76"/>
      <c r="C6893" s="132"/>
      <c r="D6893" s="132"/>
      <c r="E6893" s="76"/>
      <c r="F6893" s="76"/>
      <c r="G6893" s="76"/>
      <c r="H6893" s="131"/>
      <c r="I6893" s="131"/>
      <c r="J6893" s="133" t="e">
        <f>DATEDIF(I6893,#REF!,"y")</f>
        <v>#REF!</v>
      </c>
      <c r="K6893" s="152"/>
      <c r="L6893" s="136"/>
      <c r="M6893" s="136" t="s">
        <v>315</v>
      </c>
      <c r="N6893" s="136" t="s">
        <v>315</v>
      </c>
      <c r="O6893" s="136"/>
      <c r="P6893" s="131"/>
      <c r="Q6893" s="131"/>
      <c r="R6893" s="131"/>
      <c r="T6893" s="136" t="s">
        <v>305</v>
      </c>
      <c r="Z6893" s="32"/>
      <c r="AA6893" s="16"/>
      <c r="AB6893" s="142"/>
      <c r="AC6893" s="142"/>
    </row>
    <row r="6894" spans="1:29" s="15" customFormat="1" x14ac:dyDescent="0.2">
      <c r="A6894" s="131"/>
      <c r="B6894" s="76"/>
      <c r="C6894" s="132"/>
      <c r="D6894" s="132"/>
      <c r="E6894" s="76"/>
      <c r="F6894" s="76"/>
      <c r="G6894" s="76"/>
      <c r="H6894" s="131"/>
      <c r="I6894" s="131"/>
      <c r="J6894" s="133" t="e">
        <f>DATEDIF(I6894,#REF!,"y")</f>
        <v>#REF!</v>
      </c>
      <c r="K6894" s="152"/>
      <c r="L6894" s="136"/>
      <c r="M6894" s="136" t="s">
        <v>316</v>
      </c>
      <c r="N6894" s="136" t="s">
        <v>316</v>
      </c>
      <c r="O6894" s="136"/>
      <c r="P6894" s="131"/>
      <c r="Q6894" s="131"/>
      <c r="R6894" s="131"/>
      <c r="T6894" s="136" t="s">
        <v>306</v>
      </c>
      <c r="Z6894" s="32"/>
      <c r="AA6894" s="16"/>
      <c r="AB6894" s="142"/>
      <c r="AC6894" s="142"/>
    </row>
    <row r="6895" spans="1:29" s="15" customFormat="1" x14ac:dyDescent="0.2">
      <c r="A6895" s="131"/>
      <c r="B6895" s="76"/>
      <c r="C6895" s="132"/>
      <c r="D6895" s="132"/>
      <c r="E6895" s="76"/>
      <c r="F6895" s="76"/>
      <c r="G6895" s="76"/>
      <c r="H6895" s="131"/>
      <c r="I6895" s="131"/>
      <c r="J6895" s="133" t="e">
        <f>DATEDIF(I6895,#REF!,"y")</f>
        <v>#REF!</v>
      </c>
      <c r="K6895" s="152"/>
      <c r="L6895" s="136"/>
      <c r="M6895" s="136" t="s">
        <v>317</v>
      </c>
      <c r="N6895" s="136" t="s">
        <v>317</v>
      </c>
      <c r="O6895" s="136"/>
      <c r="P6895" s="131"/>
      <c r="Q6895" s="131"/>
      <c r="R6895" s="131"/>
      <c r="T6895" s="136" t="s">
        <v>170</v>
      </c>
      <c r="Z6895" s="32"/>
      <c r="AA6895" s="16"/>
      <c r="AB6895" s="142"/>
      <c r="AC6895" s="142"/>
    </row>
    <row r="6896" spans="1:29" s="15" customFormat="1" x14ac:dyDescent="0.2">
      <c r="A6896" s="131"/>
      <c r="B6896" s="76"/>
      <c r="C6896" s="132"/>
      <c r="D6896" s="132"/>
      <c r="E6896" s="76"/>
      <c r="F6896" s="76"/>
      <c r="G6896" s="76"/>
      <c r="H6896" s="131"/>
      <c r="I6896" s="131"/>
      <c r="J6896" s="133" t="e">
        <f>DATEDIF(I6896,#REF!,"y")</f>
        <v>#REF!</v>
      </c>
      <c r="K6896" s="152"/>
      <c r="L6896" s="136"/>
      <c r="M6896" s="136" t="s">
        <v>318</v>
      </c>
      <c r="N6896" s="136" t="s">
        <v>318</v>
      </c>
      <c r="O6896" s="136"/>
      <c r="P6896" s="131"/>
      <c r="Q6896" s="131"/>
      <c r="R6896" s="131"/>
      <c r="T6896" s="136" t="s">
        <v>307</v>
      </c>
      <c r="Z6896" s="32"/>
      <c r="AA6896" s="16"/>
      <c r="AB6896" s="142"/>
      <c r="AC6896" s="142"/>
    </row>
    <row r="6897" spans="1:29" s="15" customFormat="1" x14ac:dyDescent="0.2">
      <c r="A6897" s="131"/>
      <c r="B6897" s="76"/>
      <c r="C6897" s="132"/>
      <c r="D6897" s="132"/>
      <c r="E6897" s="76"/>
      <c r="F6897" s="76"/>
      <c r="G6897" s="76"/>
      <c r="H6897" s="131"/>
      <c r="I6897" s="131"/>
      <c r="J6897" s="133" t="e">
        <f>DATEDIF(I6897,#REF!,"y")</f>
        <v>#REF!</v>
      </c>
      <c r="K6897" s="152"/>
      <c r="L6897" s="136"/>
      <c r="M6897" s="136" t="s">
        <v>319</v>
      </c>
      <c r="N6897" s="136" t="s">
        <v>319</v>
      </c>
      <c r="O6897" s="136"/>
      <c r="P6897" s="131"/>
      <c r="Q6897" s="131"/>
      <c r="R6897" s="131"/>
      <c r="T6897" s="136" t="s">
        <v>171</v>
      </c>
      <c r="Z6897" s="32"/>
      <c r="AA6897" s="16"/>
      <c r="AB6897" s="142"/>
      <c r="AC6897" s="142"/>
    </row>
    <row r="6898" spans="1:29" s="15" customFormat="1" x14ac:dyDescent="0.2">
      <c r="A6898" s="131"/>
      <c r="B6898" s="76"/>
      <c r="C6898" s="132"/>
      <c r="D6898" s="132"/>
      <c r="E6898" s="76"/>
      <c r="F6898" s="76"/>
      <c r="G6898" s="76"/>
      <c r="H6898" s="131"/>
      <c r="I6898" s="131"/>
      <c r="J6898" s="133" t="e">
        <f>DATEDIF(I6898,#REF!,"y")</f>
        <v>#REF!</v>
      </c>
      <c r="K6898" s="152"/>
      <c r="L6898" s="136"/>
      <c r="M6898" s="136" t="s">
        <v>181</v>
      </c>
      <c r="N6898" s="136" t="s">
        <v>181</v>
      </c>
      <c r="O6898" s="136"/>
      <c r="P6898" s="131"/>
      <c r="Q6898" s="131"/>
      <c r="R6898" s="131"/>
      <c r="T6898" s="136" t="s">
        <v>172</v>
      </c>
      <c r="Z6898" s="32"/>
      <c r="AA6898" s="16"/>
      <c r="AB6898" s="142"/>
      <c r="AC6898" s="142"/>
    </row>
    <row r="6899" spans="1:29" s="15" customFormat="1" x14ac:dyDescent="0.2">
      <c r="A6899" s="131"/>
      <c r="B6899" s="76"/>
      <c r="C6899" s="132"/>
      <c r="D6899" s="132"/>
      <c r="E6899" s="76"/>
      <c r="F6899" s="76"/>
      <c r="G6899" s="76"/>
      <c r="H6899" s="131"/>
      <c r="I6899" s="131"/>
      <c r="J6899" s="133" t="e">
        <f>DATEDIF(I6899,#REF!,"y")</f>
        <v>#REF!</v>
      </c>
      <c r="K6899" s="152"/>
      <c r="L6899" s="136"/>
      <c r="M6899" s="136" t="s">
        <v>298</v>
      </c>
      <c r="N6899" s="136" t="s">
        <v>298</v>
      </c>
      <c r="O6899" s="136"/>
      <c r="P6899" s="131"/>
      <c r="Q6899" s="131"/>
      <c r="R6899" s="131"/>
      <c r="T6899" s="136" t="s">
        <v>308</v>
      </c>
      <c r="Z6899" s="32"/>
      <c r="AA6899" s="16"/>
      <c r="AB6899" s="142"/>
      <c r="AC6899" s="142"/>
    </row>
    <row r="6900" spans="1:29" s="15" customFormat="1" x14ac:dyDescent="0.2">
      <c r="A6900" s="131"/>
      <c r="B6900" s="76"/>
      <c r="C6900" s="132"/>
      <c r="D6900" s="132"/>
      <c r="E6900" s="76"/>
      <c r="F6900" s="76"/>
      <c r="G6900" s="76"/>
      <c r="H6900" s="131"/>
      <c r="I6900" s="131"/>
      <c r="J6900" s="133" t="e">
        <f>DATEDIF(I6900,#REF!,"y")</f>
        <v>#REF!</v>
      </c>
      <c r="K6900" s="152"/>
      <c r="L6900" s="136"/>
      <c r="M6900" s="136" t="s">
        <v>320</v>
      </c>
      <c r="N6900" s="136" t="s">
        <v>320</v>
      </c>
      <c r="O6900" s="136"/>
      <c r="P6900" s="131"/>
      <c r="Q6900" s="131"/>
      <c r="R6900" s="131"/>
      <c r="T6900" s="136" t="s">
        <v>173</v>
      </c>
      <c r="Z6900" s="32"/>
      <c r="AA6900" s="16"/>
      <c r="AB6900" s="142"/>
      <c r="AC6900" s="142"/>
    </row>
    <row r="6901" spans="1:29" s="15" customFormat="1" x14ac:dyDescent="0.2">
      <c r="A6901" s="131"/>
      <c r="B6901" s="76"/>
      <c r="C6901" s="132"/>
      <c r="D6901" s="132"/>
      <c r="E6901" s="76"/>
      <c r="F6901" s="76"/>
      <c r="G6901" s="76"/>
      <c r="H6901" s="131"/>
      <c r="I6901" s="131"/>
      <c r="J6901" s="133" t="e">
        <f>DATEDIF(I6901,#REF!,"y")</f>
        <v>#REF!</v>
      </c>
      <c r="K6901" s="152"/>
      <c r="L6901" s="136"/>
      <c r="M6901" s="136" t="s">
        <v>182</v>
      </c>
      <c r="N6901" s="136" t="s">
        <v>182</v>
      </c>
      <c r="O6901" s="136"/>
      <c r="P6901" s="131"/>
      <c r="Q6901" s="131"/>
      <c r="R6901" s="131"/>
      <c r="T6901" s="136" t="s">
        <v>174</v>
      </c>
      <c r="Z6901" s="32"/>
      <c r="AA6901" s="16"/>
      <c r="AB6901" s="142"/>
      <c r="AC6901" s="142"/>
    </row>
    <row r="6902" spans="1:29" s="15" customFormat="1" x14ac:dyDescent="0.2">
      <c r="A6902" s="131"/>
      <c r="B6902" s="76"/>
      <c r="C6902" s="132"/>
      <c r="D6902" s="132"/>
      <c r="E6902" s="76"/>
      <c r="F6902" s="76"/>
      <c r="G6902" s="76"/>
      <c r="H6902" s="131"/>
      <c r="I6902" s="131"/>
      <c r="J6902" s="133" t="e">
        <f>DATEDIF(I6902,#REF!,"y")</f>
        <v>#REF!</v>
      </c>
      <c r="K6902" s="152"/>
      <c r="L6902" s="136"/>
      <c r="M6902" s="136" t="s">
        <v>321</v>
      </c>
      <c r="N6902" s="136" t="s">
        <v>321</v>
      </c>
      <c r="O6902" s="136"/>
      <c r="P6902" s="131"/>
      <c r="Q6902" s="131"/>
      <c r="R6902" s="131"/>
      <c r="T6902" s="136" t="s">
        <v>309</v>
      </c>
      <c r="Z6902" s="32"/>
      <c r="AA6902" s="16"/>
      <c r="AB6902" s="142"/>
      <c r="AC6902" s="142"/>
    </row>
    <row r="6903" spans="1:29" s="15" customFormat="1" x14ac:dyDescent="0.2">
      <c r="A6903" s="131"/>
      <c r="B6903" s="76"/>
      <c r="C6903" s="132"/>
      <c r="D6903" s="132"/>
      <c r="E6903" s="76"/>
      <c r="F6903" s="76"/>
      <c r="G6903" s="76"/>
      <c r="H6903" s="131"/>
      <c r="I6903" s="131"/>
      <c r="J6903" s="133" t="e">
        <f>DATEDIF(I6903,#REF!,"y")</f>
        <v>#REF!</v>
      </c>
      <c r="K6903" s="152"/>
      <c r="L6903" s="136"/>
      <c r="M6903" s="136" t="s">
        <v>183</v>
      </c>
      <c r="N6903" s="136" t="s">
        <v>183</v>
      </c>
      <c r="O6903" s="136"/>
      <c r="P6903" s="131"/>
      <c r="Q6903" s="131"/>
      <c r="R6903" s="131"/>
      <c r="T6903" s="136" t="s">
        <v>310</v>
      </c>
      <c r="Z6903" s="32"/>
      <c r="AA6903" s="16"/>
      <c r="AB6903" s="142"/>
      <c r="AC6903" s="142"/>
    </row>
    <row r="6904" spans="1:29" s="15" customFormat="1" x14ac:dyDescent="0.2">
      <c r="A6904" s="131"/>
      <c r="B6904" s="76"/>
      <c r="C6904" s="132"/>
      <c r="D6904" s="132"/>
      <c r="E6904" s="76"/>
      <c r="F6904" s="76"/>
      <c r="G6904" s="76"/>
      <c r="H6904" s="131"/>
      <c r="I6904" s="131"/>
      <c r="J6904" s="133" t="e">
        <f>DATEDIF(I6904,#REF!,"y")</f>
        <v>#REF!</v>
      </c>
      <c r="K6904" s="152"/>
      <c r="L6904" s="136"/>
      <c r="M6904" s="136" t="s">
        <v>322</v>
      </c>
      <c r="N6904" s="136" t="s">
        <v>322</v>
      </c>
      <c r="O6904" s="136"/>
      <c r="P6904" s="131"/>
      <c r="Q6904" s="131"/>
      <c r="R6904" s="131"/>
      <c r="T6904" s="136" t="s">
        <v>311</v>
      </c>
      <c r="Z6904" s="32"/>
      <c r="AA6904" s="16"/>
      <c r="AB6904" s="142"/>
      <c r="AC6904" s="142"/>
    </row>
    <row r="6905" spans="1:29" s="15" customFormat="1" x14ac:dyDescent="0.2">
      <c r="A6905" s="131"/>
      <c r="B6905" s="76"/>
      <c r="C6905" s="132"/>
      <c r="D6905" s="132"/>
      <c r="E6905" s="76"/>
      <c r="F6905" s="76"/>
      <c r="G6905" s="76"/>
      <c r="H6905" s="131"/>
      <c r="I6905" s="131"/>
      <c r="J6905" s="133" t="e">
        <f>DATEDIF(I6905,#REF!,"y")</f>
        <v>#REF!</v>
      </c>
      <c r="K6905" s="152"/>
      <c r="L6905" s="136"/>
      <c r="M6905" s="136" t="s">
        <v>184</v>
      </c>
      <c r="N6905" s="136" t="s">
        <v>184</v>
      </c>
      <c r="O6905" s="136"/>
      <c r="P6905" s="131"/>
      <c r="Q6905" s="131"/>
      <c r="R6905" s="131"/>
      <c r="T6905" s="136" t="s">
        <v>312</v>
      </c>
      <c r="Z6905" s="32"/>
      <c r="AA6905" s="16"/>
      <c r="AB6905" s="142"/>
      <c r="AC6905" s="142"/>
    </row>
    <row r="6906" spans="1:29" s="15" customFormat="1" x14ac:dyDescent="0.2">
      <c r="A6906" s="131"/>
      <c r="B6906" s="76"/>
      <c r="C6906" s="132"/>
      <c r="D6906" s="132"/>
      <c r="E6906" s="76"/>
      <c r="F6906" s="76"/>
      <c r="G6906" s="76"/>
      <c r="H6906" s="131"/>
      <c r="I6906" s="131"/>
      <c r="J6906" s="133" t="e">
        <f>DATEDIF(I6906,#REF!,"y")</f>
        <v>#REF!</v>
      </c>
      <c r="K6906" s="152"/>
      <c r="L6906" s="136"/>
      <c r="M6906" s="136" t="s">
        <v>185</v>
      </c>
      <c r="N6906" s="136" t="s">
        <v>185</v>
      </c>
      <c r="O6906" s="136"/>
      <c r="P6906" s="131"/>
      <c r="Q6906" s="131"/>
      <c r="R6906" s="131"/>
      <c r="T6906" s="136" t="s">
        <v>313</v>
      </c>
      <c r="Z6906" s="32"/>
      <c r="AA6906" s="16"/>
      <c r="AB6906" s="142"/>
      <c r="AC6906" s="142"/>
    </row>
    <row r="6907" spans="1:29" s="15" customFormat="1" x14ac:dyDescent="0.2">
      <c r="A6907" s="131"/>
      <c r="B6907" s="76"/>
      <c r="C6907" s="132"/>
      <c r="D6907" s="132"/>
      <c r="E6907" s="76"/>
      <c r="F6907" s="76"/>
      <c r="G6907" s="76"/>
      <c r="H6907" s="131"/>
      <c r="I6907" s="131"/>
      <c r="J6907" s="133" t="e">
        <f>DATEDIF(I6907,#REF!,"y")</f>
        <v>#REF!</v>
      </c>
      <c r="K6907" s="152"/>
      <c r="L6907" s="136"/>
      <c r="M6907" s="136" t="s">
        <v>186</v>
      </c>
      <c r="N6907" s="136" t="s">
        <v>186</v>
      </c>
      <c r="O6907" s="136"/>
      <c r="P6907" s="131"/>
      <c r="Q6907" s="131"/>
      <c r="R6907" s="131"/>
      <c r="T6907" s="136" t="s">
        <v>180</v>
      </c>
      <c r="Z6907" s="32"/>
      <c r="AA6907" s="16"/>
      <c r="AB6907" s="142"/>
      <c r="AC6907" s="142"/>
    </row>
    <row r="6908" spans="1:29" s="15" customFormat="1" x14ac:dyDescent="0.2">
      <c r="A6908" s="131"/>
      <c r="B6908" s="76"/>
      <c r="C6908" s="132"/>
      <c r="D6908" s="132"/>
      <c r="E6908" s="76"/>
      <c r="F6908" s="76"/>
      <c r="G6908" s="76"/>
      <c r="H6908" s="131"/>
      <c r="I6908" s="131"/>
      <c r="J6908" s="133" t="e">
        <f>DATEDIF(I6908,#REF!,"y")</f>
        <v>#REF!</v>
      </c>
      <c r="K6908" s="152"/>
      <c r="L6908" s="136"/>
      <c r="M6908" s="136" t="s">
        <v>187</v>
      </c>
      <c r="N6908" s="136" t="s">
        <v>187</v>
      </c>
      <c r="O6908" s="136"/>
      <c r="P6908" s="131"/>
      <c r="Q6908" s="131"/>
      <c r="R6908" s="131"/>
      <c r="T6908" s="136" t="s">
        <v>314</v>
      </c>
      <c r="Z6908" s="32"/>
      <c r="AA6908" s="16"/>
      <c r="AB6908" s="142"/>
      <c r="AC6908" s="142"/>
    </row>
    <row r="6909" spans="1:29" s="15" customFormat="1" x14ac:dyDescent="0.2">
      <c r="A6909" s="131"/>
      <c r="B6909" s="76"/>
      <c r="C6909" s="132"/>
      <c r="D6909" s="132"/>
      <c r="E6909" s="76"/>
      <c r="F6909" s="76"/>
      <c r="G6909" s="76"/>
      <c r="H6909" s="131"/>
      <c r="I6909" s="131"/>
      <c r="J6909" s="133" t="e">
        <f>DATEDIF(I6909,#REF!,"y")</f>
        <v>#REF!</v>
      </c>
      <c r="K6909" s="152"/>
      <c r="L6909" s="136"/>
      <c r="M6909" s="136" t="s">
        <v>323</v>
      </c>
      <c r="N6909" s="136" t="s">
        <v>323</v>
      </c>
      <c r="O6909" s="136"/>
      <c r="P6909" s="131"/>
      <c r="Q6909" s="131"/>
      <c r="R6909" s="131"/>
      <c r="T6909" s="136" t="s">
        <v>315</v>
      </c>
      <c r="Z6909" s="32"/>
      <c r="AA6909" s="16"/>
      <c r="AB6909" s="142"/>
      <c r="AC6909" s="142"/>
    </row>
    <row r="6910" spans="1:29" s="15" customFormat="1" x14ac:dyDescent="0.2">
      <c r="A6910" s="131"/>
      <c r="B6910" s="76"/>
      <c r="C6910" s="132"/>
      <c r="D6910" s="132"/>
      <c r="E6910" s="76"/>
      <c r="F6910" s="76"/>
      <c r="G6910" s="76"/>
      <c r="H6910" s="131"/>
      <c r="I6910" s="131"/>
      <c r="J6910" s="133" t="e">
        <f>DATEDIF(I6910,#REF!,"y")</f>
        <v>#REF!</v>
      </c>
      <c r="K6910" s="152"/>
      <c r="L6910" s="136"/>
      <c r="M6910" s="136" t="s">
        <v>324</v>
      </c>
      <c r="N6910" s="136" t="s">
        <v>324</v>
      </c>
      <c r="O6910" s="136"/>
      <c r="P6910" s="131"/>
      <c r="Q6910" s="131"/>
      <c r="R6910" s="131"/>
      <c r="T6910" s="136" t="s">
        <v>316</v>
      </c>
      <c r="Z6910" s="32"/>
      <c r="AA6910" s="16"/>
      <c r="AB6910" s="142"/>
      <c r="AC6910" s="142"/>
    </row>
    <row r="6911" spans="1:29" s="15" customFormat="1" x14ac:dyDescent="0.2">
      <c r="A6911" s="131"/>
      <c r="B6911" s="76"/>
      <c r="C6911" s="132"/>
      <c r="D6911" s="132"/>
      <c r="E6911" s="76"/>
      <c r="F6911" s="76"/>
      <c r="G6911" s="76"/>
      <c r="H6911" s="131"/>
      <c r="I6911" s="131"/>
      <c r="J6911" s="133" t="e">
        <f>DATEDIF(I6911,#REF!,"y")</f>
        <v>#REF!</v>
      </c>
      <c r="K6911" s="152"/>
      <c r="L6911" s="136"/>
      <c r="M6911" s="136" t="s">
        <v>325</v>
      </c>
      <c r="N6911" s="136" t="s">
        <v>325</v>
      </c>
      <c r="O6911" s="136"/>
      <c r="P6911" s="131"/>
      <c r="Q6911" s="131"/>
      <c r="R6911" s="131"/>
      <c r="T6911" s="136" t="s">
        <v>317</v>
      </c>
      <c r="Z6911" s="32"/>
      <c r="AA6911" s="16"/>
      <c r="AB6911" s="142"/>
      <c r="AC6911" s="142"/>
    </row>
    <row r="6912" spans="1:29" s="15" customFormat="1" x14ac:dyDescent="0.2">
      <c r="A6912" s="131"/>
      <c r="B6912" s="76"/>
      <c r="C6912" s="132"/>
      <c r="D6912" s="132"/>
      <c r="E6912" s="76"/>
      <c r="F6912" s="76"/>
      <c r="G6912" s="76"/>
      <c r="H6912" s="131"/>
      <c r="I6912" s="131"/>
      <c r="J6912" s="133" t="e">
        <f>DATEDIF(I6912,#REF!,"y")</f>
        <v>#REF!</v>
      </c>
      <c r="K6912" s="152"/>
      <c r="L6912" s="136"/>
      <c r="M6912" s="136" t="s">
        <v>188</v>
      </c>
      <c r="N6912" s="136" t="s">
        <v>188</v>
      </c>
      <c r="O6912" s="136"/>
      <c r="P6912" s="131"/>
      <c r="Q6912" s="131"/>
      <c r="R6912" s="131"/>
      <c r="T6912" s="136" t="s">
        <v>318</v>
      </c>
      <c r="Z6912" s="32"/>
      <c r="AA6912" s="16"/>
      <c r="AB6912" s="142"/>
      <c r="AC6912" s="142"/>
    </row>
    <row r="6913" spans="1:29" s="15" customFormat="1" x14ac:dyDescent="0.2">
      <c r="A6913" s="131"/>
      <c r="B6913" s="76"/>
      <c r="C6913" s="132"/>
      <c r="D6913" s="132"/>
      <c r="E6913" s="76"/>
      <c r="F6913" s="76"/>
      <c r="G6913" s="76"/>
      <c r="H6913" s="131"/>
      <c r="I6913" s="131"/>
      <c r="J6913" s="133" t="e">
        <f>DATEDIF(I6913,#REF!,"y")</f>
        <v>#REF!</v>
      </c>
      <c r="K6913" s="152"/>
      <c r="L6913" s="136"/>
      <c r="M6913" s="136" t="s">
        <v>189</v>
      </c>
      <c r="N6913" s="136" t="s">
        <v>189</v>
      </c>
      <c r="O6913" s="136"/>
      <c r="P6913" s="131"/>
      <c r="Q6913" s="131"/>
      <c r="R6913" s="131"/>
      <c r="T6913" s="136" t="s">
        <v>319</v>
      </c>
      <c r="Z6913" s="32"/>
      <c r="AA6913" s="16"/>
      <c r="AB6913" s="142"/>
      <c r="AC6913" s="142"/>
    </row>
    <row r="6914" spans="1:29" s="15" customFormat="1" x14ac:dyDescent="0.2">
      <c r="A6914" s="131"/>
      <c r="B6914" s="76"/>
      <c r="C6914" s="132"/>
      <c r="D6914" s="132"/>
      <c r="E6914" s="76"/>
      <c r="F6914" s="76"/>
      <c r="G6914" s="76"/>
      <c r="H6914" s="131"/>
      <c r="I6914" s="131"/>
      <c r="J6914" s="133" t="e">
        <f>DATEDIF(I6914,#REF!,"y")</f>
        <v>#REF!</v>
      </c>
      <c r="K6914" s="152"/>
      <c r="L6914" s="136"/>
      <c r="M6914" s="136" t="s">
        <v>326</v>
      </c>
      <c r="N6914" s="136" t="s">
        <v>326</v>
      </c>
      <c r="O6914" s="136"/>
      <c r="P6914" s="131"/>
      <c r="Q6914" s="131"/>
      <c r="R6914" s="131"/>
      <c r="T6914" s="136" t="s">
        <v>181</v>
      </c>
      <c r="Z6914" s="32"/>
      <c r="AA6914" s="16"/>
      <c r="AB6914" s="142"/>
      <c r="AC6914" s="142"/>
    </row>
    <row r="6915" spans="1:29" s="15" customFormat="1" x14ac:dyDescent="0.2">
      <c r="A6915" s="131"/>
      <c r="B6915" s="76"/>
      <c r="C6915" s="132"/>
      <c r="D6915" s="132"/>
      <c r="E6915" s="76"/>
      <c r="F6915" s="76"/>
      <c r="G6915" s="76"/>
      <c r="H6915" s="131"/>
      <c r="I6915" s="131"/>
      <c r="J6915" s="133" t="e">
        <f>DATEDIF(I6915,#REF!,"y")</f>
        <v>#REF!</v>
      </c>
      <c r="K6915" s="152"/>
      <c r="L6915" s="136"/>
      <c r="M6915" s="136" t="s">
        <v>327</v>
      </c>
      <c r="N6915" s="136" t="s">
        <v>327</v>
      </c>
      <c r="O6915" s="136"/>
      <c r="P6915" s="131"/>
      <c r="Q6915" s="131"/>
      <c r="R6915" s="131"/>
      <c r="T6915" s="136" t="s">
        <v>298</v>
      </c>
      <c r="Z6915" s="32"/>
      <c r="AA6915" s="16"/>
      <c r="AB6915" s="142"/>
      <c r="AC6915" s="142"/>
    </row>
    <row r="6916" spans="1:29" s="15" customFormat="1" x14ac:dyDescent="0.2">
      <c r="A6916" s="131"/>
      <c r="B6916" s="76"/>
      <c r="C6916" s="132"/>
      <c r="D6916" s="132"/>
      <c r="E6916" s="76"/>
      <c r="F6916" s="76"/>
      <c r="G6916" s="76"/>
      <c r="H6916" s="131"/>
      <c r="I6916" s="131"/>
      <c r="J6916" s="133" t="e">
        <f>DATEDIF(I6916,#REF!,"y")</f>
        <v>#REF!</v>
      </c>
      <c r="K6916" s="152"/>
      <c r="L6916" s="136"/>
      <c r="M6916" s="136" t="s">
        <v>190</v>
      </c>
      <c r="N6916" s="136" t="s">
        <v>190</v>
      </c>
      <c r="O6916" s="136"/>
      <c r="P6916" s="131"/>
      <c r="Q6916" s="131"/>
      <c r="R6916" s="131"/>
      <c r="T6916" s="136" t="s">
        <v>320</v>
      </c>
      <c r="Z6916" s="32"/>
      <c r="AA6916" s="16"/>
      <c r="AB6916" s="142"/>
      <c r="AC6916" s="142"/>
    </row>
    <row r="6917" spans="1:29" s="15" customFormat="1" x14ac:dyDescent="0.2">
      <c r="A6917" s="131"/>
      <c r="B6917" s="76"/>
      <c r="C6917" s="132"/>
      <c r="D6917" s="132"/>
      <c r="E6917" s="76"/>
      <c r="F6917" s="76"/>
      <c r="G6917" s="76"/>
      <c r="H6917" s="131"/>
      <c r="I6917" s="131"/>
      <c r="J6917" s="133" t="e">
        <f>DATEDIF(I6917,#REF!,"y")</f>
        <v>#REF!</v>
      </c>
      <c r="K6917" s="152"/>
      <c r="L6917" s="136"/>
      <c r="M6917" s="136" t="s">
        <v>328</v>
      </c>
      <c r="N6917" s="136" t="s">
        <v>328</v>
      </c>
      <c r="O6917" s="136"/>
      <c r="P6917" s="131"/>
      <c r="Q6917" s="131"/>
      <c r="R6917" s="131"/>
      <c r="T6917" s="136" t="s">
        <v>182</v>
      </c>
      <c r="Z6917" s="32"/>
      <c r="AA6917" s="16"/>
      <c r="AB6917" s="142"/>
      <c r="AC6917" s="142"/>
    </row>
    <row r="6918" spans="1:29" s="15" customFormat="1" x14ac:dyDescent="0.2">
      <c r="A6918" s="131"/>
      <c r="B6918" s="76"/>
      <c r="C6918" s="132"/>
      <c r="D6918" s="132"/>
      <c r="E6918" s="76"/>
      <c r="F6918" s="76"/>
      <c r="G6918" s="76"/>
      <c r="H6918" s="131"/>
      <c r="I6918" s="131"/>
      <c r="J6918" s="133" t="e">
        <f>DATEDIF(I6918,#REF!,"y")</f>
        <v>#REF!</v>
      </c>
      <c r="K6918" s="152"/>
      <c r="L6918" s="136"/>
      <c r="M6918" s="136" t="s">
        <v>329</v>
      </c>
      <c r="N6918" s="136" t="s">
        <v>329</v>
      </c>
      <c r="O6918" s="136"/>
      <c r="P6918" s="131"/>
      <c r="Q6918" s="131"/>
      <c r="R6918" s="131"/>
      <c r="T6918" s="136" t="s">
        <v>321</v>
      </c>
      <c r="Z6918" s="32"/>
      <c r="AA6918" s="16"/>
      <c r="AB6918" s="142"/>
      <c r="AC6918" s="142"/>
    </row>
    <row r="6919" spans="1:29" s="15" customFormat="1" x14ac:dyDescent="0.2">
      <c r="A6919" s="131"/>
      <c r="B6919" s="76"/>
      <c r="C6919" s="132"/>
      <c r="D6919" s="132"/>
      <c r="E6919" s="76"/>
      <c r="F6919" s="76"/>
      <c r="G6919" s="76"/>
      <c r="H6919" s="131"/>
      <c r="I6919" s="131"/>
      <c r="J6919" s="133" t="e">
        <f>DATEDIF(I6919,#REF!,"y")</f>
        <v>#REF!</v>
      </c>
      <c r="K6919" s="152"/>
      <c r="L6919" s="136"/>
      <c r="M6919" s="136" t="s">
        <v>191</v>
      </c>
      <c r="N6919" s="136" t="s">
        <v>191</v>
      </c>
      <c r="O6919" s="136"/>
      <c r="P6919" s="131"/>
      <c r="Q6919" s="131"/>
      <c r="R6919" s="131"/>
      <c r="T6919" s="136" t="s">
        <v>183</v>
      </c>
      <c r="Z6919" s="32"/>
      <c r="AA6919" s="16"/>
      <c r="AB6919" s="142"/>
      <c r="AC6919" s="142"/>
    </row>
    <row r="6920" spans="1:29" s="15" customFormat="1" x14ac:dyDescent="0.2">
      <c r="A6920" s="131"/>
      <c r="B6920" s="76"/>
      <c r="C6920" s="132"/>
      <c r="D6920" s="132"/>
      <c r="E6920" s="76"/>
      <c r="F6920" s="76"/>
      <c r="G6920" s="76"/>
      <c r="H6920" s="131"/>
      <c r="I6920" s="131"/>
      <c r="J6920" s="133" t="e">
        <f>DATEDIF(I6920,#REF!,"y")</f>
        <v>#REF!</v>
      </c>
      <c r="K6920" s="152"/>
      <c r="L6920" s="136"/>
      <c r="M6920" s="136" t="s">
        <v>330</v>
      </c>
      <c r="N6920" s="136" t="s">
        <v>330</v>
      </c>
      <c r="O6920" s="136"/>
      <c r="P6920" s="131"/>
      <c r="Q6920" s="131"/>
      <c r="R6920" s="131"/>
      <c r="T6920" s="136" t="s">
        <v>322</v>
      </c>
      <c r="Z6920" s="32"/>
      <c r="AA6920" s="16"/>
      <c r="AB6920" s="142"/>
      <c r="AC6920" s="142"/>
    </row>
    <row r="6921" spans="1:29" s="15" customFormat="1" x14ac:dyDescent="0.2">
      <c r="A6921" s="131"/>
      <c r="B6921" s="76"/>
      <c r="C6921" s="132"/>
      <c r="D6921" s="132"/>
      <c r="E6921" s="76"/>
      <c r="F6921" s="76"/>
      <c r="G6921" s="76"/>
      <c r="H6921" s="131"/>
      <c r="I6921" s="131"/>
      <c r="J6921" s="133" t="e">
        <f>DATEDIF(I6921,#REF!,"y")</f>
        <v>#REF!</v>
      </c>
      <c r="K6921" s="152"/>
      <c r="L6921" s="136"/>
      <c r="M6921" s="136" t="s">
        <v>192</v>
      </c>
      <c r="N6921" s="136" t="s">
        <v>192</v>
      </c>
      <c r="O6921" s="136"/>
      <c r="P6921" s="131"/>
      <c r="Q6921" s="131"/>
      <c r="R6921" s="131"/>
      <c r="T6921" s="136" t="s">
        <v>184</v>
      </c>
      <c r="Z6921" s="32"/>
      <c r="AA6921" s="16"/>
      <c r="AB6921" s="142"/>
      <c r="AC6921" s="142"/>
    </row>
    <row r="6922" spans="1:29" s="15" customFormat="1" x14ac:dyDescent="0.2">
      <c r="A6922" s="131"/>
      <c r="B6922" s="76"/>
      <c r="C6922" s="132"/>
      <c r="D6922" s="132"/>
      <c r="E6922" s="76"/>
      <c r="F6922" s="76"/>
      <c r="G6922" s="76"/>
      <c r="H6922" s="131"/>
      <c r="I6922" s="131"/>
      <c r="J6922" s="133" t="e">
        <f>DATEDIF(I6922,#REF!,"y")</f>
        <v>#REF!</v>
      </c>
      <c r="K6922" s="152"/>
      <c r="L6922" s="136"/>
      <c r="M6922" s="136" t="s">
        <v>331</v>
      </c>
      <c r="N6922" s="136" t="s">
        <v>331</v>
      </c>
      <c r="O6922" s="136"/>
      <c r="P6922" s="131"/>
      <c r="Q6922" s="131"/>
      <c r="R6922" s="131"/>
      <c r="T6922" s="136" t="s">
        <v>185</v>
      </c>
      <c r="Z6922" s="32"/>
      <c r="AA6922" s="16"/>
      <c r="AB6922" s="142"/>
      <c r="AC6922" s="142"/>
    </row>
    <row r="6923" spans="1:29" s="15" customFormat="1" x14ac:dyDescent="0.2">
      <c r="A6923" s="131"/>
      <c r="B6923" s="76"/>
      <c r="C6923" s="132"/>
      <c r="D6923" s="132"/>
      <c r="E6923" s="76"/>
      <c r="F6923" s="76"/>
      <c r="G6923" s="76"/>
      <c r="H6923" s="131"/>
      <c r="I6923" s="131"/>
      <c r="J6923" s="133" t="e">
        <f>DATEDIF(I6923,#REF!,"y")</f>
        <v>#REF!</v>
      </c>
      <c r="K6923" s="152"/>
      <c r="L6923" s="136"/>
      <c r="M6923" s="136" t="s">
        <v>193</v>
      </c>
      <c r="N6923" s="136" t="s">
        <v>193</v>
      </c>
      <c r="O6923" s="136"/>
      <c r="P6923" s="131"/>
      <c r="Q6923" s="131"/>
      <c r="R6923" s="131"/>
      <c r="T6923" s="136" t="s">
        <v>186</v>
      </c>
      <c r="Z6923" s="32"/>
      <c r="AA6923" s="16"/>
      <c r="AB6923" s="142"/>
      <c r="AC6923" s="142"/>
    </row>
    <row r="6924" spans="1:29" s="15" customFormat="1" x14ac:dyDescent="0.2">
      <c r="A6924" s="131"/>
      <c r="B6924" s="76"/>
      <c r="C6924" s="132"/>
      <c r="D6924" s="132"/>
      <c r="E6924" s="76"/>
      <c r="F6924" s="76"/>
      <c r="G6924" s="76"/>
      <c r="H6924" s="131"/>
      <c r="I6924" s="131"/>
      <c r="J6924" s="133" t="e">
        <f>DATEDIF(I6924,#REF!,"y")</f>
        <v>#REF!</v>
      </c>
      <c r="K6924" s="152"/>
      <c r="L6924" s="136"/>
      <c r="M6924" s="136" t="s">
        <v>194</v>
      </c>
      <c r="N6924" s="136" t="s">
        <v>194</v>
      </c>
      <c r="O6924" s="136"/>
      <c r="P6924" s="131"/>
      <c r="Q6924" s="131"/>
      <c r="R6924" s="131"/>
      <c r="T6924" s="136" t="s">
        <v>187</v>
      </c>
      <c r="Z6924" s="32"/>
      <c r="AA6924" s="16"/>
      <c r="AB6924" s="142"/>
      <c r="AC6924" s="142"/>
    </row>
    <row r="6925" spans="1:29" s="15" customFormat="1" x14ac:dyDescent="0.2">
      <c r="A6925" s="131"/>
      <c r="B6925" s="76"/>
      <c r="C6925" s="132"/>
      <c r="D6925" s="132"/>
      <c r="E6925" s="76"/>
      <c r="F6925" s="76"/>
      <c r="G6925" s="76"/>
      <c r="H6925" s="131"/>
      <c r="I6925" s="131"/>
      <c r="J6925" s="133" t="e">
        <f>DATEDIF(I6925,#REF!,"y")</f>
        <v>#REF!</v>
      </c>
      <c r="K6925" s="152"/>
      <c r="L6925" s="136"/>
      <c r="M6925" s="136" t="s">
        <v>195</v>
      </c>
      <c r="N6925" s="136" t="s">
        <v>195</v>
      </c>
      <c r="O6925" s="136"/>
      <c r="P6925" s="131"/>
      <c r="Q6925" s="131"/>
      <c r="R6925" s="131"/>
      <c r="T6925" s="136" t="s">
        <v>323</v>
      </c>
      <c r="Z6925" s="32"/>
      <c r="AA6925" s="16"/>
      <c r="AB6925" s="142"/>
      <c r="AC6925" s="142"/>
    </row>
    <row r="6926" spans="1:29" s="15" customFormat="1" x14ac:dyDescent="0.2">
      <c r="A6926" s="131"/>
      <c r="B6926" s="76"/>
      <c r="C6926" s="132"/>
      <c r="D6926" s="132"/>
      <c r="E6926" s="76"/>
      <c r="F6926" s="76"/>
      <c r="G6926" s="76"/>
      <c r="H6926" s="131"/>
      <c r="I6926" s="131"/>
      <c r="J6926" s="133" t="e">
        <f>DATEDIF(I6926,#REF!,"y")</f>
        <v>#REF!</v>
      </c>
      <c r="K6926" s="152"/>
      <c r="L6926" s="136"/>
      <c r="M6926" s="136" t="s">
        <v>332</v>
      </c>
      <c r="N6926" s="136" t="s">
        <v>332</v>
      </c>
      <c r="O6926" s="136"/>
      <c r="P6926" s="131"/>
      <c r="Q6926" s="131"/>
      <c r="R6926" s="131"/>
      <c r="T6926" s="136" t="s">
        <v>324</v>
      </c>
      <c r="Z6926" s="32"/>
      <c r="AA6926" s="16"/>
      <c r="AB6926" s="142"/>
      <c r="AC6926" s="142"/>
    </row>
    <row r="6927" spans="1:29" s="15" customFormat="1" x14ac:dyDescent="0.2">
      <c r="A6927" s="131"/>
      <c r="B6927" s="76"/>
      <c r="C6927" s="132"/>
      <c r="D6927" s="132"/>
      <c r="E6927" s="76"/>
      <c r="F6927" s="76"/>
      <c r="G6927" s="76"/>
      <c r="H6927" s="131"/>
      <c r="I6927" s="131"/>
      <c r="J6927" s="133" t="e">
        <f>DATEDIF(I6927,#REF!,"y")</f>
        <v>#REF!</v>
      </c>
      <c r="K6927" s="152"/>
      <c r="L6927" s="136"/>
      <c r="M6927" s="136" t="s">
        <v>333</v>
      </c>
      <c r="N6927" s="136" t="s">
        <v>333</v>
      </c>
      <c r="O6927" s="136"/>
      <c r="P6927" s="131"/>
      <c r="Q6927" s="131"/>
      <c r="R6927" s="131"/>
      <c r="T6927" s="136" t="s">
        <v>325</v>
      </c>
      <c r="Z6927" s="32"/>
      <c r="AA6927" s="16"/>
      <c r="AB6927" s="142"/>
      <c r="AC6927" s="142"/>
    </row>
    <row r="6928" spans="1:29" s="15" customFormat="1" x14ac:dyDescent="0.2">
      <c r="A6928" s="131"/>
      <c r="B6928" s="76"/>
      <c r="C6928" s="132"/>
      <c r="D6928" s="132"/>
      <c r="E6928" s="76"/>
      <c r="F6928" s="76"/>
      <c r="G6928" s="76"/>
      <c r="H6928" s="131"/>
      <c r="I6928" s="131"/>
      <c r="J6928" s="133" t="e">
        <f>DATEDIF(I6928,#REF!,"y")</f>
        <v>#REF!</v>
      </c>
      <c r="K6928" s="152"/>
      <c r="L6928" s="136"/>
      <c r="M6928" s="136" t="s">
        <v>197</v>
      </c>
      <c r="N6928" s="136" t="s">
        <v>197</v>
      </c>
      <c r="O6928" s="136"/>
      <c r="P6928" s="131"/>
      <c r="Q6928" s="131"/>
      <c r="R6928" s="131"/>
      <c r="T6928" s="136" t="s">
        <v>188</v>
      </c>
      <c r="Z6928" s="32"/>
      <c r="AA6928" s="16"/>
      <c r="AB6928" s="142"/>
      <c r="AC6928" s="142"/>
    </row>
    <row r="6929" spans="1:29" s="15" customFormat="1" x14ac:dyDescent="0.2">
      <c r="A6929" s="131"/>
      <c r="B6929" s="76"/>
      <c r="C6929" s="132"/>
      <c r="D6929" s="132"/>
      <c r="E6929" s="76"/>
      <c r="F6929" s="76"/>
      <c r="G6929" s="76"/>
      <c r="H6929" s="131"/>
      <c r="I6929" s="131"/>
      <c r="J6929" s="133" t="e">
        <f>DATEDIF(I6929,#REF!,"y")</f>
        <v>#REF!</v>
      </c>
      <c r="K6929" s="152"/>
      <c r="L6929" s="136"/>
      <c r="M6929" s="136" t="s">
        <v>198</v>
      </c>
      <c r="N6929" s="136" t="s">
        <v>198</v>
      </c>
      <c r="O6929" s="136"/>
      <c r="P6929" s="131"/>
      <c r="Q6929" s="131"/>
      <c r="R6929" s="131"/>
      <c r="T6929" s="136" t="s">
        <v>189</v>
      </c>
      <c r="Z6929" s="32"/>
      <c r="AA6929" s="16"/>
      <c r="AB6929" s="142"/>
      <c r="AC6929" s="142"/>
    </row>
    <row r="6930" spans="1:29" s="15" customFormat="1" x14ac:dyDescent="0.2">
      <c r="A6930" s="131"/>
      <c r="B6930" s="76"/>
      <c r="C6930" s="132"/>
      <c r="D6930" s="132"/>
      <c r="E6930" s="76"/>
      <c r="F6930" s="76"/>
      <c r="G6930" s="76"/>
      <c r="H6930" s="131"/>
      <c r="I6930" s="131"/>
      <c r="J6930" s="133" t="e">
        <f>DATEDIF(I6930,#REF!,"y")</f>
        <v>#REF!</v>
      </c>
      <c r="K6930" s="152"/>
      <c r="L6930" s="136"/>
      <c r="M6930" s="136" t="s">
        <v>199</v>
      </c>
      <c r="N6930" s="136" t="s">
        <v>199</v>
      </c>
      <c r="O6930" s="136"/>
      <c r="P6930" s="131"/>
      <c r="Q6930" s="131"/>
      <c r="R6930" s="131"/>
      <c r="T6930" s="136" t="s">
        <v>326</v>
      </c>
      <c r="Z6930" s="32"/>
      <c r="AA6930" s="16"/>
      <c r="AB6930" s="142"/>
      <c r="AC6930" s="142"/>
    </row>
    <row r="6931" spans="1:29" s="15" customFormat="1" x14ac:dyDescent="0.2">
      <c r="A6931" s="131"/>
      <c r="B6931" s="76"/>
      <c r="C6931" s="132"/>
      <c r="D6931" s="132"/>
      <c r="E6931" s="76"/>
      <c r="F6931" s="76"/>
      <c r="G6931" s="76"/>
      <c r="H6931" s="131"/>
      <c r="I6931" s="131"/>
      <c r="J6931" s="133" t="e">
        <f>DATEDIF(I6931,#REF!,"y")</f>
        <v>#REF!</v>
      </c>
      <c r="K6931" s="152"/>
      <c r="L6931" s="136"/>
      <c r="M6931" s="136" t="s">
        <v>334</v>
      </c>
      <c r="N6931" s="136" t="s">
        <v>334</v>
      </c>
      <c r="O6931" s="136"/>
      <c r="P6931" s="131"/>
      <c r="Q6931" s="131"/>
      <c r="R6931" s="131"/>
      <c r="T6931" s="136" t="s">
        <v>327</v>
      </c>
      <c r="Z6931" s="32"/>
      <c r="AA6931" s="16"/>
      <c r="AB6931" s="142"/>
      <c r="AC6931" s="142"/>
    </row>
    <row r="6932" spans="1:29" s="15" customFormat="1" x14ac:dyDescent="0.2">
      <c r="A6932" s="131"/>
      <c r="B6932" s="76"/>
      <c r="C6932" s="132"/>
      <c r="D6932" s="132"/>
      <c r="E6932" s="76"/>
      <c r="F6932" s="76"/>
      <c r="G6932" s="76"/>
      <c r="H6932" s="131"/>
      <c r="I6932" s="131"/>
      <c r="J6932" s="133" t="e">
        <f>DATEDIF(I6932,#REF!,"y")</f>
        <v>#REF!</v>
      </c>
      <c r="K6932" s="152"/>
      <c r="L6932" s="136"/>
      <c r="M6932" s="136" t="s">
        <v>335</v>
      </c>
      <c r="N6932" s="136" t="s">
        <v>335</v>
      </c>
      <c r="O6932" s="136"/>
      <c r="P6932" s="131"/>
      <c r="Q6932" s="131"/>
      <c r="R6932" s="131"/>
      <c r="T6932" s="136" t="s">
        <v>190</v>
      </c>
      <c r="Z6932" s="32"/>
      <c r="AA6932" s="16"/>
      <c r="AB6932" s="142"/>
      <c r="AC6932" s="142"/>
    </row>
    <row r="6933" spans="1:29" s="15" customFormat="1" x14ac:dyDescent="0.2">
      <c r="A6933" s="131"/>
      <c r="B6933" s="76"/>
      <c r="C6933" s="132"/>
      <c r="D6933" s="132"/>
      <c r="E6933" s="76"/>
      <c r="F6933" s="76"/>
      <c r="G6933" s="76"/>
      <c r="H6933" s="131"/>
      <c r="I6933" s="131"/>
      <c r="J6933" s="133" t="e">
        <f>DATEDIF(I6933,#REF!,"y")</f>
        <v>#REF!</v>
      </c>
      <c r="K6933" s="152"/>
      <c r="L6933" s="136"/>
      <c r="M6933" s="136" t="s">
        <v>197</v>
      </c>
      <c r="N6933" s="136" t="s">
        <v>197</v>
      </c>
      <c r="O6933" s="136"/>
      <c r="P6933" s="131"/>
      <c r="Q6933" s="131"/>
      <c r="R6933" s="131"/>
      <c r="T6933" s="136" t="s">
        <v>328</v>
      </c>
      <c r="Z6933" s="32"/>
      <c r="AA6933" s="16"/>
      <c r="AB6933" s="142"/>
      <c r="AC6933" s="142"/>
    </row>
    <row r="6934" spans="1:29" s="15" customFormat="1" x14ac:dyDescent="0.2">
      <c r="A6934" s="131"/>
      <c r="B6934" s="76"/>
      <c r="C6934" s="132"/>
      <c r="D6934" s="132"/>
      <c r="E6934" s="76"/>
      <c r="F6934" s="76"/>
      <c r="G6934" s="76"/>
      <c r="H6934" s="131"/>
      <c r="I6934" s="131"/>
      <c r="J6934" s="133" t="e">
        <f>DATEDIF(I6934,#REF!,"y")</f>
        <v>#REF!</v>
      </c>
      <c r="K6934" s="152"/>
      <c r="L6934" s="136"/>
      <c r="M6934" s="136" t="s">
        <v>198</v>
      </c>
      <c r="N6934" s="136" t="s">
        <v>198</v>
      </c>
      <c r="O6934" s="136"/>
      <c r="P6934" s="131"/>
      <c r="Q6934" s="131"/>
      <c r="R6934" s="131"/>
      <c r="T6934" s="136" t="s">
        <v>329</v>
      </c>
      <c r="Z6934" s="32"/>
      <c r="AA6934" s="16"/>
      <c r="AB6934" s="142"/>
      <c r="AC6934" s="142"/>
    </row>
    <row r="6935" spans="1:29" s="15" customFormat="1" x14ac:dyDescent="0.2">
      <c r="A6935" s="131"/>
      <c r="B6935" s="76"/>
      <c r="C6935" s="132"/>
      <c r="D6935" s="132"/>
      <c r="E6935" s="76"/>
      <c r="F6935" s="76"/>
      <c r="G6935" s="76"/>
      <c r="H6935" s="131"/>
      <c r="I6935" s="131"/>
      <c r="J6935" s="133" t="e">
        <f>DATEDIF(I6935,#REF!,"y")</f>
        <v>#REF!</v>
      </c>
      <c r="K6935" s="152"/>
      <c r="L6935" s="136"/>
      <c r="M6935" s="136" t="s">
        <v>199</v>
      </c>
      <c r="N6935" s="136" t="s">
        <v>199</v>
      </c>
      <c r="O6935" s="136"/>
      <c r="P6935" s="131"/>
      <c r="Q6935" s="131"/>
      <c r="R6935" s="131"/>
      <c r="T6935" s="136" t="s">
        <v>191</v>
      </c>
      <c r="Z6935" s="32"/>
      <c r="AA6935" s="16"/>
      <c r="AB6935" s="142"/>
      <c r="AC6935" s="142"/>
    </row>
    <row r="6936" spans="1:29" s="15" customFormat="1" x14ac:dyDescent="0.2">
      <c r="A6936" s="131"/>
      <c r="B6936" s="76"/>
      <c r="C6936" s="132"/>
      <c r="D6936" s="132"/>
      <c r="E6936" s="76"/>
      <c r="F6936" s="76"/>
      <c r="G6936" s="76"/>
      <c r="H6936" s="131"/>
      <c r="I6936" s="131"/>
      <c r="J6936" s="133" t="e">
        <f>DATEDIF(I6936,#REF!,"y")</f>
        <v>#REF!</v>
      </c>
      <c r="K6936" s="152"/>
      <c r="L6936" s="136"/>
      <c r="M6936" s="136" t="s">
        <v>334</v>
      </c>
      <c r="N6936" s="136" t="s">
        <v>334</v>
      </c>
      <c r="O6936" s="136"/>
      <c r="P6936" s="131"/>
      <c r="Q6936" s="131"/>
      <c r="R6936" s="131"/>
      <c r="T6936" s="136" t="s">
        <v>330</v>
      </c>
      <c r="Z6936" s="32"/>
      <c r="AA6936" s="16"/>
      <c r="AB6936" s="142"/>
      <c r="AC6936" s="142"/>
    </row>
    <row r="6937" spans="1:29" s="15" customFormat="1" x14ac:dyDescent="0.2">
      <c r="A6937" s="131"/>
      <c r="B6937" s="76"/>
      <c r="C6937" s="132"/>
      <c r="D6937" s="132"/>
      <c r="E6937" s="76"/>
      <c r="F6937" s="76"/>
      <c r="G6937" s="76"/>
      <c r="H6937" s="131"/>
      <c r="I6937" s="131"/>
      <c r="J6937" s="133" t="e">
        <f>DATEDIF(I6937,#REF!,"y")</f>
        <v>#REF!</v>
      </c>
      <c r="K6937" s="152"/>
      <c r="L6937" s="136"/>
      <c r="M6937" s="136" t="s">
        <v>335</v>
      </c>
      <c r="N6937" s="136" t="s">
        <v>335</v>
      </c>
      <c r="O6937" s="136"/>
      <c r="P6937" s="131"/>
      <c r="Q6937" s="131"/>
      <c r="R6937" s="131"/>
      <c r="T6937" s="136" t="s">
        <v>192</v>
      </c>
      <c r="Z6937" s="32"/>
      <c r="AA6937" s="16"/>
      <c r="AB6937" s="142"/>
      <c r="AC6937" s="142"/>
    </row>
    <row r="6938" spans="1:29" s="15" customFormat="1" x14ac:dyDescent="0.2">
      <c r="C6938" s="1"/>
      <c r="D6938" s="23"/>
      <c r="E6938" s="23"/>
      <c r="F6938" s="1"/>
      <c r="G6938" s="1"/>
      <c r="H6938" s="1"/>
      <c r="K6938" s="1"/>
      <c r="M6938" s="16"/>
      <c r="N6938" s="16"/>
      <c r="O6938" s="23"/>
      <c r="P6938" s="23"/>
      <c r="R6938" s="1"/>
      <c r="T6938" s="136" t="s">
        <v>331</v>
      </c>
      <c r="Z6938" s="32"/>
      <c r="AA6938" s="16"/>
      <c r="AB6938" s="142"/>
      <c r="AC6938" s="142"/>
    </row>
    <row r="6939" spans="1:29" s="15" customFormat="1" x14ac:dyDescent="0.2">
      <c r="C6939" s="1"/>
      <c r="D6939" s="23"/>
      <c r="E6939" s="23"/>
      <c r="F6939" s="1"/>
      <c r="G6939" s="1"/>
      <c r="H6939" s="1"/>
      <c r="K6939" s="1"/>
      <c r="M6939" s="16"/>
      <c r="N6939" s="16"/>
      <c r="O6939" s="23"/>
      <c r="P6939" s="23"/>
      <c r="R6939" s="1"/>
      <c r="T6939" s="136" t="s">
        <v>193</v>
      </c>
      <c r="Z6939" s="32"/>
      <c r="AA6939" s="16"/>
      <c r="AB6939" s="142"/>
      <c r="AC6939" s="142"/>
    </row>
    <row r="6940" spans="1:29" s="15" customFormat="1" x14ac:dyDescent="0.2">
      <c r="C6940" s="1"/>
      <c r="D6940" s="23"/>
      <c r="E6940" s="23"/>
      <c r="F6940" s="1"/>
      <c r="G6940" s="1"/>
      <c r="H6940" s="1"/>
      <c r="K6940" s="1"/>
      <c r="M6940" s="16"/>
      <c r="N6940" s="16"/>
      <c r="O6940" s="23"/>
      <c r="P6940" s="23"/>
      <c r="R6940" s="1"/>
      <c r="T6940" s="136" t="s">
        <v>194</v>
      </c>
      <c r="Z6940" s="32"/>
      <c r="AA6940" s="16"/>
      <c r="AB6940" s="142"/>
      <c r="AC6940" s="142"/>
    </row>
    <row r="6941" spans="1:29" s="15" customFormat="1" x14ac:dyDescent="0.2">
      <c r="C6941" s="1"/>
      <c r="D6941" s="23"/>
      <c r="E6941" s="23"/>
      <c r="F6941" s="1"/>
      <c r="G6941" s="1"/>
      <c r="H6941" s="1"/>
      <c r="K6941" s="1"/>
      <c r="M6941" s="16"/>
      <c r="N6941" s="16"/>
      <c r="O6941" s="23"/>
      <c r="P6941" s="23"/>
      <c r="R6941" s="1"/>
      <c r="T6941" s="136" t="s">
        <v>195</v>
      </c>
      <c r="Z6941" s="32"/>
      <c r="AA6941" s="16"/>
      <c r="AB6941" s="142"/>
      <c r="AC6941" s="142"/>
    </row>
    <row r="6942" spans="1:29" s="15" customFormat="1" x14ac:dyDescent="0.2">
      <c r="C6942" s="1"/>
      <c r="D6942" s="23"/>
      <c r="E6942" s="23"/>
      <c r="F6942" s="1"/>
      <c r="G6942" s="1"/>
      <c r="H6942" s="1"/>
      <c r="K6942" s="1"/>
      <c r="M6942" s="16"/>
      <c r="N6942" s="16"/>
      <c r="O6942" s="23"/>
      <c r="P6942" s="23"/>
      <c r="R6942" s="1"/>
      <c r="T6942" s="136" t="s">
        <v>332</v>
      </c>
      <c r="Z6942" s="32"/>
      <c r="AA6942" s="16"/>
      <c r="AB6942" s="142"/>
      <c r="AC6942" s="142"/>
    </row>
    <row r="6943" spans="1:29" s="15" customFormat="1" x14ac:dyDescent="0.2">
      <c r="C6943" s="1"/>
      <c r="D6943" s="23"/>
      <c r="E6943" s="23"/>
      <c r="F6943" s="1"/>
      <c r="G6943" s="1"/>
      <c r="H6943" s="1"/>
      <c r="K6943" s="1"/>
      <c r="M6943" s="16"/>
      <c r="N6943" s="16"/>
      <c r="O6943" s="23"/>
      <c r="P6943" s="23"/>
      <c r="R6943" s="1"/>
      <c r="T6943" s="136" t="s">
        <v>333</v>
      </c>
      <c r="Z6943" s="32"/>
      <c r="AA6943" s="16"/>
      <c r="AB6943" s="142"/>
      <c r="AC6943" s="142"/>
    </row>
    <row r="6944" spans="1:29" s="15" customFormat="1" x14ac:dyDescent="0.2">
      <c r="C6944" s="1"/>
      <c r="D6944" s="23"/>
      <c r="E6944" s="23"/>
      <c r="F6944" s="1"/>
      <c r="G6944" s="1"/>
      <c r="H6944" s="1"/>
      <c r="K6944" s="1"/>
      <c r="M6944" s="16"/>
      <c r="N6944" s="16"/>
      <c r="O6944" s="23"/>
      <c r="P6944" s="23"/>
      <c r="R6944" s="1"/>
      <c r="T6944" s="136" t="s">
        <v>197</v>
      </c>
      <c r="Z6944" s="32"/>
      <c r="AA6944" s="16"/>
      <c r="AB6944" s="142"/>
      <c r="AC6944" s="142"/>
    </row>
    <row r="6945" spans="3:29" s="15" customFormat="1" x14ac:dyDescent="0.2">
      <c r="C6945" s="1"/>
      <c r="D6945" s="23"/>
      <c r="E6945" s="23"/>
      <c r="F6945" s="1"/>
      <c r="G6945" s="1"/>
      <c r="H6945" s="1"/>
      <c r="K6945" s="1"/>
      <c r="M6945" s="16"/>
      <c r="N6945" s="16"/>
      <c r="O6945" s="23"/>
      <c r="P6945" s="23"/>
      <c r="R6945" s="1"/>
      <c r="T6945" s="136" t="s">
        <v>198</v>
      </c>
      <c r="Z6945" s="32"/>
      <c r="AA6945" s="16"/>
      <c r="AB6945" s="142"/>
      <c r="AC6945" s="142"/>
    </row>
    <row r="6946" spans="3:29" s="15" customFormat="1" x14ac:dyDescent="0.2">
      <c r="C6946" s="1"/>
      <c r="D6946" s="23"/>
      <c r="E6946" s="23"/>
      <c r="F6946" s="1"/>
      <c r="G6946" s="1"/>
      <c r="H6946" s="1"/>
      <c r="K6946" s="1"/>
      <c r="M6946" s="16"/>
      <c r="N6946" s="16"/>
      <c r="O6946" s="23"/>
      <c r="P6946" s="23"/>
      <c r="R6946" s="1"/>
      <c r="T6946" s="136" t="s">
        <v>199</v>
      </c>
      <c r="Z6946" s="32"/>
      <c r="AA6946" s="16"/>
      <c r="AB6946" s="142"/>
      <c r="AC6946" s="142"/>
    </row>
    <row r="6947" spans="3:29" s="15" customFormat="1" x14ac:dyDescent="0.2">
      <c r="C6947" s="1"/>
      <c r="D6947" s="23"/>
      <c r="E6947" s="23"/>
      <c r="F6947" s="1"/>
      <c r="G6947" s="1"/>
      <c r="H6947" s="1"/>
      <c r="K6947" s="1"/>
      <c r="M6947" s="16"/>
      <c r="N6947" s="16"/>
      <c r="O6947" s="23"/>
      <c r="P6947" s="23"/>
      <c r="R6947" s="1"/>
      <c r="T6947" s="136" t="s">
        <v>334</v>
      </c>
      <c r="Z6947" s="32"/>
      <c r="AA6947" s="16"/>
      <c r="AB6947" s="142"/>
      <c r="AC6947" s="142"/>
    </row>
    <row r="6948" spans="3:29" s="15" customFormat="1" x14ac:dyDescent="0.2">
      <c r="C6948" s="1"/>
      <c r="D6948" s="23"/>
      <c r="E6948" s="23"/>
      <c r="F6948" s="1"/>
      <c r="G6948" s="1"/>
      <c r="H6948" s="1"/>
      <c r="K6948" s="1"/>
      <c r="M6948" s="16"/>
      <c r="N6948" s="16"/>
      <c r="O6948" s="23"/>
      <c r="P6948" s="23"/>
      <c r="R6948" s="1"/>
      <c r="T6948" s="136" t="s">
        <v>335</v>
      </c>
      <c r="Z6948" s="32"/>
      <c r="AA6948" s="16"/>
      <c r="AB6948" s="142"/>
      <c r="AC6948" s="142"/>
    </row>
    <row r="6949" spans="3:29" s="15" customFormat="1" x14ac:dyDescent="0.2">
      <c r="C6949" s="1"/>
      <c r="D6949" s="23"/>
      <c r="E6949" s="23"/>
      <c r="F6949" s="1"/>
      <c r="G6949" s="1"/>
      <c r="H6949" s="1"/>
      <c r="K6949" s="1"/>
      <c r="M6949" s="16"/>
      <c r="N6949" s="16"/>
      <c r="O6949" s="23"/>
      <c r="P6949" s="23"/>
      <c r="R6949" s="1"/>
      <c r="T6949" s="136" t="s">
        <v>197</v>
      </c>
      <c r="Z6949" s="32"/>
      <c r="AA6949" s="16"/>
      <c r="AB6949" s="142"/>
      <c r="AC6949" s="142"/>
    </row>
    <row r="6950" spans="3:29" s="15" customFormat="1" x14ac:dyDescent="0.2">
      <c r="C6950" s="1"/>
      <c r="D6950" s="23"/>
      <c r="E6950" s="23"/>
      <c r="F6950" s="1"/>
      <c r="G6950" s="1"/>
      <c r="H6950" s="1"/>
      <c r="K6950" s="1"/>
      <c r="M6950" s="16"/>
      <c r="N6950" s="16"/>
      <c r="O6950" s="23"/>
      <c r="P6950" s="23"/>
      <c r="R6950" s="1"/>
      <c r="T6950" s="136" t="s">
        <v>198</v>
      </c>
      <c r="Z6950" s="32"/>
      <c r="AA6950" s="16"/>
      <c r="AB6950" s="142"/>
      <c r="AC6950" s="142"/>
    </row>
    <row r="6951" spans="3:29" s="15" customFormat="1" x14ac:dyDescent="0.2">
      <c r="C6951" s="1"/>
      <c r="D6951" s="23"/>
      <c r="E6951" s="23"/>
      <c r="F6951" s="1"/>
      <c r="G6951" s="1"/>
      <c r="H6951" s="1"/>
      <c r="K6951" s="1"/>
      <c r="M6951" s="16"/>
      <c r="N6951" s="16"/>
      <c r="O6951" s="23"/>
      <c r="P6951" s="23"/>
      <c r="R6951" s="1"/>
      <c r="T6951" s="136" t="s">
        <v>199</v>
      </c>
      <c r="Z6951" s="32"/>
      <c r="AA6951" s="16"/>
      <c r="AB6951" s="142"/>
      <c r="AC6951" s="142"/>
    </row>
    <row r="6952" spans="3:29" s="15" customFormat="1" x14ac:dyDescent="0.2">
      <c r="C6952" s="1"/>
      <c r="D6952" s="23"/>
      <c r="E6952" s="23"/>
      <c r="F6952" s="1"/>
      <c r="G6952" s="1"/>
      <c r="H6952" s="1"/>
      <c r="K6952" s="1"/>
      <c r="M6952" s="16"/>
      <c r="N6952" s="16"/>
      <c r="O6952" s="23"/>
      <c r="P6952" s="23"/>
      <c r="R6952" s="1"/>
      <c r="T6952" s="136" t="s">
        <v>334</v>
      </c>
      <c r="Z6952" s="32"/>
      <c r="AA6952" s="16"/>
      <c r="AB6952" s="142"/>
      <c r="AC6952" s="142"/>
    </row>
    <row r="6953" spans="3:29" s="15" customFormat="1" x14ac:dyDescent="0.2">
      <c r="C6953" s="1"/>
      <c r="D6953" s="23"/>
      <c r="E6953" s="23"/>
      <c r="F6953" s="1"/>
      <c r="G6953" s="1"/>
      <c r="H6953" s="1"/>
      <c r="K6953" s="1"/>
      <c r="M6953" s="16"/>
      <c r="N6953" s="16"/>
      <c r="O6953" s="23"/>
      <c r="P6953" s="23"/>
      <c r="R6953" s="1"/>
      <c r="T6953" s="136" t="s">
        <v>335</v>
      </c>
      <c r="Z6953" s="32"/>
      <c r="AA6953" s="16"/>
      <c r="AB6953" s="142"/>
      <c r="AC6953" s="142"/>
    </row>
  </sheetData>
  <sheetProtection password="E82C" sheet="1" objects="1" scenarios="1"/>
  <mergeCells count="34">
    <mergeCell ref="A7:G7"/>
    <mergeCell ref="A8:G8"/>
    <mergeCell ref="A9:G9"/>
    <mergeCell ref="O3:Q4"/>
    <mergeCell ref="S3:V3"/>
    <mergeCell ref="S4:V4"/>
    <mergeCell ref="O5:Q5"/>
    <mergeCell ref="AB11:AB13"/>
    <mergeCell ref="AC11:AC13"/>
    <mergeCell ref="A12:A13"/>
    <mergeCell ref="D12:D13"/>
    <mergeCell ref="E12:E13"/>
    <mergeCell ref="F12:F13"/>
    <mergeCell ref="G12:G13"/>
    <mergeCell ref="H12:H13"/>
    <mergeCell ref="I12:I13"/>
    <mergeCell ref="J12:J13"/>
    <mergeCell ref="V11:V13"/>
    <mergeCell ref="W11:W13"/>
    <mergeCell ref="X11:X13"/>
    <mergeCell ref="Y11:Y13"/>
    <mergeCell ref="Z11:Z13"/>
    <mergeCell ref="O11:O13"/>
    <mergeCell ref="AA11:AA13"/>
    <mergeCell ref="K12:K13"/>
    <mergeCell ref="L12:L13"/>
    <mergeCell ref="M12:M13"/>
    <mergeCell ref="N12:N13"/>
    <mergeCell ref="U12:U13"/>
    <mergeCell ref="T11:T13"/>
    <mergeCell ref="P11:P13"/>
    <mergeCell ref="Q11:Q13"/>
    <mergeCell ref="R11:R13"/>
    <mergeCell ref="S11:S13"/>
  </mergeCells>
  <conditionalFormatting sqref="H5 M14:M15">
    <cfRule type="cellIs" dxfId="2" priority="3" stopIfTrue="1" operator="between">
      <formula>114</formula>
      <formula>115</formula>
    </cfRule>
  </conditionalFormatting>
  <conditionalFormatting sqref="M17:M35 M49:M52 M2783:M3000">
    <cfRule type="cellIs" dxfId="1" priority="2" stopIfTrue="1" operator="between">
      <formula>114</formula>
      <formula>115</formula>
    </cfRule>
  </conditionalFormatting>
  <conditionalFormatting sqref="M36:M48">
    <cfRule type="cellIs" dxfId="0" priority="1" stopIfTrue="1" operator="between">
      <formula>114</formula>
      <formula>115</formula>
    </cfRule>
  </conditionalFormatting>
  <dataValidations count="29">
    <dataValidation type="list" allowBlank="1" showInputMessage="1" showErrorMessage="1" sqref="N14:N52 WVV983054:WVV983092 WLZ983054:WLZ983092 WCD983054:WCD983092 VSH983054:VSH983092 VIL983054:VIL983092 UYP983054:UYP983092 UOT983054:UOT983092 UEX983054:UEX983092 TVB983054:TVB983092 TLF983054:TLF983092 TBJ983054:TBJ983092 SRN983054:SRN983092 SHR983054:SHR983092 RXV983054:RXV983092 RNZ983054:RNZ983092 RED983054:RED983092 QUH983054:QUH983092 QKL983054:QKL983092 QAP983054:QAP983092 PQT983054:PQT983092 PGX983054:PGX983092 OXB983054:OXB983092 ONF983054:ONF983092 ODJ983054:ODJ983092 NTN983054:NTN983092 NJR983054:NJR983092 MZV983054:MZV983092 MPZ983054:MPZ983092 MGD983054:MGD983092 LWH983054:LWH983092 LML983054:LML983092 LCP983054:LCP983092 KST983054:KST983092 KIX983054:KIX983092 JZB983054:JZB983092 JPF983054:JPF983092 JFJ983054:JFJ983092 IVN983054:IVN983092 ILR983054:ILR983092 IBV983054:IBV983092 HRZ983054:HRZ983092 HID983054:HID983092 GYH983054:GYH983092 GOL983054:GOL983092 GEP983054:GEP983092 FUT983054:FUT983092 FKX983054:FKX983092 FBB983054:FBB983092 ERF983054:ERF983092 EHJ983054:EHJ983092 DXN983054:DXN983092 DNR983054:DNR983092 DDV983054:DDV983092 CTZ983054:CTZ983092 CKD983054:CKD983092 CAH983054:CAH983092 BQL983054:BQL983092 BGP983054:BGP983092 AWT983054:AWT983092 AMX983054:AMX983092 ADB983054:ADB983092 TF983054:TF983092 JJ983054:JJ983092 N983054:N983092 WVV917518:WVV917556 WLZ917518:WLZ917556 WCD917518:WCD917556 VSH917518:VSH917556 VIL917518:VIL917556 UYP917518:UYP917556 UOT917518:UOT917556 UEX917518:UEX917556 TVB917518:TVB917556 TLF917518:TLF917556 TBJ917518:TBJ917556 SRN917518:SRN917556 SHR917518:SHR917556 RXV917518:RXV917556 RNZ917518:RNZ917556 RED917518:RED917556 QUH917518:QUH917556 QKL917518:QKL917556 QAP917518:QAP917556 PQT917518:PQT917556 PGX917518:PGX917556 OXB917518:OXB917556 ONF917518:ONF917556 ODJ917518:ODJ917556 NTN917518:NTN917556 NJR917518:NJR917556 MZV917518:MZV917556 MPZ917518:MPZ917556 MGD917518:MGD917556 LWH917518:LWH917556 LML917518:LML917556 LCP917518:LCP917556 KST917518:KST917556 KIX917518:KIX917556 JZB917518:JZB917556 JPF917518:JPF917556 JFJ917518:JFJ917556 IVN917518:IVN917556 ILR917518:ILR917556 IBV917518:IBV917556 HRZ917518:HRZ917556 HID917518:HID917556 GYH917518:GYH917556 GOL917518:GOL917556 GEP917518:GEP917556 FUT917518:FUT917556 FKX917518:FKX917556 FBB917518:FBB917556 ERF917518:ERF917556 EHJ917518:EHJ917556 DXN917518:DXN917556 DNR917518:DNR917556 DDV917518:DDV917556 CTZ917518:CTZ917556 CKD917518:CKD917556 CAH917518:CAH917556 BQL917518:BQL917556 BGP917518:BGP917556 AWT917518:AWT917556 AMX917518:AMX917556 ADB917518:ADB917556 TF917518:TF917556 JJ917518:JJ917556 N917518:N917556 WVV851982:WVV852020 WLZ851982:WLZ852020 WCD851982:WCD852020 VSH851982:VSH852020 VIL851982:VIL852020 UYP851982:UYP852020 UOT851982:UOT852020 UEX851982:UEX852020 TVB851982:TVB852020 TLF851982:TLF852020 TBJ851982:TBJ852020 SRN851982:SRN852020 SHR851982:SHR852020 RXV851982:RXV852020 RNZ851982:RNZ852020 RED851982:RED852020 QUH851982:QUH852020 QKL851982:QKL852020 QAP851982:QAP852020 PQT851982:PQT852020 PGX851982:PGX852020 OXB851982:OXB852020 ONF851982:ONF852020 ODJ851982:ODJ852020 NTN851982:NTN852020 NJR851982:NJR852020 MZV851982:MZV852020 MPZ851982:MPZ852020 MGD851982:MGD852020 LWH851982:LWH852020 LML851982:LML852020 LCP851982:LCP852020 KST851982:KST852020 KIX851982:KIX852020 JZB851982:JZB852020 JPF851982:JPF852020 JFJ851982:JFJ852020 IVN851982:IVN852020 ILR851982:ILR852020 IBV851982:IBV852020 HRZ851982:HRZ852020 HID851982:HID852020 GYH851982:GYH852020 GOL851982:GOL852020 GEP851982:GEP852020 FUT851982:FUT852020 FKX851982:FKX852020 FBB851982:FBB852020 ERF851982:ERF852020 EHJ851982:EHJ852020 DXN851982:DXN852020 DNR851982:DNR852020 DDV851982:DDV852020 CTZ851982:CTZ852020 CKD851982:CKD852020 CAH851982:CAH852020 BQL851982:BQL852020 BGP851982:BGP852020 AWT851982:AWT852020 AMX851982:AMX852020 ADB851982:ADB852020 TF851982:TF852020 JJ851982:JJ852020 N851982:N852020 WVV786446:WVV786484 WLZ786446:WLZ786484 WCD786446:WCD786484 VSH786446:VSH786484 VIL786446:VIL786484 UYP786446:UYP786484 UOT786446:UOT786484 UEX786446:UEX786484 TVB786446:TVB786484 TLF786446:TLF786484 TBJ786446:TBJ786484 SRN786446:SRN786484 SHR786446:SHR786484 RXV786446:RXV786484 RNZ786446:RNZ786484 RED786446:RED786484 QUH786446:QUH786484 QKL786446:QKL786484 QAP786446:QAP786484 PQT786446:PQT786484 PGX786446:PGX786484 OXB786446:OXB786484 ONF786446:ONF786484 ODJ786446:ODJ786484 NTN786446:NTN786484 NJR786446:NJR786484 MZV786446:MZV786484 MPZ786446:MPZ786484 MGD786446:MGD786484 LWH786446:LWH786484 LML786446:LML786484 LCP786446:LCP786484 KST786446:KST786484 KIX786446:KIX786484 JZB786446:JZB786484 JPF786446:JPF786484 JFJ786446:JFJ786484 IVN786446:IVN786484 ILR786446:ILR786484 IBV786446:IBV786484 HRZ786446:HRZ786484 HID786446:HID786484 GYH786446:GYH786484 GOL786446:GOL786484 GEP786446:GEP786484 FUT786446:FUT786484 FKX786446:FKX786484 FBB786446:FBB786484 ERF786446:ERF786484 EHJ786446:EHJ786484 DXN786446:DXN786484 DNR786446:DNR786484 DDV786446:DDV786484 CTZ786446:CTZ786484 CKD786446:CKD786484 CAH786446:CAH786484 BQL786446:BQL786484 BGP786446:BGP786484 AWT786446:AWT786484 AMX786446:AMX786484 ADB786446:ADB786484 TF786446:TF786484 JJ786446:JJ786484 N786446:N786484 WVV720910:WVV720948 WLZ720910:WLZ720948 WCD720910:WCD720948 VSH720910:VSH720948 VIL720910:VIL720948 UYP720910:UYP720948 UOT720910:UOT720948 UEX720910:UEX720948 TVB720910:TVB720948 TLF720910:TLF720948 TBJ720910:TBJ720948 SRN720910:SRN720948 SHR720910:SHR720948 RXV720910:RXV720948 RNZ720910:RNZ720948 RED720910:RED720948 QUH720910:QUH720948 QKL720910:QKL720948 QAP720910:QAP720948 PQT720910:PQT720948 PGX720910:PGX720948 OXB720910:OXB720948 ONF720910:ONF720948 ODJ720910:ODJ720948 NTN720910:NTN720948 NJR720910:NJR720948 MZV720910:MZV720948 MPZ720910:MPZ720948 MGD720910:MGD720948 LWH720910:LWH720948 LML720910:LML720948 LCP720910:LCP720948 KST720910:KST720948 KIX720910:KIX720948 JZB720910:JZB720948 JPF720910:JPF720948 JFJ720910:JFJ720948 IVN720910:IVN720948 ILR720910:ILR720948 IBV720910:IBV720948 HRZ720910:HRZ720948 HID720910:HID720948 GYH720910:GYH720948 GOL720910:GOL720948 GEP720910:GEP720948 FUT720910:FUT720948 FKX720910:FKX720948 FBB720910:FBB720948 ERF720910:ERF720948 EHJ720910:EHJ720948 DXN720910:DXN720948 DNR720910:DNR720948 DDV720910:DDV720948 CTZ720910:CTZ720948 CKD720910:CKD720948 CAH720910:CAH720948 BQL720910:BQL720948 BGP720910:BGP720948 AWT720910:AWT720948 AMX720910:AMX720948 ADB720910:ADB720948 TF720910:TF720948 JJ720910:JJ720948 N720910:N720948 WVV655374:WVV655412 WLZ655374:WLZ655412 WCD655374:WCD655412 VSH655374:VSH655412 VIL655374:VIL655412 UYP655374:UYP655412 UOT655374:UOT655412 UEX655374:UEX655412 TVB655374:TVB655412 TLF655374:TLF655412 TBJ655374:TBJ655412 SRN655374:SRN655412 SHR655374:SHR655412 RXV655374:RXV655412 RNZ655374:RNZ655412 RED655374:RED655412 QUH655374:QUH655412 QKL655374:QKL655412 QAP655374:QAP655412 PQT655374:PQT655412 PGX655374:PGX655412 OXB655374:OXB655412 ONF655374:ONF655412 ODJ655374:ODJ655412 NTN655374:NTN655412 NJR655374:NJR655412 MZV655374:MZV655412 MPZ655374:MPZ655412 MGD655374:MGD655412 LWH655374:LWH655412 LML655374:LML655412 LCP655374:LCP655412 KST655374:KST655412 KIX655374:KIX655412 JZB655374:JZB655412 JPF655374:JPF655412 JFJ655374:JFJ655412 IVN655374:IVN655412 ILR655374:ILR655412 IBV655374:IBV655412 HRZ655374:HRZ655412 HID655374:HID655412 GYH655374:GYH655412 GOL655374:GOL655412 GEP655374:GEP655412 FUT655374:FUT655412 FKX655374:FKX655412 FBB655374:FBB655412 ERF655374:ERF655412 EHJ655374:EHJ655412 DXN655374:DXN655412 DNR655374:DNR655412 DDV655374:DDV655412 CTZ655374:CTZ655412 CKD655374:CKD655412 CAH655374:CAH655412 BQL655374:BQL655412 BGP655374:BGP655412 AWT655374:AWT655412 AMX655374:AMX655412 ADB655374:ADB655412 TF655374:TF655412 JJ655374:JJ655412 N655374:N655412 WVV589838:WVV589876 WLZ589838:WLZ589876 WCD589838:WCD589876 VSH589838:VSH589876 VIL589838:VIL589876 UYP589838:UYP589876 UOT589838:UOT589876 UEX589838:UEX589876 TVB589838:TVB589876 TLF589838:TLF589876 TBJ589838:TBJ589876 SRN589838:SRN589876 SHR589838:SHR589876 RXV589838:RXV589876 RNZ589838:RNZ589876 RED589838:RED589876 QUH589838:QUH589876 QKL589838:QKL589876 QAP589838:QAP589876 PQT589838:PQT589876 PGX589838:PGX589876 OXB589838:OXB589876 ONF589838:ONF589876 ODJ589838:ODJ589876 NTN589838:NTN589876 NJR589838:NJR589876 MZV589838:MZV589876 MPZ589838:MPZ589876 MGD589838:MGD589876 LWH589838:LWH589876 LML589838:LML589876 LCP589838:LCP589876 KST589838:KST589876 KIX589838:KIX589876 JZB589838:JZB589876 JPF589838:JPF589876 JFJ589838:JFJ589876 IVN589838:IVN589876 ILR589838:ILR589876 IBV589838:IBV589876 HRZ589838:HRZ589876 HID589838:HID589876 GYH589838:GYH589876 GOL589838:GOL589876 GEP589838:GEP589876 FUT589838:FUT589876 FKX589838:FKX589876 FBB589838:FBB589876 ERF589838:ERF589876 EHJ589838:EHJ589876 DXN589838:DXN589876 DNR589838:DNR589876 DDV589838:DDV589876 CTZ589838:CTZ589876 CKD589838:CKD589876 CAH589838:CAH589876 BQL589838:BQL589876 BGP589838:BGP589876 AWT589838:AWT589876 AMX589838:AMX589876 ADB589838:ADB589876 TF589838:TF589876 JJ589838:JJ589876 N589838:N589876 WVV524302:WVV524340 WLZ524302:WLZ524340 WCD524302:WCD524340 VSH524302:VSH524340 VIL524302:VIL524340 UYP524302:UYP524340 UOT524302:UOT524340 UEX524302:UEX524340 TVB524302:TVB524340 TLF524302:TLF524340 TBJ524302:TBJ524340 SRN524302:SRN524340 SHR524302:SHR524340 RXV524302:RXV524340 RNZ524302:RNZ524340 RED524302:RED524340 QUH524302:QUH524340 QKL524302:QKL524340 QAP524302:QAP524340 PQT524302:PQT524340 PGX524302:PGX524340 OXB524302:OXB524340 ONF524302:ONF524340 ODJ524302:ODJ524340 NTN524302:NTN524340 NJR524302:NJR524340 MZV524302:MZV524340 MPZ524302:MPZ524340 MGD524302:MGD524340 LWH524302:LWH524340 LML524302:LML524340 LCP524302:LCP524340 KST524302:KST524340 KIX524302:KIX524340 JZB524302:JZB524340 JPF524302:JPF524340 JFJ524302:JFJ524340 IVN524302:IVN524340 ILR524302:ILR524340 IBV524302:IBV524340 HRZ524302:HRZ524340 HID524302:HID524340 GYH524302:GYH524340 GOL524302:GOL524340 GEP524302:GEP524340 FUT524302:FUT524340 FKX524302:FKX524340 FBB524302:FBB524340 ERF524302:ERF524340 EHJ524302:EHJ524340 DXN524302:DXN524340 DNR524302:DNR524340 DDV524302:DDV524340 CTZ524302:CTZ524340 CKD524302:CKD524340 CAH524302:CAH524340 BQL524302:BQL524340 BGP524302:BGP524340 AWT524302:AWT524340 AMX524302:AMX524340 ADB524302:ADB524340 TF524302:TF524340 JJ524302:JJ524340 N524302:N524340 WVV458766:WVV458804 WLZ458766:WLZ458804 WCD458766:WCD458804 VSH458766:VSH458804 VIL458766:VIL458804 UYP458766:UYP458804 UOT458766:UOT458804 UEX458766:UEX458804 TVB458766:TVB458804 TLF458766:TLF458804 TBJ458766:TBJ458804 SRN458766:SRN458804 SHR458766:SHR458804 RXV458766:RXV458804 RNZ458766:RNZ458804 RED458766:RED458804 QUH458766:QUH458804 QKL458766:QKL458804 QAP458766:QAP458804 PQT458766:PQT458804 PGX458766:PGX458804 OXB458766:OXB458804 ONF458766:ONF458804 ODJ458766:ODJ458804 NTN458766:NTN458804 NJR458766:NJR458804 MZV458766:MZV458804 MPZ458766:MPZ458804 MGD458766:MGD458804 LWH458766:LWH458804 LML458766:LML458804 LCP458766:LCP458804 KST458766:KST458804 KIX458766:KIX458804 JZB458766:JZB458804 JPF458766:JPF458804 JFJ458766:JFJ458804 IVN458766:IVN458804 ILR458766:ILR458804 IBV458766:IBV458804 HRZ458766:HRZ458804 HID458766:HID458804 GYH458766:GYH458804 GOL458766:GOL458804 GEP458766:GEP458804 FUT458766:FUT458804 FKX458766:FKX458804 FBB458766:FBB458804 ERF458766:ERF458804 EHJ458766:EHJ458804 DXN458766:DXN458804 DNR458766:DNR458804 DDV458766:DDV458804 CTZ458766:CTZ458804 CKD458766:CKD458804 CAH458766:CAH458804 BQL458766:BQL458804 BGP458766:BGP458804 AWT458766:AWT458804 AMX458766:AMX458804 ADB458766:ADB458804 TF458766:TF458804 JJ458766:JJ458804 N458766:N458804 WVV393230:WVV393268 WLZ393230:WLZ393268 WCD393230:WCD393268 VSH393230:VSH393268 VIL393230:VIL393268 UYP393230:UYP393268 UOT393230:UOT393268 UEX393230:UEX393268 TVB393230:TVB393268 TLF393230:TLF393268 TBJ393230:TBJ393268 SRN393230:SRN393268 SHR393230:SHR393268 RXV393230:RXV393268 RNZ393230:RNZ393268 RED393230:RED393268 QUH393230:QUH393268 QKL393230:QKL393268 QAP393230:QAP393268 PQT393230:PQT393268 PGX393230:PGX393268 OXB393230:OXB393268 ONF393230:ONF393268 ODJ393230:ODJ393268 NTN393230:NTN393268 NJR393230:NJR393268 MZV393230:MZV393268 MPZ393230:MPZ393268 MGD393230:MGD393268 LWH393230:LWH393268 LML393230:LML393268 LCP393230:LCP393268 KST393230:KST393268 KIX393230:KIX393268 JZB393230:JZB393268 JPF393230:JPF393268 JFJ393230:JFJ393268 IVN393230:IVN393268 ILR393230:ILR393268 IBV393230:IBV393268 HRZ393230:HRZ393268 HID393230:HID393268 GYH393230:GYH393268 GOL393230:GOL393268 GEP393230:GEP393268 FUT393230:FUT393268 FKX393230:FKX393268 FBB393230:FBB393268 ERF393230:ERF393268 EHJ393230:EHJ393268 DXN393230:DXN393268 DNR393230:DNR393268 DDV393230:DDV393268 CTZ393230:CTZ393268 CKD393230:CKD393268 CAH393230:CAH393268 BQL393230:BQL393268 BGP393230:BGP393268 AWT393230:AWT393268 AMX393230:AMX393268 ADB393230:ADB393268 TF393230:TF393268 JJ393230:JJ393268 N393230:N393268 WVV327694:WVV327732 WLZ327694:WLZ327732 WCD327694:WCD327732 VSH327694:VSH327732 VIL327694:VIL327732 UYP327694:UYP327732 UOT327694:UOT327732 UEX327694:UEX327732 TVB327694:TVB327732 TLF327694:TLF327732 TBJ327694:TBJ327732 SRN327694:SRN327732 SHR327694:SHR327732 RXV327694:RXV327732 RNZ327694:RNZ327732 RED327694:RED327732 QUH327694:QUH327732 QKL327694:QKL327732 QAP327694:QAP327732 PQT327694:PQT327732 PGX327694:PGX327732 OXB327694:OXB327732 ONF327694:ONF327732 ODJ327694:ODJ327732 NTN327694:NTN327732 NJR327694:NJR327732 MZV327694:MZV327732 MPZ327694:MPZ327732 MGD327694:MGD327732 LWH327694:LWH327732 LML327694:LML327732 LCP327694:LCP327732 KST327694:KST327732 KIX327694:KIX327732 JZB327694:JZB327732 JPF327694:JPF327732 JFJ327694:JFJ327732 IVN327694:IVN327732 ILR327694:ILR327732 IBV327694:IBV327732 HRZ327694:HRZ327732 HID327694:HID327732 GYH327694:GYH327732 GOL327694:GOL327732 GEP327694:GEP327732 FUT327694:FUT327732 FKX327694:FKX327732 FBB327694:FBB327732 ERF327694:ERF327732 EHJ327694:EHJ327732 DXN327694:DXN327732 DNR327694:DNR327732 DDV327694:DDV327732 CTZ327694:CTZ327732 CKD327694:CKD327732 CAH327694:CAH327732 BQL327694:BQL327732 BGP327694:BGP327732 AWT327694:AWT327732 AMX327694:AMX327732 ADB327694:ADB327732 TF327694:TF327732 JJ327694:JJ327732 N327694:N327732 WVV262158:WVV262196 WLZ262158:WLZ262196 WCD262158:WCD262196 VSH262158:VSH262196 VIL262158:VIL262196 UYP262158:UYP262196 UOT262158:UOT262196 UEX262158:UEX262196 TVB262158:TVB262196 TLF262158:TLF262196 TBJ262158:TBJ262196 SRN262158:SRN262196 SHR262158:SHR262196 RXV262158:RXV262196 RNZ262158:RNZ262196 RED262158:RED262196 QUH262158:QUH262196 QKL262158:QKL262196 QAP262158:QAP262196 PQT262158:PQT262196 PGX262158:PGX262196 OXB262158:OXB262196 ONF262158:ONF262196 ODJ262158:ODJ262196 NTN262158:NTN262196 NJR262158:NJR262196 MZV262158:MZV262196 MPZ262158:MPZ262196 MGD262158:MGD262196 LWH262158:LWH262196 LML262158:LML262196 LCP262158:LCP262196 KST262158:KST262196 KIX262158:KIX262196 JZB262158:JZB262196 JPF262158:JPF262196 JFJ262158:JFJ262196 IVN262158:IVN262196 ILR262158:ILR262196 IBV262158:IBV262196 HRZ262158:HRZ262196 HID262158:HID262196 GYH262158:GYH262196 GOL262158:GOL262196 GEP262158:GEP262196 FUT262158:FUT262196 FKX262158:FKX262196 FBB262158:FBB262196 ERF262158:ERF262196 EHJ262158:EHJ262196 DXN262158:DXN262196 DNR262158:DNR262196 DDV262158:DDV262196 CTZ262158:CTZ262196 CKD262158:CKD262196 CAH262158:CAH262196 BQL262158:BQL262196 BGP262158:BGP262196 AWT262158:AWT262196 AMX262158:AMX262196 ADB262158:ADB262196 TF262158:TF262196 JJ262158:JJ262196 N262158:N262196 WVV196622:WVV196660 WLZ196622:WLZ196660 WCD196622:WCD196660 VSH196622:VSH196660 VIL196622:VIL196660 UYP196622:UYP196660 UOT196622:UOT196660 UEX196622:UEX196660 TVB196622:TVB196660 TLF196622:TLF196660 TBJ196622:TBJ196660 SRN196622:SRN196660 SHR196622:SHR196660 RXV196622:RXV196660 RNZ196622:RNZ196660 RED196622:RED196660 QUH196622:QUH196660 QKL196622:QKL196660 QAP196622:QAP196660 PQT196622:PQT196660 PGX196622:PGX196660 OXB196622:OXB196660 ONF196622:ONF196660 ODJ196622:ODJ196660 NTN196622:NTN196660 NJR196622:NJR196660 MZV196622:MZV196660 MPZ196622:MPZ196660 MGD196622:MGD196660 LWH196622:LWH196660 LML196622:LML196660 LCP196622:LCP196660 KST196622:KST196660 KIX196622:KIX196660 JZB196622:JZB196660 JPF196622:JPF196660 JFJ196622:JFJ196660 IVN196622:IVN196660 ILR196622:ILR196660 IBV196622:IBV196660 HRZ196622:HRZ196660 HID196622:HID196660 GYH196622:GYH196660 GOL196622:GOL196660 GEP196622:GEP196660 FUT196622:FUT196660 FKX196622:FKX196660 FBB196622:FBB196660 ERF196622:ERF196660 EHJ196622:EHJ196660 DXN196622:DXN196660 DNR196622:DNR196660 DDV196622:DDV196660 CTZ196622:CTZ196660 CKD196622:CKD196660 CAH196622:CAH196660 BQL196622:BQL196660 BGP196622:BGP196660 AWT196622:AWT196660 AMX196622:AMX196660 ADB196622:ADB196660 TF196622:TF196660 JJ196622:JJ196660 N196622:N196660 WVV131086:WVV131124 WLZ131086:WLZ131124 WCD131086:WCD131124 VSH131086:VSH131124 VIL131086:VIL131124 UYP131086:UYP131124 UOT131086:UOT131124 UEX131086:UEX131124 TVB131086:TVB131124 TLF131086:TLF131124 TBJ131086:TBJ131124 SRN131086:SRN131124 SHR131086:SHR131124 RXV131086:RXV131124 RNZ131086:RNZ131124 RED131086:RED131124 QUH131086:QUH131124 QKL131086:QKL131124 QAP131086:QAP131124 PQT131086:PQT131124 PGX131086:PGX131124 OXB131086:OXB131124 ONF131086:ONF131124 ODJ131086:ODJ131124 NTN131086:NTN131124 NJR131086:NJR131124 MZV131086:MZV131124 MPZ131086:MPZ131124 MGD131086:MGD131124 LWH131086:LWH131124 LML131086:LML131124 LCP131086:LCP131124 KST131086:KST131124 KIX131086:KIX131124 JZB131086:JZB131124 JPF131086:JPF131124 JFJ131086:JFJ131124 IVN131086:IVN131124 ILR131086:ILR131124 IBV131086:IBV131124 HRZ131086:HRZ131124 HID131086:HID131124 GYH131086:GYH131124 GOL131086:GOL131124 GEP131086:GEP131124 FUT131086:FUT131124 FKX131086:FKX131124 FBB131086:FBB131124 ERF131086:ERF131124 EHJ131086:EHJ131124 DXN131086:DXN131124 DNR131086:DNR131124 DDV131086:DDV131124 CTZ131086:CTZ131124 CKD131086:CKD131124 CAH131086:CAH131124 BQL131086:BQL131124 BGP131086:BGP131124 AWT131086:AWT131124 AMX131086:AMX131124 ADB131086:ADB131124 TF131086:TF131124 JJ131086:JJ131124 N131086:N131124 WVV65550:WVV65588 WLZ65550:WLZ65588 WCD65550:WCD65588 VSH65550:VSH65588 VIL65550:VIL65588 UYP65550:UYP65588 UOT65550:UOT65588 UEX65550:UEX65588 TVB65550:TVB65588 TLF65550:TLF65588 TBJ65550:TBJ65588 SRN65550:SRN65588 SHR65550:SHR65588 RXV65550:RXV65588 RNZ65550:RNZ65588 RED65550:RED65588 QUH65550:QUH65588 QKL65550:QKL65588 QAP65550:QAP65588 PQT65550:PQT65588 PGX65550:PGX65588 OXB65550:OXB65588 ONF65550:ONF65588 ODJ65550:ODJ65588 NTN65550:NTN65588 NJR65550:NJR65588 MZV65550:MZV65588 MPZ65550:MPZ65588 MGD65550:MGD65588 LWH65550:LWH65588 LML65550:LML65588 LCP65550:LCP65588 KST65550:KST65588 KIX65550:KIX65588 JZB65550:JZB65588 JPF65550:JPF65588 JFJ65550:JFJ65588 IVN65550:IVN65588 ILR65550:ILR65588 IBV65550:IBV65588 HRZ65550:HRZ65588 HID65550:HID65588 GYH65550:GYH65588 GOL65550:GOL65588 GEP65550:GEP65588 FUT65550:FUT65588 FKX65550:FKX65588 FBB65550:FBB65588 ERF65550:ERF65588 EHJ65550:EHJ65588 DXN65550:DXN65588 DNR65550:DNR65588 DDV65550:DDV65588 CTZ65550:CTZ65588 CKD65550:CKD65588 CAH65550:CAH65588 BQL65550:BQL65588 BGP65550:BGP65588 AWT65550:AWT65588 AMX65550:AMX65588 ADB65550:ADB65588 TF65550:TF65588 JJ65550:JJ65588 N65550:N65588 WVV14:WVV52 WLZ14:WLZ52 WCD14:WCD52 VSH14:VSH52 VIL14:VIL52 UYP14:UYP52 UOT14:UOT52 UEX14:UEX52 TVB14:TVB52 TLF14:TLF52 TBJ14:TBJ52 SRN14:SRN52 SHR14:SHR52 RXV14:RXV52 RNZ14:RNZ52 RED14:RED52 QUH14:QUH52 QKL14:QKL52 QAP14:QAP52 PQT14:PQT52 PGX14:PGX52 OXB14:OXB52 ONF14:ONF52 ODJ14:ODJ52 NTN14:NTN52 NJR14:NJR52 MZV14:MZV52 MPZ14:MPZ52 MGD14:MGD52 LWH14:LWH52 LML14:LML52 LCP14:LCP52 KST14:KST52 KIX14:KIX52 JZB14:JZB52 JPF14:JPF52 JFJ14:JFJ52 IVN14:IVN52 ILR14:ILR52 IBV14:IBV52 HRZ14:HRZ52 HID14:HID52 GYH14:GYH52 GOL14:GOL52 GEP14:GEP52 FUT14:FUT52 FKX14:FKX52 FBB14:FBB52 ERF14:ERF52 EHJ14:EHJ52 DXN14:DXN52 DNR14:DNR52 DDV14:DDV52 CTZ14:CTZ52 CKD14:CKD52 CAH14:CAH52 BQL14:BQL52 BGP14:BGP52 AWT14:AWT52 AMX14:AMX52 ADB14:ADB52 TF14:TF52 JJ14:JJ52" xr:uid="{AD2E69FB-00F4-40DD-AB45-47F5DE416479}">
      <formula1>$M$6771:$M$6937</formula1>
    </dataValidation>
    <dataValidation type="list" allowBlank="1" showInputMessage="1" showErrorMessage="1" sqref="M14:M52 WVU983054:WVU983092 WLY983054:WLY983092 WCC983054:WCC983092 VSG983054:VSG983092 VIK983054:VIK983092 UYO983054:UYO983092 UOS983054:UOS983092 UEW983054:UEW983092 TVA983054:TVA983092 TLE983054:TLE983092 TBI983054:TBI983092 SRM983054:SRM983092 SHQ983054:SHQ983092 RXU983054:RXU983092 RNY983054:RNY983092 REC983054:REC983092 QUG983054:QUG983092 QKK983054:QKK983092 QAO983054:QAO983092 PQS983054:PQS983092 PGW983054:PGW983092 OXA983054:OXA983092 ONE983054:ONE983092 ODI983054:ODI983092 NTM983054:NTM983092 NJQ983054:NJQ983092 MZU983054:MZU983092 MPY983054:MPY983092 MGC983054:MGC983092 LWG983054:LWG983092 LMK983054:LMK983092 LCO983054:LCO983092 KSS983054:KSS983092 KIW983054:KIW983092 JZA983054:JZA983092 JPE983054:JPE983092 JFI983054:JFI983092 IVM983054:IVM983092 ILQ983054:ILQ983092 IBU983054:IBU983092 HRY983054:HRY983092 HIC983054:HIC983092 GYG983054:GYG983092 GOK983054:GOK983092 GEO983054:GEO983092 FUS983054:FUS983092 FKW983054:FKW983092 FBA983054:FBA983092 ERE983054:ERE983092 EHI983054:EHI983092 DXM983054:DXM983092 DNQ983054:DNQ983092 DDU983054:DDU983092 CTY983054:CTY983092 CKC983054:CKC983092 CAG983054:CAG983092 BQK983054:BQK983092 BGO983054:BGO983092 AWS983054:AWS983092 AMW983054:AMW983092 ADA983054:ADA983092 TE983054:TE983092 JI983054:JI983092 M983054:M983092 WVU917518:WVU917556 WLY917518:WLY917556 WCC917518:WCC917556 VSG917518:VSG917556 VIK917518:VIK917556 UYO917518:UYO917556 UOS917518:UOS917556 UEW917518:UEW917556 TVA917518:TVA917556 TLE917518:TLE917556 TBI917518:TBI917556 SRM917518:SRM917556 SHQ917518:SHQ917556 RXU917518:RXU917556 RNY917518:RNY917556 REC917518:REC917556 QUG917518:QUG917556 QKK917518:QKK917556 QAO917518:QAO917556 PQS917518:PQS917556 PGW917518:PGW917556 OXA917518:OXA917556 ONE917518:ONE917556 ODI917518:ODI917556 NTM917518:NTM917556 NJQ917518:NJQ917556 MZU917518:MZU917556 MPY917518:MPY917556 MGC917518:MGC917556 LWG917518:LWG917556 LMK917518:LMK917556 LCO917518:LCO917556 KSS917518:KSS917556 KIW917518:KIW917556 JZA917518:JZA917556 JPE917518:JPE917556 JFI917518:JFI917556 IVM917518:IVM917556 ILQ917518:ILQ917556 IBU917518:IBU917556 HRY917518:HRY917556 HIC917518:HIC917556 GYG917518:GYG917556 GOK917518:GOK917556 GEO917518:GEO917556 FUS917518:FUS917556 FKW917518:FKW917556 FBA917518:FBA917556 ERE917518:ERE917556 EHI917518:EHI917556 DXM917518:DXM917556 DNQ917518:DNQ917556 DDU917518:DDU917556 CTY917518:CTY917556 CKC917518:CKC917556 CAG917518:CAG917556 BQK917518:BQK917556 BGO917518:BGO917556 AWS917518:AWS917556 AMW917518:AMW917556 ADA917518:ADA917556 TE917518:TE917556 JI917518:JI917556 M917518:M917556 WVU851982:WVU852020 WLY851982:WLY852020 WCC851982:WCC852020 VSG851982:VSG852020 VIK851982:VIK852020 UYO851982:UYO852020 UOS851982:UOS852020 UEW851982:UEW852020 TVA851982:TVA852020 TLE851982:TLE852020 TBI851982:TBI852020 SRM851982:SRM852020 SHQ851982:SHQ852020 RXU851982:RXU852020 RNY851982:RNY852020 REC851982:REC852020 QUG851982:QUG852020 QKK851982:QKK852020 QAO851982:QAO852020 PQS851982:PQS852020 PGW851982:PGW852020 OXA851982:OXA852020 ONE851982:ONE852020 ODI851982:ODI852020 NTM851982:NTM852020 NJQ851982:NJQ852020 MZU851982:MZU852020 MPY851982:MPY852020 MGC851982:MGC852020 LWG851982:LWG852020 LMK851982:LMK852020 LCO851982:LCO852020 KSS851982:KSS852020 KIW851982:KIW852020 JZA851982:JZA852020 JPE851982:JPE852020 JFI851982:JFI852020 IVM851982:IVM852020 ILQ851982:ILQ852020 IBU851982:IBU852020 HRY851982:HRY852020 HIC851982:HIC852020 GYG851982:GYG852020 GOK851982:GOK852020 GEO851982:GEO852020 FUS851982:FUS852020 FKW851982:FKW852020 FBA851982:FBA852020 ERE851982:ERE852020 EHI851982:EHI852020 DXM851982:DXM852020 DNQ851982:DNQ852020 DDU851982:DDU852020 CTY851982:CTY852020 CKC851982:CKC852020 CAG851982:CAG852020 BQK851982:BQK852020 BGO851982:BGO852020 AWS851982:AWS852020 AMW851982:AMW852020 ADA851982:ADA852020 TE851982:TE852020 JI851982:JI852020 M851982:M852020 WVU786446:WVU786484 WLY786446:WLY786484 WCC786446:WCC786484 VSG786446:VSG786484 VIK786446:VIK786484 UYO786446:UYO786484 UOS786446:UOS786484 UEW786446:UEW786484 TVA786446:TVA786484 TLE786446:TLE786484 TBI786446:TBI786484 SRM786446:SRM786484 SHQ786446:SHQ786484 RXU786446:RXU786484 RNY786446:RNY786484 REC786446:REC786484 QUG786446:QUG786484 QKK786446:QKK786484 QAO786446:QAO786484 PQS786446:PQS786484 PGW786446:PGW786484 OXA786446:OXA786484 ONE786446:ONE786484 ODI786446:ODI786484 NTM786446:NTM786484 NJQ786446:NJQ786484 MZU786446:MZU786484 MPY786446:MPY786484 MGC786446:MGC786484 LWG786446:LWG786484 LMK786446:LMK786484 LCO786446:LCO786484 KSS786446:KSS786484 KIW786446:KIW786484 JZA786446:JZA786484 JPE786446:JPE786484 JFI786446:JFI786484 IVM786446:IVM786484 ILQ786446:ILQ786484 IBU786446:IBU786484 HRY786446:HRY786484 HIC786446:HIC786484 GYG786446:GYG786484 GOK786446:GOK786484 GEO786446:GEO786484 FUS786446:FUS786484 FKW786446:FKW786484 FBA786446:FBA786484 ERE786446:ERE786484 EHI786446:EHI786484 DXM786446:DXM786484 DNQ786446:DNQ786484 DDU786446:DDU786484 CTY786446:CTY786484 CKC786446:CKC786484 CAG786446:CAG786484 BQK786446:BQK786484 BGO786446:BGO786484 AWS786446:AWS786484 AMW786446:AMW786484 ADA786446:ADA786484 TE786446:TE786484 JI786446:JI786484 M786446:M786484 WVU720910:WVU720948 WLY720910:WLY720948 WCC720910:WCC720948 VSG720910:VSG720948 VIK720910:VIK720948 UYO720910:UYO720948 UOS720910:UOS720948 UEW720910:UEW720948 TVA720910:TVA720948 TLE720910:TLE720948 TBI720910:TBI720948 SRM720910:SRM720948 SHQ720910:SHQ720948 RXU720910:RXU720948 RNY720910:RNY720948 REC720910:REC720948 QUG720910:QUG720948 QKK720910:QKK720948 QAO720910:QAO720948 PQS720910:PQS720948 PGW720910:PGW720948 OXA720910:OXA720948 ONE720910:ONE720948 ODI720910:ODI720948 NTM720910:NTM720948 NJQ720910:NJQ720948 MZU720910:MZU720948 MPY720910:MPY720948 MGC720910:MGC720948 LWG720910:LWG720948 LMK720910:LMK720948 LCO720910:LCO720948 KSS720910:KSS720948 KIW720910:KIW720948 JZA720910:JZA720948 JPE720910:JPE720948 JFI720910:JFI720948 IVM720910:IVM720948 ILQ720910:ILQ720948 IBU720910:IBU720948 HRY720910:HRY720948 HIC720910:HIC720948 GYG720910:GYG720948 GOK720910:GOK720948 GEO720910:GEO720948 FUS720910:FUS720948 FKW720910:FKW720948 FBA720910:FBA720948 ERE720910:ERE720948 EHI720910:EHI720948 DXM720910:DXM720948 DNQ720910:DNQ720948 DDU720910:DDU720948 CTY720910:CTY720948 CKC720910:CKC720948 CAG720910:CAG720948 BQK720910:BQK720948 BGO720910:BGO720948 AWS720910:AWS720948 AMW720910:AMW720948 ADA720910:ADA720948 TE720910:TE720948 JI720910:JI720948 M720910:M720948 WVU655374:WVU655412 WLY655374:WLY655412 WCC655374:WCC655412 VSG655374:VSG655412 VIK655374:VIK655412 UYO655374:UYO655412 UOS655374:UOS655412 UEW655374:UEW655412 TVA655374:TVA655412 TLE655374:TLE655412 TBI655374:TBI655412 SRM655374:SRM655412 SHQ655374:SHQ655412 RXU655374:RXU655412 RNY655374:RNY655412 REC655374:REC655412 QUG655374:QUG655412 QKK655374:QKK655412 QAO655374:QAO655412 PQS655374:PQS655412 PGW655374:PGW655412 OXA655374:OXA655412 ONE655374:ONE655412 ODI655374:ODI655412 NTM655374:NTM655412 NJQ655374:NJQ655412 MZU655374:MZU655412 MPY655374:MPY655412 MGC655374:MGC655412 LWG655374:LWG655412 LMK655374:LMK655412 LCO655374:LCO655412 KSS655374:KSS655412 KIW655374:KIW655412 JZA655374:JZA655412 JPE655374:JPE655412 JFI655374:JFI655412 IVM655374:IVM655412 ILQ655374:ILQ655412 IBU655374:IBU655412 HRY655374:HRY655412 HIC655374:HIC655412 GYG655374:GYG655412 GOK655374:GOK655412 GEO655374:GEO655412 FUS655374:FUS655412 FKW655374:FKW655412 FBA655374:FBA655412 ERE655374:ERE655412 EHI655374:EHI655412 DXM655374:DXM655412 DNQ655374:DNQ655412 DDU655374:DDU655412 CTY655374:CTY655412 CKC655374:CKC655412 CAG655374:CAG655412 BQK655374:BQK655412 BGO655374:BGO655412 AWS655374:AWS655412 AMW655374:AMW655412 ADA655374:ADA655412 TE655374:TE655412 JI655374:JI655412 M655374:M655412 WVU589838:WVU589876 WLY589838:WLY589876 WCC589838:WCC589876 VSG589838:VSG589876 VIK589838:VIK589876 UYO589838:UYO589876 UOS589838:UOS589876 UEW589838:UEW589876 TVA589838:TVA589876 TLE589838:TLE589876 TBI589838:TBI589876 SRM589838:SRM589876 SHQ589838:SHQ589876 RXU589838:RXU589876 RNY589838:RNY589876 REC589838:REC589876 QUG589838:QUG589876 QKK589838:QKK589876 QAO589838:QAO589876 PQS589838:PQS589876 PGW589838:PGW589876 OXA589838:OXA589876 ONE589838:ONE589876 ODI589838:ODI589876 NTM589838:NTM589876 NJQ589838:NJQ589876 MZU589838:MZU589876 MPY589838:MPY589876 MGC589838:MGC589876 LWG589838:LWG589876 LMK589838:LMK589876 LCO589838:LCO589876 KSS589838:KSS589876 KIW589838:KIW589876 JZA589838:JZA589876 JPE589838:JPE589876 JFI589838:JFI589876 IVM589838:IVM589876 ILQ589838:ILQ589876 IBU589838:IBU589876 HRY589838:HRY589876 HIC589838:HIC589876 GYG589838:GYG589876 GOK589838:GOK589876 GEO589838:GEO589876 FUS589838:FUS589876 FKW589838:FKW589876 FBA589838:FBA589876 ERE589838:ERE589876 EHI589838:EHI589876 DXM589838:DXM589876 DNQ589838:DNQ589876 DDU589838:DDU589876 CTY589838:CTY589876 CKC589838:CKC589876 CAG589838:CAG589876 BQK589838:BQK589876 BGO589838:BGO589876 AWS589838:AWS589876 AMW589838:AMW589876 ADA589838:ADA589876 TE589838:TE589876 JI589838:JI589876 M589838:M589876 WVU524302:WVU524340 WLY524302:WLY524340 WCC524302:WCC524340 VSG524302:VSG524340 VIK524302:VIK524340 UYO524302:UYO524340 UOS524302:UOS524340 UEW524302:UEW524340 TVA524302:TVA524340 TLE524302:TLE524340 TBI524302:TBI524340 SRM524302:SRM524340 SHQ524302:SHQ524340 RXU524302:RXU524340 RNY524302:RNY524340 REC524302:REC524340 QUG524302:QUG524340 QKK524302:QKK524340 QAO524302:QAO524340 PQS524302:PQS524340 PGW524302:PGW524340 OXA524302:OXA524340 ONE524302:ONE524340 ODI524302:ODI524340 NTM524302:NTM524340 NJQ524302:NJQ524340 MZU524302:MZU524340 MPY524302:MPY524340 MGC524302:MGC524340 LWG524302:LWG524340 LMK524302:LMK524340 LCO524302:LCO524340 KSS524302:KSS524340 KIW524302:KIW524340 JZA524302:JZA524340 JPE524302:JPE524340 JFI524302:JFI524340 IVM524302:IVM524340 ILQ524302:ILQ524340 IBU524302:IBU524340 HRY524302:HRY524340 HIC524302:HIC524340 GYG524302:GYG524340 GOK524302:GOK524340 GEO524302:GEO524340 FUS524302:FUS524340 FKW524302:FKW524340 FBA524302:FBA524340 ERE524302:ERE524340 EHI524302:EHI524340 DXM524302:DXM524340 DNQ524302:DNQ524340 DDU524302:DDU524340 CTY524302:CTY524340 CKC524302:CKC524340 CAG524302:CAG524340 BQK524302:BQK524340 BGO524302:BGO524340 AWS524302:AWS524340 AMW524302:AMW524340 ADA524302:ADA524340 TE524302:TE524340 JI524302:JI524340 M524302:M524340 WVU458766:WVU458804 WLY458766:WLY458804 WCC458766:WCC458804 VSG458766:VSG458804 VIK458766:VIK458804 UYO458766:UYO458804 UOS458766:UOS458804 UEW458766:UEW458804 TVA458766:TVA458804 TLE458766:TLE458804 TBI458766:TBI458804 SRM458766:SRM458804 SHQ458766:SHQ458804 RXU458766:RXU458804 RNY458766:RNY458804 REC458766:REC458804 QUG458766:QUG458804 QKK458766:QKK458804 QAO458766:QAO458804 PQS458766:PQS458804 PGW458766:PGW458804 OXA458766:OXA458804 ONE458766:ONE458804 ODI458766:ODI458804 NTM458766:NTM458804 NJQ458766:NJQ458804 MZU458766:MZU458804 MPY458766:MPY458804 MGC458766:MGC458804 LWG458766:LWG458804 LMK458766:LMK458804 LCO458766:LCO458804 KSS458766:KSS458804 KIW458766:KIW458804 JZA458766:JZA458804 JPE458766:JPE458804 JFI458766:JFI458804 IVM458766:IVM458804 ILQ458766:ILQ458804 IBU458766:IBU458804 HRY458766:HRY458804 HIC458766:HIC458804 GYG458766:GYG458804 GOK458766:GOK458804 GEO458766:GEO458804 FUS458766:FUS458804 FKW458766:FKW458804 FBA458766:FBA458804 ERE458766:ERE458804 EHI458766:EHI458804 DXM458766:DXM458804 DNQ458766:DNQ458804 DDU458766:DDU458804 CTY458766:CTY458804 CKC458766:CKC458804 CAG458766:CAG458804 BQK458766:BQK458804 BGO458766:BGO458804 AWS458766:AWS458804 AMW458766:AMW458804 ADA458766:ADA458804 TE458766:TE458804 JI458766:JI458804 M458766:M458804 WVU393230:WVU393268 WLY393230:WLY393268 WCC393230:WCC393268 VSG393230:VSG393268 VIK393230:VIK393268 UYO393230:UYO393268 UOS393230:UOS393268 UEW393230:UEW393268 TVA393230:TVA393268 TLE393230:TLE393268 TBI393230:TBI393268 SRM393230:SRM393268 SHQ393230:SHQ393268 RXU393230:RXU393268 RNY393230:RNY393268 REC393230:REC393268 QUG393230:QUG393268 QKK393230:QKK393268 QAO393230:QAO393268 PQS393230:PQS393268 PGW393230:PGW393268 OXA393230:OXA393268 ONE393230:ONE393268 ODI393230:ODI393268 NTM393230:NTM393268 NJQ393230:NJQ393268 MZU393230:MZU393268 MPY393230:MPY393268 MGC393230:MGC393268 LWG393230:LWG393268 LMK393230:LMK393268 LCO393230:LCO393268 KSS393230:KSS393268 KIW393230:KIW393268 JZA393230:JZA393268 JPE393230:JPE393268 JFI393230:JFI393268 IVM393230:IVM393268 ILQ393230:ILQ393268 IBU393230:IBU393268 HRY393230:HRY393268 HIC393230:HIC393268 GYG393230:GYG393268 GOK393230:GOK393268 GEO393230:GEO393268 FUS393230:FUS393268 FKW393230:FKW393268 FBA393230:FBA393268 ERE393230:ERE393268 EHI393230:EHI393268 DXM393230:DXM393268 DNQ393230:DNQ393268 DDU393230:DDU393268 CTY393230:CTY393268 CKC393230:CKC393268 CAG393230:CAG393268 BQK393230:BQK393268 BGO393230:BGO393268 AWS393230:AWS393268 AMW393230:AMW393268 ADA393230:ADA393268 TE393230:TE393268 JI393230:JI393268 M393230:M393268 WVU327694:WVU327732 WLY327694:WLY327732 WCC327694:WCC327732 VSG327694:VSG327732 VIK327694:VIK327732 UYO327694:UYO327732 UOS327694:UOS327732 UEW327694:UEW327732 TVA327694:TVA327732 TLE327694:TLE327732 TBI327694:TBI327732 SRM327694:SRM327732 SHQ327694:SHQ327732 RXU327694:RXU327732 RNY327694:RNY327732 REC327694:REC327732 QUG327694:QUG327732 QKK327694:QKK327732 QAO327694:QAO327732 PQS327694:PQS327732 PGW327694:PGW327732 OXA327694:OXA327732 ONE327694:ONE327732 ODI327694:ODI327732 NTM327694:NTM327732 NJQ327694:NJQ327732 MZU327694:MZU327732 MPY327694:MPY327732 MGC327694:MGC327732 LWG327694:LWG327732 LMK327694:LMK327732 LCO327694:LCO327732 KSS327694:KSS327732 KIW327694:KIW327732 JZA327694:JZA327732 JPE327694:JPE327732 JFI327694:JFI327732 IVM327694:IVM327732 ILQ327694:ILQ327732 IBU327694:IBU327732 HRY327694:HRY327732 HIC327694:HIC327732 GYG327694:GYG327732 GOK327694:GOK327732 GEO327694:GEO327732 FUS327694:FUS327732 FKW327694:FKW327732 FBA327694:FBA327732 ERE327694:ERE327732 EHI327694:EHI327732 DXM327694:DXM327732 DNQ327694:DNQ327732 DDU327694:DDU327732 CTY327694:CTY327732 CKC327694:CKC327732 CAG327694:CAG327732 BQK327694:BQK327732 BGO327694:BGO327732 AWS327694:AWS327732 AMW327694:AMW327732 ADA327694:ADA327732 TE327694:TE327732 JI327694:JI327732 M327694:M327732 WVU262158:WVU262196 WLY262158:WLY262196 WCC262158:WCC262196 VSG262158:VSG262196 VIK262158:VIK262196 UYO262158:UYO262196 UOS262158:UOS262196 UEW262158:UEW262196 TVA262158:TVA262196 TLE262158:TLE262196 TBI262158:TBI262196 SRM262158:SRM262196 SHQ262158:SHQ262196 RXU262158:RXU262196 RNY262158:RNY262196 REC262158:REC262196 QUG262158:QUG262196 QKK262158:QKK262196 QAO262158:QAO262196 PQS262158:PQS262196 PGW262158:PGW262196 OXA262158:OXA262196 ONE262158:ONE262196 ODI262158:ODI262196 NTM262158:NTM262196 NJQ262158:NJQ262196 MZU262158:MZU262196 MPY262158:MPY262196 MGC262158:MGC262196 LWG262158:LWG262196 LMK262158:LMK262196 LCO262158:LCO262196 KSS262158:KSS262196 KIW262158:KIW262196 JZA262158:JZA262196 JPE262158:JPE262196 JFI262158:JFI262196 IVM262158:IVM262196 ILQ262158:ILQ262196 IBU262158:IBU262196 HRY262158:HRY262196 HIC262158:HIC262196 GYG262158:GYG262196 GOK262158:GOK262196 GEO262158:GEO262196 FUS262158:FUS262196 FKW262158:FKW262196 FBA262158:FBA262196 ERE262158:ERE262196 EHI262158:EHI262196 DXM262158:DXM262196 DNQ262158:DNQ262196 DDU262158:DDU262196 CTY262158:CTY262196 CKC262158:CKC262196 CAG262158:CAG262196 BQK262158:BQK262196 BGO262158:BGO262196 AWS262158:AWS262196 AMW262158:AMW262196 ADA262158:ADA262196 TE262158:TE262196 JI262158:JI262196 M262158:M262196 WVU196622:WVU196660 WLY196622:WLY196660 WCC196622:WCC196660 VSG196622:VSG196660 VIK196622:VIK196660 UYO196622:UYO196660 UOS196622:UOS196660 UEW196622:UEW196660 TVA196622:TVA196660 TLE196622:TLE196660 TBI196622:TBI196660 SRM196622:SRM196660 SHQ196622:SHQ196660 RXU196622:RXU196660 RNY196622:RNY196660 REC196622:REC196660 QUG196622:QUG196660 QKK196622:QKK196660 QAO196622:QAO196660 PQS196622:PQS196660 PGW196622:PGW196660 OXA196622:OXA196660 ONE196622:ONE196660 ODI196622:ODI196660 NTM196622:NTM196660 NJQ196622:NJQ196660 MZU196622:MZU196660 MPY196622:MPY196660 MGC196622:MGC196660 LWG196622:LWG196660 LMK196622:LMK196660 LCO196622:LCO196660 KSS196622:KSS196660 KIW196622:KIW196660 JZA196622:JZA196660 JPE196622:JPE196660 JFI196622:JFI196660 IVM196622:IVM196660 ILQ196622:ILQ196660 IBU196622:IBU196660 HRY196622:HRY196660 HIC196622:HIC196660 GYG196622:GYG196660 GOK196622:GOK196660 GEO196622:GEO196660 FUS196622:FUS196660 FKW196622:FKW196660 FBA196622:FBA196660 ERE196622:ERE196660 EHI196622:EHI196660 DXM196622:DXM196660 DNQ196622:DNQ196660 DDU196622:DDU196660 CTY196622:CTY196660 CKC196622:CKC196660 CAG196622:CAG196660 BQK196622:BQK196660 BGO196622:BGO196660 AWS196622:AWS196660 AMW196622:AMW196660 ADA196622:ADA196660 TE196622:TE196660 JI196622:JI196660 M196622:M196660 WVU131086:WVU131124 WLY131086:WLY131124 WCC131086:WCC131124 VSG131086:VSG131124 VIK131086:VIK131124 UYO131086:UYO131124 UOS131086:UOS131124 UEW131086:UEW131124 TVA131086:TVA131124 TLE131086:TLE131124 TBI131086:TBI131124 SRM131086:SRM131124 SHQ131086:SHQ131124 RXU131086:RXU131124 RNY131086:RNY131124 REC131086:REC131124 QUG131086:QUG131124 QKK131086:QKK131124 QAO131086:QAO131124 PQS131086:PQS131124 PGW131086:PGW131124 OXA131086:OXA131124 ONE131086:ONE131124 ODI131086:ODI131124 NTM131086:NTM131124 NJQ131086:NJQ131124 MZU131086:MZU131124 MPY131086:MPY131124 MGC131086:MGC131124 LWG131086:LWG131124 LMK131086:LMK131124 LCO131086:LCO131124 KSS131086:KSS131124 KIW131086:KIW131124 JZA131086:JZA131124 JPE131086:JPE131124 JFI131086:JFI131124 IVM131086:IVM131124 ILQ131086:ILQ131124 IBU131086:IBU131124 HRY131086:HRY131124 HIC131086:HIC131124 GYG131086:GYG131124 GOK131086:GOK131124 GEO131086:GEO131124 FUS131086:FUS131124 FKW131086:FKW131124 FBA131086:FBA131124 ERE131086:ERE131124 EHI131086:EHI131124 DXM131086:DXM131124 DNQ131086:DNQ131124 DDU131086:DDU131124 CTY131086:CTY131124 CKC131086:CKC131124 CAG131086:CAG131124 BQK131086:BQK131124 BGO131086:BGO131124 AWS131086:AWS131124 AMW131086:AMW131124 ADA131086:ADA131124 TE131086:TE131124 JI131086:JI131124 M131086:M131124 WVU65550:WVU65588 WLY65550:WLY65588 WCC65550:WCC65588 VSG65550:VSG65588 VIK65550:VIK65588 UYO65550:UYO65588 UOS65550:UOS65588 UEW65550:UEW65588 TVA65550:TVA65588 TLE65550:TLE65588 TBI65550:TBI65588 SRM65550:SRM65588 SHQ65550:SHQ65588 RXU65550:RXU65588 RNY65550:RNY65588 REC65550:REC65588 QUG65550:QUG65588 QKK65550:QKK65588 QAO65550:QAO65588 PQS65550:PQS65588 PGW65550:PGW65588 OXA65550:OXA65588 ONE65550:ONE65588 ODI65550:ODI65588 NTM65550:NTM65588 NJQ65550:NJQ65588 MZU65550:MZU65588 MPY65550:MPY65588 MGC65550:MGC65588 LWG65550:LWG65588 LMK65550:LMK65588 LCO65550:LCO65588 KSS65550:KSS65588 KIW65550:KIW65588 JZA65550:JZA65588 JPE65550:JPE65588 JFI65550:JFI65588 IVM65550:IVM65588 ILQ65550:ILQ65588 IBU65550:IBU65588 HRY65550:HRY65588 HIC65550:HIC65588 GYG65550:GYG65588 GOK65550:GOK65588 GEO65550:GEO65588 FUS65550:FUS65588 FKW65550:FKW65588 FBA65550:FBA65588 ERE65550:ERE65588 EHI65550:EHI65588 DXM65550:DXM65588 DNQ65550:DNQ65588 DDU65550:DDU65588 CTY65550:CTY65588 CKC65550:CKC65588 CAG65550:CAG65588 BQK65550:BQK65588 BGO65550:BGO65588 AWS65550:AWS65588 AMW65550:AMW65588 ADA65550:ADA65588 TE65550:TE65588 JI65550:JI65588 M65550:M65588 WVU14:WVU52 WLY14:WLY52 WCC14:WCC52 VSG14:VSG52 VIK14:VIK52 UYO14:UYO52 UOS14:UOS52 UEW14:UEW52 TVA14:TVA52 TLE14:TLE52 TBI14:TBI52 SRM14:SRM52 SHQ14:SHQ52 RXU14:RXU52 RNY14:RNY52 REC14:REC52 QUG14:QUG52 QKK14:QKK52 QAO14:QAO52 PQS14:PQS52 PGW14:PGW52 OXA14:OXA52 ONE14:ONE52 ODI14:ODI52 NTM14:NTM52 NJQ14:NJQ52 MZU14:MZU52 MPY14:MPY52 MGC14:MGC52 LWG14:LWG52 LMK14:LMK52 LCO14:LCO52 KSS14:KSS52 KIW14:KIW52 JZA14:JZA52 JPE14:JPE52 JFI14:JFI52 IVM14:IVM52 ILQ14:ILQ52 IBU14:IBU52 HRY14:HRY52 HIC14:HIC52 GYG14:GYG52 GOK14:GOK52 GEO14:GEO52 FUS14:FUS52 FKW14:FKW52 FBA14:FBA52 ERE14:ERE52 EHI14:EHI52 DXM14:DXM52 DNQ14:DNQ52 DDU14:DDU52 CTY14:CTY52 CKC14:CKC52 CAG14:CAG52 BQK14:BQK52 BGO14:BGO52 AWS14:AWS52 AMW14:AMW52 ADA14:ADA52 TE14:TE52 JI14:JI52" xr:uid="{86EA4A1F-52A2-4889-A4C4-061ECCDEF1CB}">
      <formula1>$L$6771</formula1>
    </dataValidation>
    <dataValidation type="date" allowBlank="1" showInputMessage="1" showErrorMessage="1" sqref="E14:E52 JA14:JA52 SW14:SW52 ACS14:ACS52 AMO14:AMO52 AWK14:AWK52 BGG14:BGG52 BQC14:BQC52 BZY14:BZY52 CJU14:CJU52 CTQ14:CTQ52 DDM14:DDM52 DNI14:DNI52 DXE14:DXE52 EHA14:EHA52 EQW14:EQW52 FAS14:FAS52 FKO14:FKO52 FUK14:FUK52 GEG14:GEG52 GOC14:GOC52 GXY14:GXY52 HHU14:HHU52 HRQ14:HRQ52 IBM14:IBM52 ILI14:ILI52 IVE14:IVE52 JFA14:JFA52 JOW14:JOW52 JYS14:JYS52 KIO14:KIO52 KSK14:KSK52 LCG14:LCG52 LMC14:LMC52 LVY14:LVY52 MFU14:MFU52 MPQ14:MPQ52 MZM14:MZM52 NJI14:NJI52 NTE14:NTE52 ODA14:ODA52 OMW14:OMW52 OWS14:OWS52 PGO14:PGO52 PQK14:PQK52 QAG14:QAG52 QKC14:QKC52 QTY14:QTY52 RDU14:RDU52 RNQ14:RNQ52 RXM14:RXM52 SHI14:SHI52 SRE14:SRE52 TBA14:TBA52 TKW14:TKW52 TUS14:TUS52 UEO14:UEO52 UOK14:UOK52 UYG14:UYG52 VIC14:VIC52 VRY14:VRY52 WBU14:WBU52 WLQ14:WLQ52 WVM14:WVM52 E65550:E65588 JA65550:JA65588 SW65550:SW65588 ACS65550:ACS65588 AMO65550:AMO65588 AWK65550:AWK65588 BGG65550:BGG65588 BQC65550:BQC65588 BZY65550:BZY65588 CJU65550:CJU65588 CTQ65550:CTQ65588 DDM65550:DDM65588 DNI65550:DNI65588 DXE65550:DXE65588 EHA65550:EHA65588 EQW65550:EQW65588 FAS65550:FAS65588 FKO65550:FKO65588 FUK65550:FUK65588 GEG65550:GEG65588 GOC65550:GOC65588 GXY65550:GXY65588 HHU65550:HHU65588 HRQ65550:HRQ65588 IBM65550:IBM65588 ILI65550:ILI65588 IVE65550:IVE65588 JFA65550:JFA65588 JOW65550:JOW65588 JYS65550:JYS65588 KIO65550:KIO65588 KSK65550:KSK65588 LCG65550:LCG65588 LMC65550:LMC65588 LVY65550:LVY65588 MFU65550:MFU65588 MPQ65550:MPQ65588 MZM65550:MZM65588 NJI65550:NJI65588 NTE65550:NTE65588 ODA65550:ODA65588 OMW65550:OMW65588 OWS65550:OWS65588 PGO65550:PGO65588 PQK65550:PQK65588 QAG65550:QAG65588 QKC65550:QKC65588 QTY65550:QTY65588 RDU65550:RDU65588 RNQ65550:RNQ65588 RXM65550:RXM65588 SHI65550:SHI65588 SRE65550:SRE65588 TBA65550:TBA65588 TKW65550:TKW65588 TUS65550:TUS65588 UEO65550:UEO65588 UOK65550:UOK65588 UYG65550:UYG65588 VIC65550:VIC65588 VRY65550:VRY65588 WBU65550:WBU65588 WLQ65550:WLQ65588 WVM65550:WVM65588 E131086:E131124 JA131086:JA131124 SW131086:SW131124 ACS131086:ACS131124 AMO131086:AMO131124 AWK131086:AWK131124 BGG131086:BGG131124 BQC131086:BQC131124 BZY131086:BZY131124 CJU131086:CJU131124 CTQ131086:CTQ131124 DDM131086:DDM131124 DNI131086:DNI131124 DXE131086:DXE131124 EHA131086:EHA131124 EQW131086:EQW131124 FAS131086:FAS131124 FKO131086:FKO131124 FUK131086:FUK131124 GEG131086:GEG131124 GOC131086:GOC131124 GXY131086:GXY131124 HHU131086:HHU131124 HRQ131086:HRQ131124 IBM131086:IBM131124 ILI131086:ILI131124 IVE131086:IVE131124 JFA131086:JFA131124 JOW131086:JOW131124 JYS131086:JYS131124 KIO131086:KIO131124 KSK131086:KSK131124 LCG131086:LCG131124 LMC131086:LMC131124 LVY131086:LVY131124 MFU131086:MFU131124 MPQ131086:MPQ131124 MZM131086:MZM131124 NJI131086:NJI131124 NTE131086:NTE131124 ODA131086:ODA131124 OMW131086:OMW131124 OWS131086:OWS131124 PGO131086:PGO131124 PQK131086:PQK131124 QAG131086:QAG131124 QKC131086:QKC131124 QTY131086:QTY131124 RDU131086:RDU131124 RNQ131086:RNQ131124 RXM131086:RXM131124 SHI131086:SHI131124 SRE131086:SRE131124 TBA131086:TBA131124 TKW131086:TKW131124 TUS131086:TUS131124 UEO131086:UEO131124 UOK131086:UOK131124 UYG131086:UYG131124 VIC131086:VIC131124 VRY131086:VRY131124 WBU131086:WBU131124 WLQ131086:WLQ131124 WVM131086:WVM131124 E196622:E196660 JA196622:JA196660 SW196622:SW196660 ACS196622:ACS196660 AMO196622:AMO196660 AWK196622:AWK196660 BGG196622:BGG196660 BQC196622:BQC196660 BZY196622:BZY196660 CJU196622:CJU196660 CTQ196622:CTQ196660 DDM196622:DDM196660 DNI196622:DNI196660 DXE196622:DXE196660 EHA196622:EHA196660 EQW196622:EQW196660 FAS196622:FAS196660 FKO196622:FKO196660 FUK196622:FUK196660 GEG196622:GEG196660 GOC196622:GOC196660 GXY196622:GXY196660 HHU196622:HHU196660 HRQ196622:HRQ196660 IBM196622:IBM196660 ILI196622:ILI196660 IVE196622:IVE196660 JFA196622:JFA196660 JOW196622:JOW196660 JYS196622:JYS196660 KIO196622:KIO196660 KSK196622:KSK196660 LCG196622:LCG196660 LMC196622:LMC196660 LVY196622:LVY196660 MFU196622:MFU196660 MPQ196622:MPQ196660 MZM196622:MZM196660 NJI196622:NJI196660 NTE196622:NTE196660 ODA196622:ODA196660 OMW196622:OMW196660 OWS196622:OWS196660 PGO196622:PGO196660 PQK196622:PQK196660 QAG196622:QAG196660 QKC196622:QKC196660 QTY196622:QTY196660 RDU196622:RDU196660 RNQ196622:RNQ196660 RXM196622:RXM196660 SHI196622:SHI196660 SRE196622:SRE196660 TBA196622:TBA196660 TKW196622:TKW196660 TUS196622:TUS196660 UEO196622:UEO196660 UOK196622:UOK196660 UYG196622:UYG196660 VIC196622:VIC196660 VRY196622:VRY196660 WBU196622:WBU196660 WLQ196622:WLQ196660 WVM196622:WVM196660 E262158:E262196 JA262158:JA262196 SW262158:SW262196 ACS262158:ACS262196 AMO262158:AMO262196 AWK262158:AWK262196 BGG262158:BGG262196 BQC262158:BQC262196 BZY262158:BZY262196 CJU262158:CJU262196 CTQ262158:CTQ262196 DDM262158:DDM262196 DNI262158:DNI262196 DXE262158:DXE262196 EHA262158:EHA262196 EQW262158:EQW262196 FAS262158:FAS262196 FKO262158:FKO262196 FUK262158:FUK262196 GEG262158:GEG262196 GOC262158:GOC262196 GXY262158:GXY262196 HHU262158:HHU262196 HRQ262158:HRQ262196 IBM262158:IBM262196 ILI262158:ILI262196 IVE262158:IVE262196 JFA262158:JFA262196 JOW262158:JOW262196 JYS262158:JYS262196 KIO262158:KIO262196 KSK262158:KSK262196 LCG262158:LCG262196 LMC262158:LMC262196 LVY262158:LVY262196 MFU262158:MFU262196 MPQ262158:MPQ262196 MZM262158:MZM262196 NJI262158:NJI262196 NTE262158:NTE262196 ODA262158:ODA262196 OMW262158:OMW262196 OWS262158:OWS262196 PGO262158:PGO262196 PQK262158:PQK262196 QAG262158:QAG262196 QKC262158:QKC262196 QTY262158:QTY262196 RDU262158:RDU262196 RNQ262158:RNQ262196 RXM262158:RXM262196 SHI262158:SHI262196 SRE262158:SRE262196 TBA262158:TBA262196 TKW262158:TKW262196 TUS262158:TUS262196 UEO262158:UEO262196 UOK262158:UOK262196 UYG262158:UYG262196 VIC262158:VIC262196 VRY262158:VRY262196 WBU262158:WBU262196 WLQ262158:WLQ262196 WVM262158:WVM262196 E327694:E327732 JA327694:JA327732 SW327694:SW327732 ACS327694:ACS327732 AMO327694:AMO327732 AWK327694:AWK327732 BGG327694:BGG327732 BQC327694:BQC327732 BZY327694:BZY327732 CJU327694:CJU327732 CTQ327694:CTQ327732 DDM327694:DDM327732 DNI327694:DNI327732 DXE327694:DXE327732 EHA327694:EHA327732 EQW327694:EQW327732 FAS327694:FAS327732 FKO327694:FKO327732 FUK327694:FUK327732 GEG327694:GEG327732 GOC327694:GOC327732 GXY327694:GXY327732 HHU327694:HHU327732 HRQ327694:HRQ327732 IBM327694:IBM327732 ILI327694:ILI327732 IVE327694:IVE327732 JFA327694:JFA327732 JOW327694:JOW327732 JYS327694:JYS327732 KIO327694:KIO327732 KSK327694:KSK327732 LCG327694:LCG327732 LMC327694:LMC327732 LVY327694:LVY327732 MFU327694:MFU327732 MPQ327694:MPQ327732 MZM327694:MZM327732 NJI327694:NJI327732 NTE327694:NTE327732 ODA327694:ODA327732 OMW327694:OMW327732 OWS327694:OWS327732 PGO327694:PGO327732 PQK327694:PQK327732 QAG327694:QAG327732 QKC327694:QKC327732 QTY327694:QTY327732 RDU327694:RDU327732 RNQ327694:RNQ327732 RXM327694:RXM327732 SHI327694:SHI327732 SRE327694:SRE327732 TBA327694:TBA327732 TKW327694:TKW327732 TUS327694:TUS327732 UEO327694:UEO327732 UOK327694:UOK327732 UYG327694:UYG327732 VIC327694:VIC327732 VRY327694:VRY327732 WBU327694:WBU327732 WLQ327694:WLQ327732 WVM327694:WVM327732 E393230:E393268 JA393230:JA393268 SW393230:SW393268 ACS393230:ACS393268 AMO393230:AMO393268 AWK393230:AWK393268 BGG393230:BGG393268 BQC393230:BQC393268 BZY393230:BZY393268 CJU393230:CJU393268 CTQ393230:CTQ393268 DDM393230:DDM393268 DNI393230:DNI393268 DXE393230:DXE393268 EHA393230:EHA393268 EQW393230:EQW393268 FAS393230:FAS393268 FKO393230:FKO393268 FUK393230:FUK393268 GEG393230:GEG393268 GOC393230:GOC393268 GXY393230:GXY393268 HHU393230:HHU393268 HRQ393230:HRQ393268 IBM393230:IBM393268 ILI393230:ILI393268 IVE393230:IVE393268 JFA393230:JFA393268 JOW393230:JOW393268 JYS393230:JYS393268 KIO393230:KIO393268 KSK393230:KSK393268 LCG393230:LCG393268 LMC393230:LMC393268 LVY393230:LVY393268 MFU393230:MFU393268 MPQ393230:MPQ393268 MZM393230:MZM393268 NJI393230:NJI393268 NTE393230:NTE393268 ODA393230:ODA393268 OMW393230:OMW393268 OWS393230:OWS393268 PGO393230:PGO393268 PQK393230:PQK393268 QAG393230:QAG393268 QKC393230:QKC393268 QTY393230:QTY393268 RDU393230:RDU393268 RNQ393230:RNQ393268 RXM393230:RXM393268 SHI393230:SHI393268 SRE393230:SRE393268 TBA393230:TBA393268 TKW393230:TKW393268 TUS393230:TUS393268 UEO393230:UEO393268 UOK393230:UOK393268 UYG393230:UYG393268 VIC393230:VIC393268 VRY393230:VRY393268 WBU393230:WBU393268 WLQ393230:WLQ393268 WVM393230:WVM393268 E458766:E458804 JA458766:JA458804 SW458766:SW458804 ACS458766:ACS458804 AMO458766:AMO458804 AWK458766:AWK458804 BGG458766:BGG458804 BQC458766:BQC458804 BZY458766:BZY458804 CJU458766:CJU458804 CTQ458766:CTQ458804 DDM458766:DDM458804 DNI458766:DNI458804 DXE458766:DXE458804 EHA458766:EHA458804 EQW458766:EQW458804 FAS458766:FAS458804 FKO458766:FKO458804 FUK458766:FUK458804 GEG458766:GEG458804 GOC458766:GOC458804 GXY458766:GXY458804 HHU458766:HHU458804 HRQ458766:HRQ458804 IBM458766:IBM458804 ILI458766:ILI458804 IVE458766:IVE458804 JFA458766:JFA458804 JOW458766:JOW458804 JYS458766:JYS458804 KIO458766:KIO458804 KSK458766:KSK458804 LCG458766:LCG458804 LMC458766:LMC458804 LVY458766:LVY458804 MFU458766:MFU458804 MPQ458766:MPQ458804 MZM458766:MZM458804 NJI458766:NJI458804 NTE458766:NTE458804 ODA458766:ODA458804 OMW458766:OMW458804 OWS458766:OWS458804 PGO458766:PGO458804 PQK458766:PQK458804 QAG458766:QAG458804 QKC458766:QKC458804 QTY458766:QTY458804 RDU458766:RDU458804 RNQ458766:RNQ458804 RXM458766:RXM458804 SHI458766:SHI458804 SRE458766:SRE458804 TBA458766:TBA458804 TKW458766:TKW458804 TUS458766:TUS458804 UEO458766:UEO458804 UOK458766:UOK458804 UYG458766:UYG458804 VIC458766:VIC458804 VRY458766:VRY458804 WBU458766:WBU458804 WLQ458766:WLQ458804 WVM458766:WVM458804 E524302:E524340 JA524302:JA524340 SW524302:SW524340 ACS524302:ACS524340 AMO524302:AMO524340 AWK524302:AWK524340 BGG524302:BGG524340 BQC524302:BQC524340 BZY524302:BZY524340 CJU524302:CJU524340 CTQ524302:CTQ524340 DDM524302:DDM524340 DNI524302:DNI524340 DXE524302:DXE524340 EHA524302:EHA524340 EQW524302:EQW524340 FAS524302:FAS524340 FKO524302:FKO524340 FUK524302:FUK524340 GEG524302:GEG524340 GOC524302:GOC524340 GXY524302:GXY524340 HHU524302:HHU524340 HRQ524302:HRQ524340 IBM524302:IBM524340 ILI524302:ILI524340 IVE524302:IVE524340 JFA524302:JFA524340 JOW524302:JOW524340 JYS524302:JYS524340 KIO524302:KIO524340 KSK524302:KSK524340 LCG524302:LCG524340 LMC524302:LMC524340 LVY524302:LVY524340 MFU524302:MFU524340 MPQ524302:MPQ524340 MZM524302:MZM524340 NJI524302:NJI524340 NTE524302:NTE524340 ODA524302:ODA524340 OMW524302:OMW524340 OWS524302:OWS524340 PGO524302:PGO524340 PQK524302:PQK524340 QAG524302:QAG524340 QKC524302:QKC524340 QTY524302:QTY524340 RDU524302:RDU524340 RNQ524302:RNQ524340 RXM524302:RXM524340 SHI524302:SHI524340 SRE524302:SRE524340 TBA524302:TBA524340 TKW524302:TKW524340 TUS524302:TUS524340 UEO524302:UEO524340 UOK524302:UOK524340 UYG524302:UYG524340 VIC524302:VIC524340 VRY524302:VRY524340 WBU524302:WBU524340 WLQ524302:WLQ524340 WVM524302:WVM524340 E589838:E589876 JA589838:JA589876 SW589838:SW589876 ACS589838:ACS589876 AMO589838:AMO589876 AWK589838:AWK589876 BGG589838:BGG589876 BQC589838:BQC589876 BZY589838:BZY589876 CJU589838:CJU589876 CTQ589838:CTQ589876 DDM589838:DDM589876 DNI589838:DNI589876 DXE589838:DXE589876 EHA589838:EHA589876 EQW589838:EQW589876 FAS589838:FAS589876 FKO589838:FKO589876 FUK589838:FUK589876 GEG589838:GEG589876 GOC589838:GOC589876 GXY589838:GXY589876 HHU589838:HHU589876 HRQ589838:HRQ589876 IBM589838:IBM589876 ILI589838:ILI589876 IVE589838:IVE589876 JFA589838:JFA589876 JOW589838:JOW589876 JYS589838:JYS589876 KIO589838:KIO589876 KSK589838:KSK589876 LCG589838:LCG589876 LMC589838:LMC589876 LVY589838:LVY589876 MFU589838:MFU589876 MPQ589838:MPQ589876 MZM589838:MZM589876 NJI589838:NJI589876 NTE589838:NTE589876 ODA589838:ODA589876 OMW589838:OMW589876 OWS589838:OWS589876 PGO589838:PGO589876 PQK589838:PQK589876 QAG589838:QAG589876 QKC589838:QKC589876 QTY589838:QTY589876 RDU589838:RDU589876 RNQ589838:RNQ589876 RXM589838:RXM589876 SHI589838:SHI589876 SRE589838:SRE589876 TBA589838:TBA589876 TKW589838:TKW589876 TUS589838:TUS589876 UEO589838:UEO589876 UOK589838:UOK589876 UYG589838:UYG589876 VIC589838:VIC589876 VRY589838:VRY589876 WBU589838:WBU589876 WLQ589838:WLQ589876 WVM589838:WVM589876 E655374:E655412 JA655374:JA655412 SW655374:SW655412 ACS655374:ACS655412 AMO655374:AMO655412 AWK655374:AWK655412 BGG655374:BGG655412 BQC655374:BQC655412 BZY655374:BZY655412 CJU655374:CJU655412 CTQ655374:CTQ655412 DDM655374:DDM655412 DNI655374:DNI655412 DXE655374:DXE655412 EHA655374:EHA655412 EQW655374:EQW655412 FAS655374:FAS655412 FKO655374:FKO655412 FUK655374:FUK655412 GEG655374:GEG655412 GOC655374:GOC655412 GXY655374:GXY655412 HHU655374:HHU655412 HRQ655374:HRQ655412 IBM655374:IBM655412 ILI655374:ILI655412 IVE655374:IVE655412 JFA655374:JFA655412 JOW655374:JOW655412 JYS655374:JYS655412 KIO655374:KIO655412 KSK655374:KSK655412 LCG655374:LCG655412 LMC655374:LMC655412 LVY655374:LVY655412 MFU655374:MFU655412 MPQ655374:MPQ655412 MZM655374:MZM655412 NJI655374:NJI655412 NTE655374:NTE655412 ODA655374:ODA655412 OMW655374:OMW655412 OWS655374:OWS655412 PGO655374:PGO655412 PQK655374:PQK655412 QAG655374:QAG655412 QKC655374:QKC655412 QTY655374:QTY655412 RDU655374:RDU655412 RNQ655374:RNQ655412 RXM655374:RXM655412 SHI655374:SHI655412 SRE655374:SRE655412 TBA655374:TBA655412 TKW655374:TKW655412 TUS655374:TUS655412 UEO655374:UEO655412 UOK655374:UOK655412 UYG655374:UYG655412 VIC655374:VIC655412 VRY655374:VRY655412 WBU655374:WBU655412 WLQ655374:WLQ655412 WVM655374:WVM655412 E720910:E720948 JA720910:JA720948 SW720910:SW720948 ACS720910:ACS720948 AMO720910:AMO720948 AWK720910:AWK720948 BGG720910:BGG720948 BQC720910:BQC720948 BZY720910:BZY720948 CJU720910:CJU720948 CTQ720910:CTQ720948 DDM720910:DDM720948 DNI720910:DNI720948 DXE720910:DXE720948 EHA720910:EHA720948 EQW720910:EQW720948 FAS720910:FAS720948 FKO720910:FKO720948 FUK720910:FUK720948 GEG720910:GEG720948 GOC720910:GOC720948 GXY720910:GXY720948 HHU720910:HHU720948 HRQ720910:HRQ720948 IBM720910:IBM720948 ILI720910:ILI720948 IVE720910:IVE720948 JFA720910:JFA720948 JOW720910:JOW720948 JYS720910:JYS720948 KIO720910:KIO720948 KSK720910:KSK720948 LCG720910:LCG720948 LMC720910:LMC720948 LVY720910:LVY720948 MFU720910:MFU720948 MPQ720910:MPQ720948 MZM720910:MZM720948 NJI720910:NJI720948 NTE720910:NTE720948 ODA720910:ODA720948 OMW720910:OMW720948 OWS720910:OWS720948 PGO720910:PGO720948 PQK720910:PQK720948 QAG720910:QAG720948 QKC720910:QKC720948 QTY720910:QTY720948 RDU720910:RDU720948 RNQ720910:RNQ720948 RXM720910:RXM720948 SHI720910:SHI720948 SRE720910:SRE720948 TBA720910:TBA720948 TKW720910:TKW720948 TUS720910:TUS720948 UEO720910:UEO720948 UOK720910:UOK720948 UYG720910:UYG720948 VIC720910:VIC720948 VRY720910:VRY720948 WBU720910:WBU720948 WLQ720910:WLQ720948 WVM720910:WVM720948 E786446:E786484 JA786446:JA786484 SW786446:SW786484 ACS786446:ACS786484 AMO786446:AMO786484 AWK786446:AWK786484 BGG786446:BGG786484 BQC786446:BQC786484 BZY786446:BZY786484 CJU786446:CJU786484 CTQ786446:CTQ786484 DDM786446:DDM786484 DNI786446:DNI786484 DXE786446:DXE786484 EHA786446:EHA786484 EQW786446:EQW786484 FAS786446:FAS786484 FKO786446:FKO786484 FUK786446:FUK786484 GEG786446:GEG786484 GOC786446:GOC786484 GXY786446:GXY786484 HHU786446:HHU786484 HRQ786446:HRQ786484 IBM786446:IBM786484 ILI786446:ILI786484 IVE786446:IVE786484 JFA786446:JFA786484 JOW786446:JOW786484 JYS786446:JYS786484 KIO786446:KIO786484 KSK786446:KSK786484 LCG786446:LCG786484 LMC786446:LMC786484 LVY786446:LVY786484 MFU786446:MFU786484 MPQ786446:MPQ786484 MZM786446:MZM786484 NJI786446:NJI786484 NTE786446:NTE786484 ODA786446:ODA786484 OMW786446:OMW786484 OWS786446:OWS786484 PGO786446:PGO786484 PQK786446:PQK786484 QAG786446:QAG786484 QKC786446:QKC786484 QTY786446:QTY786484 RDU786446:RDU786484 RNQ786446:RNQ786484 RXM786446:RXM786484 SHI786446:SHI786484 SRE786446:SRE786484 TBA786446:TBA786484 TKW786446:TKW786484 TUS786446:TUS786484 UEO786446:UEO786484 UOK786446:UOK786484 UYG786446:UYG786484 VIC786446:VIC786484 VRY786446:VRY786484 WBU786446:WBU786484 WLQ786446:WLQ786484 WVM786446:WVM786484 E851982:E852020 JA851982:JA852020 SW851982:SW852020 ACS851982:ACS852020 AMO851982:AMO852020 AWK851982:AWK852020 BGG851982:BGG852020 BQC851982:BQC852020 BZY851982:BZY852020 CJU851982:CJU852020 CTQ851982:CTQ852020 DDM851982:DDM852020 DNI851982:DNI852020 DXE851982:DXE852020 EHA851982:EHA852020 EQW851982:EQW852020 FAS851982:FAS852020 FKO851982:FKO852020 FUK851982:FUK852020 GEG851982:GEG852020 GOC851982:GOC852020 GXY851982:GXY852020 HHU851982:HHU852020 HRQ851982:HRQ852020 IBM851982:IBM852020 ILI851982:ILI852020 IVE851982:IVE852020 JFA851982:JFA852020 JOW851982:JOW852020 JYS851982:JYS852020 KIO851982:KIO852020 KSK851982:KSK852020 LCG851982:LCG852020 LMC851982:LMC852020 LVY851982:LVY852020 MFU851982:MFU852020 MPQ851982:MPQ852020 MZM851982:MZM852020 NJI851982:NJI852020 NTE851982:NTE852020 ODA851982:ODA852020 OMW851982:OMW852020 OWS851982:OWS852020 PGO851982:PGO852020 PQK851982:PQK852020 QAG851982:QAG852020 QKC851982:QKC852020 QTY851982:QTY852020 RDU851982:RDU852020 RNQ851982:RNQ852020 RXM851982:RXM852020 SHI851982:SHI852020 SRE851982:SRE852020 TBA851982:TBA852020 TKW851982:TKW852020 TUS851982:TUS852020 UEO851982:UEO852020 UOK851982:UOK852020 UYG851982:UYG852020 VIC851982:VIC852020 VRY851982:VRY852020 WBU851982:WBU852020 WLQ851982:WLQ852020 WVM851982:WVM852020 E917518:E917556 JA917518:JA917556 SW917518:SW917556 ACS917518:ACS917556 AMO917518:AMO917556 AWK917518:AWK917556 BGG917518:BGG917556 BQC917518:BQC917556 BZY917518:BZY917556 CJU917518:CJU917556 CTQ917518:CTQ917556 DDM917518:DDM917556 DNI917518:DNI917556 DXE917518:DXE917556 EHA917518:EHA917556 EQW917518:EQW917556 FAS917518:FAS917556 FKO917518:FKO917556 FUK917518:FUK917556 GEG917518:GEG917556 GOC917518:GOC917556 GXY917518:GXY917556 HHU917518:HHU917556 HRQ917518:HRQ917556 IBM917518:IBM917556 ILI917518:ILI917556 IVE917518:IVE917556 JFA917518:JFA917556 JOW917518:JOW917556 JYS917518:JYS917556 KIO917518:KIO917556 KSK917518:KSK917556 LCG917518:LCG917556 LMC917518:LMC917556 LVY917518:LVY917556 MFU917518:MFU917556 MPQ917518:MPQ917556 MZM917518:MZM917556 NJI917518:NJI917556 NTE917518:NTE917556 ODA917518:ODA917556 OMW917518:OMW917556 OWS917518:OWS917556 PGO917518:PGO917556 PQK917518:PQK917556 QAG917518:QAG917556 QKC917518:QKC917556 QTY917518:QTY917556 RDU917518:RDU917556 RNQ917518:RNQ917556 RXM917518:RXM917556 SHI917518:SHI917556 SRE917518:SRE917556 TBA917518:TBA917556 TKW917518:TKW917556 TUS917518:TUS917556 UEO917518:UEO917556 UOK917518:UOK917556 UYG917518:UYG917556 VIC917518:VIC917556 VRY917518:VRY917556 WBU917518:WBU917556 WLQ917518:WLQ917556 WVM917518:WVM917556 E983054:E983092 JA983054:JA983092 SW983054:SW983092 ACS983054:ACS983092 AMO983054:AMO983092 AWK983054:AWK983092 BGG983054:BGG983092 BQC983054:BQC983092 BZY983054:BZY983092 CJU983054:CJU983092 CTQ983054:CTQ983092 DDM983054:DDM983092 DNI983054:DNI983092 DXE983054:DXE983092 EHA983054:EHA983092 EQW983054:EQW983092 FAS983054:FAS983092 FKO983054:FKO983092 FUK983054:FUK983092 GEG983054:GEG983092 GOC983054:GOC983092 GXY983054:GXY983092 HHU983054:HHU983092 HRQ983054:HRQ983092 IBM983054:IBM983092 ILI983054:ILI983092 IVE983054:IVE983092 JFA983054:JFA983092 JOW983054:JOW983092 JYS983054:JYS983092 KIO983054:KIO983092 KSK983054:KSK983092 LCG983054:LCG983092 LMC983054:LMC983092 LVY983054:LVY983092 MFU983054:MFU983092 MPQ983054:MPQ983092 MZM983054:MZM983092 NJI983054:NJI983092 NTE983054:NTE983092 ODA983054:ODA983092 OMW983054:OMW983092 OWS983054:OWS983092 PGO983054:PGO983092 PQK983054:PQK983092 QAG983054:QAG983092 QKC983054:QKC983092 QTY983054:QTY983092 RDU983054:RDU983092 RNQ983054:RNQ983092 RXM983054:RXM983092 SHI983054:SHI983092 SRE983054:SRE983092 TBA983054:TBA983092 TKW983054:TKW983092 TUS983054:TUS983092 UEO983054:UEO983092 UOK983054:UOK983092 UYG983054:UYG983092 VIC983054:VIC983092 VRY983054:VRY983092 WBU983054:WBU983092 WLQ983054:WLQ983092 WVM983054:WVM983092 AA14:AA52 JW14:JW52 TS14:TS52 ADO14:ADO52 ANK14:ANK52 AXG14:AXG52 BHC14:BHC52 BQY14:BQY52 CAU14:CAU52 CKQ14:CKQ52 CUM14:CUM52 DEI14:DEI52 DOE14:DOE52 DYA14:DYA52 EHW14:EHW52 ERS14:ERS52 FBO14:FBO52 FLK14:FLK52 FVG14:FVG52 GFC14:GFC52 GOY14:GOY52 GYU14:GYU52 HIQ14:HIQ52 HSM14:HSM52 ICI14:ICI52 IME14:IME52 IWA14:IWA52 JFW14:JFW52 JPS14:JPS52 JZO14:JZO52 KJK14:KJK52 KTG14:KTG52 LDC14:LDC52 LMY14:LMY52 LWU14:LWU52 MGQ14:MGQ52 MQM14:MQM52 NAI14:NAI52 NKE14:NKE52 NUA14:NUA52 ODW14:ODW52 ONS14:ONS52 OXO14:OXO52 PHK14:PHK52 PRG14:PRG52 QBC14:QBC52 QKY14:QKY52 QUU14:QUU52 REQ14:REQ52 ROM14:ROM52 RYI14:RYI52 SIE14:SIE52 SSA14:SSA52 TBW14:TBW52 TLS14:TLS52 TVO14:TVO52 UFK14:UFK52 UPG14:UPG52 UZC14:UZC52 VIY14:VIY52 VSU14:VSU52 WCQ14:WCQ52 WMM14:WMM52 WWI14:WWI52 AA65550:AA65588 JW65550:JW65588 TS65550:TS65588 ADO65550:ADO65588 ANK65550:ANK65588 AXG65550:AXG65588 BHC65550:BHC65588 BQY65550:BQY65588 CAU65550:CAU65588 CKQ65550:CKQ65588 CUM65550:CUM65588 DEI65550:DEI65588 DOE65550:DOE65588 DYA65550:DYA65588 EHW65550:EHW65588 ERS65550:ERS65588 FBO65550:FBO65588 FLK65550:FLK65588 FVG65550:FVG65588 GFC65550:GFC65588 GOY65550:GOY65588 GYU65550:GYU65588 HIQ65550:HIQ65588 HSM65550:HSM65588 ICI65550:ICI65588 IME65550:IME65588 IWA65550:IWA65588 JFW65550:JFW65588 JPS65550:JPS65588 JZO65550:JZO65588 KJK65550:KJK65588 KTG65550:KTG65588 LDC65550:LDC65588 LMY65550:LMY65588 LWU65550:LWU65588 MGQ65550:MGQ65588 MQM65550:MQM65588 NAI65550:NAI65588 NKE65550:NKE65588 NUA65550:NUA65588 ODW65550:ODW65588 ONS65550:ONS65588 OXO65550:OXO65588 PHK65550:PHK65588 PRG65550:PRG65588 QBC65550:QBC65588 QKY65550:QKY65588 QUU65550:QUU65588 REQ65550:REQ65588 ROM65550:ROM65588 RYI65550:RYI65588 SIE65550:SIE65588 SSA65550:SSA65588 TBW65550:TBW65588 TLS65550:TLS65588 TVO65550:TVO65588 UFK65550:UFK65588 UPG65550:UPG65588 UZC65550:UZC65588 VIY65550:VIY65588 VSU65550:VSU65588 WCQ65550:WCQ65588 WMM65550:WMM65588 WWI65550:WWI65588 AA131086:AA131124 JW131086:JW131124 TS131086:TS131124 ADO131086:ADO131124 ANK131086:ANK131124 AXG131086:AXG131124 BHC131086:BHC131124 BQY131086:BQY131124 CAU131086:CAU131124 CKQ131086:CKQ131124 CUM131086:CUM131124 DEI131086:DEI131124 DOE131086:DOE131124 DYA131086:DYA131124 EHW131086:EHW131124 ERS131086:ERS131124 FBO131086:FBO131124 FLK131086:FLK131124 FVG131086:FVG131124 GFC131086:GFC131124 GOY131086:GOY131124 GYU131086:GYU131124 HIQ131086:HIQ131124 HSM131086:HSM131124 ICI131086:ICI131124 IME131086:IME131124 IWA131086:IWA131124 JFW131086:JFW131124 JPS131086:JPS131124 JZO131086:JZO131124 KJK131086:KJK131124 KTG131086:KTG131124 LDC131086:LDC131124 LMY131086:LMY131124 LWU131086:LWU131124 MGQ131086:MGQ131124 MQM131086:MQM131124 NAI131086:NAI131124 NKE131086:NKE131124 NUA131086:NUA131124 ODW131086:ODW131124 ONS131086:ONS131124 OXO131086:OXO131124 PHK131086:PHK131124 PRG131086:PRG131124 QBC131086:QBC131124 QKY131086:QKY131124 QUU131086:QUU131124 REQ131086:REQ131124 ROM131086:ROM131124 RYI131086:RYI131124 SIE131086:SIE131124 SSA131086:SSA131124 TBW131086:TBW131124 TLS131086:TLS131124 TVO131086:TVO131124 UFK131086:UFK131124 UPG131086:UPG131124 UZC131086:UZC131124 VIY131086:VIY131124 VSU131086:VSU131124 WCQ131086:WCQ131124 WMM131086:WMM131124 WWI131086:WWI131124 AA196622:AA196660 JW196622:JW196660 TS196622:TS196660 ADO196622:ADO196660 ANK196622:ANK196660 AXG196622:AXG196660 BHC196622:BHC196660 BQY196622:BQY196660 CAU196622:CAU196660 CKQ196622:CKQ196660 CUM196622:CUM196660 DEI196622:DEI196660 DOE196622:DOE196660 DYA196622:DYA196660 EHW196622:EHW196660 ERS196622:ERS196660 FBO196622:FBO196660 FLK196622:FLK196660 FVG196622:FVG196660 GFC196622:GFC196660 GOY196622:GOY196660 GYU196622:GYU196660 HIQ196622:HIQ196660 HSM196622:HSM196660 ICI196622:ICI196660 IME196622:IME196660 IWA196622:IWA196660 JFW196622:JFW196660 JPS196622:JPS196660 JZO196622:JZO196660 KJK196622:KJK196660 KTG196622:KTG196660 LDC196622:LDC196660 LMY196622:LMY196660 LWU196622:LWU196660 MGQ196622:MGQ196660 MQM196622:MQM196660 NAI196622:NAI196660 NKE196622:NKE196660 NUA196622:NUA196660 ODW196622:ODW196660 ONS196622:ONS196660 OXO196622:OXO196660 PHK196622:PHK196660 PRG196622:PRG196660 QBC196622:QBC196660 QKY196622:QKY196660 QUU196622:QUU196660 REQ196622:REQ196660 ROM196622:ROM196660 RYI196622:RYI196660 SIE196622:SIE196660 SSA196622:SSA196660 TBW196622:TBW196660 TLS196622:TLS196660 TVO196622:TVO196660 UFK196622:UFK196660 UPG196622:UPG196660 UZC196622:UZC196660 VIY196622:VIY196660 VSU196622:VSU196660 WCQ196622:WCQ196660 WMM196622:WMM196660 WWI196622:WWI196660 AA262158:AA262196 JW262158:JW262196 TS262158:TS262196 ADO262158:ADO262196 ANK262158:ANK262196 AXG262158:AXG262196 BHC262158:BHC262196 BQY262158:BQY262196 CAU262158:CAU262196 CKQ262158:CKQ262196 CUM262158:CUM262196 DEI262158:DEI262196 DOE262158:DOE262196 DYA262158:DYA262196 EHW262158:EHW262196 ERS262158:ERS262196 FBO262158:FBO262196 FLK262158:FLK262196 FVG262158:FVG262196 GFC262158:GFC262196 GOY262158:GOY262196 GYU262158:GYU262196 HIQ262158:HIQ262196 HSM262158:HSM262196 ICI262158:ICI262196 IME262158:IME262196 IWA262158:IWA262196 JFW262158:JFW262196 JPS262158:JPS262196 JZO262158:JZO262196 KJK262158:KJK262196 KTG262158:KTG262196 LDC262158:LDC262196 LMY262158:LMY262196 LWU262158:LWU262196 MGQ262158:MGQ262196 MQM262158:MQM262196 NAI262158:NAI262196 NKE262158:NKE262196 NUA262158:NUA262196 ODW262158:ODW262196 ONS262158:ONS262196 OXO262158:OXO262196 PHK262158:PHK262196 PRG262158:PRG262196 QBC262158:QBC262196 QKY262158:QKY262196 QUU262158:QUU262196 REQ262158:REQ262196 ROM262158:ROM262196 RYI262158:RYI262196 SIE262158:SIE262196 SSA262158:SSA262196 TBW262158:TBW262196 TLS262158:TLS262196 TVO262158:TVO262196 UFK262158:UFK262196 UPG262158:UPG262196 UZC262158:UZC262196 VIY262158:VIY262196 VSU262158:VSU262196 WCQ262158:WCQ262196 WMM262158:WMM262196 WWI262158:WWI262196 AA327694:AA327732 JW327694:JW327732 TS327694:TS327732 ADO327694:ADO327732 ANK327694:ANK327732 AXG327694:AXG327732 BHC327694:BHC327732 BQY327694:BQY327732 CAU327694:CAU327732 CKQ327694:CKQ327732 CUM327694:CUM327732 DEI327694:DEI327732 DOE327694:DOE327732 DYA327694:DYA327732 EHW327694:EHW327732 ERS327694:ERS327732 FBO327694:FBO327732 FLK327694:FLK327732 FVG327694:FVG327732 GFC327694:GFC327732 GOY327694:GOY327732 GYU327694:GYU327732 HIQ327694:HIQ327732 HSM327694:HSM327732 ICI327694:ICI327732 IME327694:IME327732 IWA327694:IWA327732 JFW327694:JFW327732 JPS327694:JPS327732 JZO327694:JZO327732 KJK327694:KJK327732 KTG327694:KTG327732 LDC327694:LDC327732 LMY327694:LMY327732 LWU327694:LWU327732 MGQ327694:MGQ327732 MQM327694:MQM327732 NAI327694:NAI327732 NKE327694:NKE327732 NUA327694:NUA327732 ODW327694:ODW327732 ONS327694:ONS327732 OXO327694:OXO327732 PHK327694:PHK327732 PRG327694:PRG327732 QBC327694:QBC327732 QKY327694:QKY327732 QUU327694:QUU327732 REQ327694:REQ327732 ROM327694:ROM327732 RYI327694:RYI327732 SIE327694:SIE327732 SSA327694:SSA327732 TBW327694:TBW327732 TLS327694:TLS327732 TVO327694:TVO327732 UFK327694:UFK327732 UPG327694:UPG327732 UZC327694:UZC327732 VIY327694:VIY327732 VSU327694:VSU327732 WCQ327694:WCQ327732 WMM327694:WMM327732 WWI327694:WWI327732 AA393230:AA393268 JW393230:JW393268 TS393230:TS393268 ADO393230:ADO393268 ANK393230:ANK393268 AXG393230:AXG393268 BHC393230:BHC393268 BQY393230:BQY393268 CAU393230:CAU393268 CKQ393230:CKQ393268 CUM393230:CUM393268 DEI393230:DEI393268 DOE393230:DOE393268 DYA393230:DYA393268 EHW393230:EHW393268 ERS393230:ERS393268 FBO393230:FBO393268 FLK393230:FLK393268 FVG393230:FVG393268 GFC393230:GFC393268 GOY393230:GOY393268 GYU393230:GYU393268 HIQ393230:HIQ393268 HSM393230:HSM393268 ICI393230:ICI393268 IME393230:IME393268 IWA393230:IWA393268 JFW393230:JFW393268 JPS393230:JPS393268 JZO393230:JZO393268 KJK393230:KJK393268 KTG393230:KTG393268 LDC393230:LDC393268 LMY393230:LMY393268 LWU393230:LWU393268 MGQ393230:MGQ393268 MQM393230:MQM393268 NAI393230:NAI393268 NKE393230:NKE393268 NUA393230:NUA393268 ODW393230:ODW393268 ONS393230:ONS393268 OXO393230:OXO393268 PHK393230:PHK393268 PRG393230:PRG393268 QBC393230:QBC393268 QKY393230:QKY393268 QUU393230:QUU393268 REQ393230:REQ393268 ROM393230:ROM393268 RYI393230:RYI393268 SIE393230:SIE393268 SSA393230:SSA393268 TBW393230:TBW393268 TLS393230:TLS393268 TVO393230:TVO393268 UFK393230:UFK393268 UPG393230:UPG393268 UZC393230:UZC393268 VIY393230:VIY393268 VSU393230:VSU393268 WCQ393230:WCQ393268 WMM393230:WMM393268 WWI393230:WWI393268 AA458766:AA458804 JW458766:JW458804 TS458766:TS458804 ADO458766:ADO458804 ANK458766:ANK458804 AXG458766:AXG458804 BHC458766:BHC458804 BQY458766:BQY458804 CAU458766:CAU458804 CKQ458766:CKQ458804 CUM458766:CUM458804 DEI458766:DEI458804 DOE458766:DOE458804 DYA458766:DYA458804 EHW458766:EHW458804 ERS458766:ERS458804 FBO458766:FBO458804 FLK458766:FLK458804 FVG458766:FVG458804 GFC458766:GFC458804 GOY458766:GOY458804 GYU458766:GYU458804 HIQ458766:HIQ458804 HSM458766:HSM458804 ICI458766:ICI458804 IME458766:IME458804 IWA458766:IWA458804 JFW458766:JFW458804 JPS458766:JPS458804 JZO458766:JZO458804 KJK458766:KJK458804 KTG458766:KTG458804 LDC458766:LDC458804 LMY458766:LMY458804 LWU458766:LWU458804 MGQ458766:MGQ458804 MQM458766:MQM458804 NAI458766:NAI458804 NKE458766:NKE458804 NUA458766:NUA458804 ODW458766:ODW458804 ONS458766:ONS458804 OXO458766:OXO458804 PHK458766:PHK458804 PRG458766:PRG458804 QBC458766:QBC458804 QKY458766:QKY458804 QUU458766:QUU458804 REQ458766:REQ458804 ROM458766:ROM458804 RYI458766:RYI458804 SIE458766:SIE458804 SSA458766:SSA458804 TBW458766:TBW458804 TLS458766:TLS458804 TVO458766:TVO458804 UFK458766:UFK458804 UPG458766:UPG458804 UZC458766:UZC458804 VIY458766:VIY458804 VSU458766:VSU458804 WCQ458766:WCQ458804 WMM458766:WMM458804 WWI458766:WWI458804 AA524302:AA524340 JW524302:JW524340 TS524302:TS524340 ADO524302:ADO524340 ANK524302:ANK524340 AXG524302:AXG524340 BHC524302:BHC524340 BQY524302:BQY524340 CAU524302:CAU524340 CKQ524302:CKQ524340 CUM524302:CUM524340 DEI524302:DEI524340 DOE524302:DOE524340 DYA524302:DYA524340 EHW524302:EHW524340 ERS524302:ERS524340 FBO524302:FBO524340 FLK524302:FLK524340 FVG524302:FVG524340 GFC524302:GFC524340 GOY524302:GOY524340 GYU524302:GYU524340 HIQ524302:HIQ524340 HSM524302:HSM524340 ICI524302:ICI524340 IME524302:IME524340 IWA524302:IWA524340 JFW524302:JFW524340 JPS524302:JPS524340 JZO524302:JZO524340 KJK524302:KJK524340 KTG524302:KTG524340 LDC524302:LDC524340 LMY524302:LMY524340 LWU524302:LWU524340 MGQ524302:MGQ524340 MQM524302:MQM524340 NAI524302:NAI524340 NKE524302:NKE524340 NUA524302:NUA524340 ODW524302:ODW524340 ONS524302:ONS524340 OXO524302:OXO524340 PHK524302:PHK524340 PRG524302:PRG524340 QBC524302:QBC524340 QKY524302:QKY524340 QUU524302:QUU524340 REQ524302:REQ524340 ROM524302:ROM524340 RYI524302:RYI524340 SIE524302:SIE524340 SSA524302:SSA524340 TBW524302:TBW524340 TLS524302:TLS524340 TVO524302:TVO524340 UFK524302:UFK524340 UPG524302:UPG524340 UZC524302:UZC524340 VIY524302:VIY524340 VSU524302:VSU524340 WCQ524302:WCQ524340 WMM524302:WMM524340 WWI524302:WWI524340 AA589838:AA589876 JW589838:JW589876 TS589838:TS589876 ADO589838:ADO589876 ANK589838:ANK589876 AXG589838:AXG589876 BHC589838:BHC589876 BQY589838:BQY589876 CAU589838:CAU589876 CKQ589838:CKQ589876 CUM589838:CUM589876 DEI589838:DEI589876 DOE589838:DOE589876 DYA589838:DYA589876 EHW589838:EHW589876 ERS589838:ERS589876 FBO589838:FBO589876 FLK589838:FLK589876 FVG589838:FVG589876 GFC589838:GFC589876 GOY589838:GOY589876 GYU589838:GYU589876 HIQ589838:HIQ589876 HSM589838:HSM589876 ICI589838:ICI589876 IME589838:IME589876 IWA589838:IWA589876 JFW589838:JFW589876 JPS589838:JPS589876 JZO589838:JZO589876 KJK589838:KJK589876 KTG589838:KTG589876 LDC589838:LDC589876 LMY589838:LMY589876 LWU589838:LWU589876 MGQ589838:MGQ589876 MQM589838:MQM589876 NAI589838:NAI589876 NKE589838:NKE589876 NUA589838:NUA589876 ODW589838:ODW589876 ONS589838:ONS589876 OXO589838:OXO589876 PHK589838:PHK589876 PRG589838:PRG589876 QBC589838:QBC589876 QKY589838:QKY589876 QUU589838:QUU589876 REQ589838:REQ589876 ROM589838:ROM589876 RYI589838:RYI589876 SIE589838:SIE589876 SSA589838:SSA589876 TBW589838:TBW589876 TLS589838:TLS589876 TVO589838:TVO589876 UFK589838:UFK589876 UPG589838:UPG589876 UZC589838:UZC589876 VIY589838:VIY589876 VSU589838:VSU589876 WCQ589838:WCQ589876 WMM589838:WMM589876 WWI589838:WWI589876 AA655374:AA655412 JW655374:JW655412 TS655374:TS655412 ADO655374:ADO655412 ANK655374:ANK655412 AXG655374:AXG655412 BHC655374:BHC655412 BQY655374:BQY655412 CAU655374:CAU655412 CKQ655374:CKQ655412 CUM655374:CUM655412 DEI655374:DEI655412 DOE655374:DOE655412 DYA655374:DYA655412 EHW655374:EHW655412 ERS655374:ERS655412 FBO655374:FBO655412 FLK655374:FLK655412 FVG655374:FVG655412 GFC655374:GFC655412 GOY655374:GOY655412 GYU655374:GYU655412 HIQ655374:HIQ655412 HSM655374:HSM655412 ICI655374:ICI655412 IME655374:IME655412 IWA655374:IWA655412 JFW655374:JFW655412 JPS655374:JPS655412 JZO655374:JZO655412 KJK655374:KJK655412 KTG655374:KTG655412 LDC655374:LDC655412 LMY655374:LMY655412 LWU655374:LWU655412 MGQ655374:MGQ655412 MQM655374:MQM655412 NAI655374:NAI655412 NKE655374:NKE655412 NUA655374:NUA655412 ODW655374:ODW655412 ONS655374:ONS655412 OXO655374:OXO655412 PHK655374:PHK655412 PRG655374:PRG655412 QBC655374:QBC655412 QKY655374:QKY655412 QUU655374:QUU655412 REQ655374:REQ655412 ROM655374:ROM655412 RYI655374:RYI655412 SIE655374:SIE655412 SSA655374:SSA655412 TBW655374:TBW655412 TLS655374:TLS655412 TVO655374:TVO655412 UFK655374:UFK655412 UPG655374:UPG655412 UZC655374:UZC655412 VIY655374:VIY655412 VSU655374:VSU655412 WCQ655374:WCQ655412 WMM655374:WMM655412 WWI655374:WWI655412 AA720910:AA720948 JW720910:JW720948 TS720910:TS720948 ADO720910:ADO720948 ANK720910:ANK720948 AXG720910:AXG720948 BHC720910:BHC720948 BQY720910:BQY720948 CAU720910:CAU720948 CKQ720910:CKQ720948 CUM720910:CUM720948 DEI720910:DEI720948 DOE720910:DOE720948 DYA720910:DYA720948 EHW720910:EHW720948 ERS720910:ERS720948 FBO720910:FBO720948 FLK720910:FLK720948 FVG720910:FVG720948 GFC720910:GFC720948 GOY720910:GOY720948 GYU720910:GYU720948 HIQ720910:HIQ720948 HSM720910:HSM720948 ICI720910:ICI720948 IME720910:IME720948 IWA720910:IWA720948 JFW720910:JFW720948 JPS720910:JPS720948 JZO720910:JZO720948 KJK720910:KJK720948 KTG720910:KTG720948 LDC720910:LDC720948 LMY720910:LMY720948 LWU720910:LWU720948 MGQ720910:MGQ720948 MQM720910:MQM720948 NAI720910:NAI720948 NKE720910:NKE720948 NUA720910:NUA720948 ODW720910:ODW720948 ONS720910:ONS720948 OXO720910:OXO720948 PHK720910:PHK720948 PRG720910:PRG720948 QBC720910:QBC720948 QKY720910:QKY720948 QUU720910:QUU720948 REQ720910:REQ720948 ROM720910:ROM720948 RYI720910:RYI720948 SIE720910:SIE720948 SSA720910:SSA720948 TBW720910:TBW720948 TLS720910:TLS720948 TVO720910:TVO720948 UFK720910:UFK720948 UPG720910:UPG720948 UZC720910:UZC720948 VIY720910:VIY720948 VSU720910:VSU720948 WCQ720910:WCQ720948 WMM720910:WMM720948 WWI720910:WWI720948 AA786446:AA786484 JW786446:JW786484 TS786446:TS786484 ADO786446:ADO786484 ANK786446:ANK786484 AXG786446:AXG786484 BHC786446:BHC786484 BQY786446:BQY786484 CAU786446:CAU786484 CKQ786446:CKQ786484 CUM786446:CUM786484 DEI786446:DEI786484 DOE786446:DOE786484 DYA786446:DYA786484 EHW786446:EHW786484 ERS786446:ERS786484 FBO786446:FBO786484 FLK786446:FLK786484 FVG786446:FVG786484 GFC786446:GFC786484 GOY786446:GOY786484 GYU786446:GYU786484 HIQ786446:HIQ786484 HSM786446:HSM786484 ICI786446:ICI786484 IME786446:IME786484 IWA786446:IWA786484 JFW786446:JFW786484 JPS786446:JPS786484 JZO786446:JZO786484 KJK786446:KJK786484 KTG786446:KTG786484 LDC786446:LDC786484 LMY786446:LMY786484 LWU786446:LWU786484 MGQ786446:MGQ786484 MQM786446:MQM786484 NAI786446:NAI786484 NKE786446:NKE786484 NUA786446:NUA786484 ODW786446:ODW786484 ONS786446:ONS786484 OXO786446:OXO786484 PHK786446:PHK786484 PRG786446:PRG786484 QBC786446:QBC786484 QKY786446:QKY786484 QUU786446:QUU786484 REQ786446:REQ786484 ROM786446:ROM786484 RYI786446:RYI786484 SIE786446:SIE786484 SSA786446:SSA786484 TBW786446:TBW786484 TLS786446:TLS786484 TVO786446:TVO786484 UFK786446:UFK786484 UPG786446:UPG786484 UZC786446:UZC786484 VIY786446:VIY786484 VSU786446:VSU786484 WCQ786446:WCQ786484 WMM786446:WMM786484 WWI786446:WWI786484 AA851982:AA852020 JW851982:JW852020 TS851982:TS852020 ADO851982:ADO852020 ANK851982:ANK852020 AXG851982:AXG852020 BHC851982:BHC852020 BQY851982:BQY852020 CAU851982:CAU852020 CKQ851982:CKQ852020 CUM851982:CUM852020 DEI851982:DEI852020 DOE851982:DOE852020 DYA851982:DYA852020 EHW851982:EHW852020 ERS851982:ERS852020 FBO851982:FBO852020 FLK851982:FLK852020 FVG851982:FVG852020 GFC851982:GFC852020 GOY851982:GOY852020 GYU851982:GYU852020 HIQ851982:HIQ852020 HSM851982:HSM852020 ICI851982:ICI852020 IME851982:IME852020 IWA851982:IWA852020 JFW851982:JFW852020 JPS851982:JPS852020 JZO851982:JZO852020 KJK851982:KJK852020 KTG851982:KTG852020 LDC851982:LDC852020 LMY851982:LMY852020 LWU851982:LWU852020 MGQ851982:MGQ852020 MQM851982:MQM852020 NAI851982:NAI852020 NKE851982:NKE852020 NUA851982:NUA852020 ODW851982:ODW852020 ONS851982:ONS852020 OXO851982:OXO852020 PHK851982:PHK852020 PRG851982:PRG852020 QBC851982:QBC852020 QKY851982:QKY852020 QUU851982:QUU852020 REQ851982:REQ852020 ROM851982:ROM852020 RYI851982:RYI852020 SIE851982:SIE852020 SSA851982:SSA852020 TBW851982:TBW852020 TLS851982:TLS852020 TVO851982:TVO852020 UFK851982:UFK852020 UPG851982:UPG852020 UZC851982:UZC852020 VIY851982:VIY852020 VSU851982:VSU852020 WCQ851982:WCQ852020 WMM851982:WMM852020 WWI851982:WWI852020 AA917518:AA917556 JW917518:JW917556 TS917518:TS917556 ADO917518:ADO917556 ANK917518:ANK917556 AXG917518:AXG917556 BHC917518:BHC917556 BQY917518:BQY917556 CAU917518:CAU917556 CKQ917518:CKQ917556 CUM917518:CUM917556 DEI917518:DEI917556 DOE917518:DOE917556 DYA917518:DYA917556 EHW917518:EHW917556 ERS917518:ERS917556 FBO917518:FBO917556 FLK917518:FLK917556 FVG917518:FVG917556 GFC917518:GFC917556 GOY917518:GOY917556 GYU917518:GYU917556 HIQ917518:HIQ917556 HSM917518:HSM917556 ICI917518:ICI917556 IME917518:IME917556 IWA917518:IWA917556 JFW917518:JFW917556 JPS917518:JPS917556 JZO917518:JZO917556 KJK917518:KJK917556 KTG917518:KTG917556 LDC917518:LDC917556 LMY917518:LMY917556 LWU917518:LWU917556 MGQ917518:MGQ917556 MQM917518:MQM917556 NAI917518:NAI917556 NKE917518:NKE917556 NUA917518:NUA917556 ODW917518:ODW917556 ONS917518:ONS917556 OXO917518:OXO917556 PHK917518:PHK917556 PRG917518:PRG917556 QBC917518:QBC917556 QKY917518:QKY917556 QUU917518:QUU917556 REQ917518:REQ917556 ROM917518:ROM917556 RYI917518:RYI917556 SIE917518:SIE917556 SSA917518:SSA917556 TBW917518:TBW917556 TLS917518:TLS917556 TVO917518:TVO917556 UFK917518:UFK917556 UPG917518:UPG917556 UZC917518:UZC917556 VIY917518:VIY917556 VSU917518:VSU917556 WCQ917518:WCQ917556 WMM917518:WMM917556 WWI917518:WWI917556 AA983054:AA983092 JW983054:JW983092 TS983054:TS983092 ADO983054:ADO983092 ANK983054:ANK983092 AXG983054:AXG983092 BHC983054:BHC983092 BQY983054:BQY983092 CAU983054:CAU983092 CKQ983054:CKQ983092 CUM983054:CUM983092 DEI983054:DEI983092 DOE983054:DOE983092 DYA983054:DYA983092 EHW983054:EHW983092 ERS983054:ERS983092 FBO983054:FBO983092 FLK983054:FLK983092 FVG983054:FVG983092 GFC983054:GFC983092 GOY983054:GOY983092 GYU983054:GYU983092 HIQ983054:HIQ983092 HSM983054:HSM983092 ICI983054:ICI983092 IME983054:IME983092 IWA983054:IWA983092 JFW983054:JFW983092 JPS983054:JPS983092 JZO983054:JZO983092 KJK983054:KJK983092 KTG983054:KTG983092 LDC983054:LDC983092 LMY983054:LMY983092 LWU983054:LWU983092 MGQ983054:MGQ983092 MQM983054:MQM983092 NAI983054:NAI983092 NKE983054:NKE983092 NUA983054:NUA983092 ODW983054:ODW983092 ONS983054:ONS983092 OXO983054:OXO983092 PHK983054:PHK983092 PRG983054:PRG983092 QBC983054:QBC983092 QKY983054:QKY983092 QUU983054:QUU983092 REQ983054:REQ983092 ROM983054:ROM983092 RYI983054:RYI983092 SIE983054:SIE983092 SSA983054:SSA983092 TBW983054:TBW983092 TLS983054:TLS983092 TVO983054:TVO983092 UFK983054:UFK983092 UPG983054:UPG983092 UZC983054:UZC983092 VIY983054:VIY983092 VSU983054:VSU983092 WCQ983054:WCQ983092 WMM983054:WMM983092 WWI983054:WWI983092" xr:uid="{BB5F87D4-6278-42EE-8810-BE16DBD0102A}">
      <formula1>43647</formula1>
      <formula2>44043</formula2>
    </dataValidation>
    <dataValidation type="date" allowBlank="1" showInputMessage="1" showErrorMessage="1" sqref="J14:J52 JF14:JF52 TB14:TB52 ACX14:ACX52 AMT14:AMT52 AWP14:AWP52 BGL14:BGL52 BQH14:BQH52 CAD14:CAD52 CJZ14:CJZ52 CTV14:CTV52 DDR14:DDR52 DNN14:DNN52 DXJ14:DXJ52 EHF14:EHF52 ERB14:ERB52 FAX14:FAX52 FKT14:FKT52 FUP14:FUP52 GEL14:GEL52 GOH14:GOH52 GYD14:GYD52 HHZ14:HHZ52 HRV14:HRV52 IBR14:IBR52 ILN14:ILN52 IVJ14:IVJ52 JFF14:JFF52 JPB14:JPB52 JYX14:JYX52 KIT14:KIT52 KSP14:KSP52 LCL14:LCL52 LMH14:LMH52 LWD14:LWD52 MFZ14:MFZ52 MPV14:MPV52 MZR14:MZR52 NJN14:NJN52 NTJ14:NTJ52 ODF14:ODF52 ONB14:ONB52 OWX14:OWX52 PGT14:PGT52 PQP14:PQP52 QAL14:QAL52 QKH14:QKH52 QUD14:QUD52 RDZ14:RDZ52 RNV14:RNV52 RXR14:RXR52 SHN14:SHN52 SRJ14:SRJ52 TBF14:TBF52 TLB14:TLB52 TUX14:TUX52 UET14:UET52 UOP14:UOP52 UYL14:UYL52 VIH14:VIH52 VSD14:VSD52 WBZ14:WBZ52 WLV14:WLV52 WVR14:WVR52 J65550:J65588 JF65550:JF65588 TB65550:TB65588 ACX65550:ACX65588 AMT65550:AMT65588 AWP65550:AWP65588 BGL65550:BGL65588 BQH65550:BQH65588 CAD65550:CAD65588 CJZ65550:CJZ65588 CTV65550:CTV65588 DDR65550:DDR65588 DNN65550:DNN65588 DXJ65550:DXJ65588 EHF65550:EHF65588 ERB65550:ERB65588 FAX65550:FAX65588 FKT65550:FKT65588 FUP65550:FUP65588 GEL65550:GEL65588 GOH65550:GOH65588 GYD65550:GYD65588 HHZ65550:HHZ65588 HRV65550:HRV65588 IBR65550:IBR65588 ILN65550:ILN65588 IVJ65550:IVJ65588 JFF65550:JFF65588 JPB65550:JPB65588 JYX65550:JYX65588 KIT65550:KIT65588 KSP65550:KSP65588 LCL65550:LCL65588 LMH65550:LMH65588 LWD65550:LWD65588 MFZ65550:MFZ65588 MPV65550:MPV65588 MZR65550:MZR65588 NJN65550:NJN65588 NTJ65550:NTJ65588 ODF65550:ODF65588 ONB65550:ONB65588 OWX65550:OWX65588 PGT65550:PGT65588 PQP65550:PQP65588 QAL65550:QAL65588 QKH65550:QKH65588 QUD65550:QUD65588 RDZ65550:RDZ65588 RNV65550:RNV65588 RXR65550:RXR65588 SHN65550:SHN65588 SRJ65550:SRJ65588 TBF65550:TBF65588 TLB65550:TLB65588 TUX65550:TUX65588 UET65550:UET65588 UOP65550:UOP65588 UYL65550:UYL65588 VIH65550:VIH65588 VSD65550:VSD65588 WBZ65550:WBZ65588 WLV65550:WLV65588 WVR65550:WVR65588 J131086:J131124 JF131086:JF131124 TB131086:TB131124 ACX131086:ACX131124 AMT131086:AMT131124 AWP131086:AWP131124 BGL131086:BGL131124 BQH131086:BQH131124 CAD131086:CAD131124 CJZ131086:CJZ131124 CTV131086:CTV131124 DDR131086:DDR131124 DNN131086:DNN131124 DXJ131086:DXJ131124 EHF131086:EHF131124 ERB131086:ERB131124 FAX131086:FAX131124 FKT131086:FKT131124 FUP131086:FUP131124 GEL131086:GEL131124 GOH131086:GOH131124 GYD131086:GYD131124 HHZ131086:HHZ131124 HRV131086:HRV131124 IBR131086:IBR131124 ILN131086:ILN131124 IVJ131086:IVJ131124 JFF131086:JFF131124 JPB131086:JPB131124 JYX131086:JYX131124 KIT131086:KIT131124 KSP131086:KSP131124 LCL131086:LCL131124 LMH131086:LMH131124 LWD131086:LWD131124 MFZ131086:MFZ131124 MPV131086:MPV131124 MZR131086:MZR131124 NJN131086:NJN131124 NTJ131086:NTJ131124 ODF131086:ODF131124 ONB131086:ONB131124 OWX131086:OWX131124 PGT131086:PGT131124 PQP131086:PQP131124 QAL131086:QAL131124 QKH131086:QKH131124 QUD131086:QUD131124 RDZ131086:RDZ131124 RNV131086:RNV131124 RXR131086:RXR131124 SHN131086:SHN131124 SRJ131086:SRJ131124 TBF131086:TBF131124 TLB131086:TLB131124 TUX131086:TUX131124 UET131086:UET131124 UOP131086:UOP131124 UYL131086:UYL131124 VIH131086:VIH131124 VSD131086:VSD131124 WBZ131086:WBZ131124 WLV131086:WLV131124 WVR131086:WVR131124 J196622:J196660 JF196622:JF196660 TB196622:TB196660 ACX196622:ACX196660 AMT196622:AMT196660 AWP196622:AWP196660 BGL196622:BGL196660 BQH196622:BQH196660 CAD196622:CAD196660 CJZ196622:CJZ196660 CTV196622:CTV196660 DDR196622:DDR196660 DNN196622:DNN196660 DXJ196622:DXJ196660 EHF196622:EHF196660 ERB196622:ERB196660 FAX196622:FAX196660 FKT196622:FKT196660 FUP196622:FUP196660 GEL196622:GEL196660 GOH196622:GOH196660 GYD196622:GYD196660 HHZ196622:HHZ196660 HRV196622:HRV196660 IBR196622:IBR196660 ILN196622:ILN196660 IVJ196622:IVJ196660 JFF196622:JFF196660 JPB196622:JPB196660 JYX196622:JYX196660 KIT196622:KIT196660 KSP196622:KSP196660 LCL196622:LCL196660 LMH196622:LMH196660 LWD196622:LWD196660 MFZ196622:MFZ196660 MPV196622:MPV196660 MZR196622:MZR196660 NJN196622:NJN196660 NTJ196622:NTJ196660 ODF196622:ODF196660 ONB196622:ONB196660 OWX196622:OWX196660 PGT196622:PGT196660 PQP196622:PQP196660 QAL196622:QAL196660 QKH196622:QKH196660 QUD196622:QUD196660 RDZ196622:RDZ196660 RNV196622:RNV196660 RXR196622:RXR196660 SHN196622:SHN196660 SRJ196622:SRJ196660 TBF196622:TBF196660 TLB196622:TLB196660 TUX196622:TUX196660 UET196622:UET196660 UOP196622:UOP196660 UYL196622:UYL196660 VIH196622:VIH196660 VSD196622:VSD196660 WBZ196622:WBZ196660 WLV196622:WLV196660 WVR196622:WVR196660 J262158:J262196 JF262158:JF262196 TB262158:TB262196 ACX262158:ACX262196 AMT262158:AMT262196 AWP262158:AWP262196 BGL262158:BGL262196 BQH262158:BQH262196 CAD262158:CAD262196 CJZ262158:CJZ262196 CTV262158:CTV262196 DDR262158:DDR262196 DNN262158:DNN262196 DXJ262158:DXJ262196 EHF262158:EHF262196 ERB262158:ERB262196 FAX262158:FAX262196 FKT262158:FKT262196 FUP262158:FUP262196 GEL262158:GEL262196 GOH262158:GOH262196 GYD262158:GYD262196 HHZ262158:HHZ262196 HRV262158:HRV262196 IBR262158:IBR262196 ILN262158:ILN262196 IVJ262158:IVJ262196 JFF262158:JFF262196 JPB262158:JPB262196 JYX262158:JYX262196 KIT262158:KIT262196 KSP262158:KSP262196 LCL262158:LCL262196 LMH262158:LMH262196 LWD262158:LWD262196 MFZ262158:MFZ262196 MPV262158:MPV262196 MZR262158:MZR262196 NJN262158:NJN262196 NTJ262158:NTJ262196 ODF262158:ODF262196 ONB262158:ONB262196 OWX262158:OWX262196 PGT262158:PGT262196 PQP262158:PQP262196 QAL262158:QAL262196 QKH262158:QKH262196 QUD262158:QUD262196 RDZ262158:RDZ262196 RNV262158:RNV262196 RXR262158:RXR262196 SHN262158:SHN262196 SRJ262158:SRJ262196 TBF262158:TBF262196 TLB262158:TLB262196 TUX262158:TUX262196 UET262158:UET262196 UOP262158:UOP262196 UYL262158:UYL262196 VIH262158:VIH262196 VSD262158:VSD262196 WBZ262158:WBZ262196 WLV262158:WLV262196 WVR262158:WVR262196 J327694:J327732 JF327694:JF327732 TB327694:TB327732 ACX327694:ACX327732 AMT327694:AMT327732 AWP327694:AWP327732 BGL327694:BGL327732 BQH327694:BQH327732 CAD327694:CAD327732 CJZ327694:CJZ327732 CTV327694:CTV327732 DDR327694:DDR327732 DNN327694:DNN327732 DXJ327694:DXJ327732 EHF327694:EHF327732 ERB327694:ERB327732 FAX327694:FAX327732 FKT327694:FKT327732 FUP327694:FUP327732 GEL327694:GEL327732 GOH327694:GOH327732 GYD327694:GYD327732 HHZ327694:HHZ327732 HRV327694:HRV327732 IBR327694:IBR327732 ILN327694:ILN327732 IVJ327694:IVJ327732 JFF327694:JFF327732 JPB327694:JPB327732 JYX327694:JYX327732 KIT327694:KIT327732 KSP327694:KSP327732 LCL327694:LCL327732 LMH327694:LMH327732 LWD327694:LWD327732 MFZ327694:MFZ327732 MPV327694:MPV327732 MZR327694:MZR327732 NJN327694:NJN327732 NTJ327694:NTJ327732 ODF327694:ODF327732 ONB327694:ONB327732 OWX327694:OWX327732 PGT327694:PGT327732 PQP327694:PQP327732 QAL327694:QAL327732 QKH327694:QKH327732 QUD327694:QUD327732 RDZ327694:RDZ327732 RNV327694:RNV327732 RXR327694:RXR327732 SHN327694:SHN327732 SRJ327694:SRJ327732 TBF327694:TBF327732 TLB327694:TLB327732 TUX327694:TUX327732 UET327694:UET327732 UOP327694:UOP327732 UYL327694:UYL327732 VIH327694:VIH327732 VSD327694:VSD327732 WBZ327694:WBZ327732 WLV327694:WLV327732 WVR327694:WVR327732 J393230:J393268 JF393230:JF393268 TB393230:TB393268 ACX393230:ACX393268 AMT393230:AMT393268 AWP393230:AWP393268 BGL393230:BGL393268 BQH393230:BQH393268 CAD393230:CAD393268 CJZ393230:CJZ393268 CTV393230:CTV393268 DDR393230:DDR393268 DNN393230:DNN393268 DXJ393230:DXJ393268 EHF393230:EHF393268 ERB393230:ERB393268 FAX393230:FAX393268 FKT393230:FKT393268 FUP393230:FUP393268 GEL393230:GEL393268 GOH393230:GOH393268 GYD393230:GYD393268 HHZ393230:HHZ393268 HRV393230:HRV393268 IBR393230:IBR393268 ILN393230:ILN393268 IVJ393230:IVJ393268 JFF393230:JFF393268 JPB393230:JPB393268 JYX393230:JYX393268 KIT393230:KIT393268 KSP393230:KSP393268 LCL393230:LCL393268 LMH393230:LMH393268 LWD393230:LWD393268 MFZ393230:MFZ393268 MPV393230:MPV393268 MZR393230:MZR393268 NJN393230:NJN393268 NTJ393230:NTJ393268 ODF393230:ODF393268 ONB393230:ONB393268 OWX393230:OWX393268 PGT393230:PGT393268 PQP393230:PQP393268 QAL393230:QAL393268 QKH393230:QKH393268 QUD393230:QUD393268 RDZ393230:RDZ393268 RNV393230:RNV393268 RXR393230:RXR393268 SHN393230:SHN393268 SRJ393230:SRJ393268 TBF393230:TBF393268 TLB393230:TLB393268 TUX393230:TUX393268 UET393230:UET393268 UOP393230:UOP393268 UYL393230:UYL393268 VIH393230:VIH393268 VSD393230:VSD393268 WBZ393230:WBZ393268 WLV393230:WLV393268 WVR393230:WVR393268 J458766:J458804 JF458766:JF458804 TB458766:TB458804 ACX458766:ACX458804 AMT458766:AMT458804 AWP458766:AWP458804 BGL458766:BGL458804 BQH458766:BQH458804 CAD458766:CAD458804 CJZ458766:CJZ458804 CTV458766:CTV458804 DDR458766:DDR458804 DNN458766:DNN458804 DXJ458766:DXJ458804 EHF458766:EHF458804 ERB458766:ERB458804 FAX458766:FAX458804 FKT458766:FKT458804 FUP458766:FUP458804 GEL458766:GEL458804 GOH458766:GOH458804 GYD458766:GYD458804 HHZ458766:HHZ458804 HRV458766:HRV458804 IBR458766:IBR458804 ILN458766:ILN458804 IVJ458766:IVJ458804 JFF458766:JFF458804 JPB458766:JPB458804 JYX458766:JYX458804 KIT458766:KIT458804 KSP458766:KSP458804 LCL458766:LCL458804 LMH458766:LMH458804 LWD458766:LWD458804 MFZ458766:MFZ458804 MPV458766:MPV458804 MZR458766:MZR458804 NJN458766:NJN458804 NTJ458766:NTJ458804 ODF458766:ODF458804 ONB458766:ONB458804 OWX458766:OWX458804 PGT458766:PGT458804 PQP458766:PQP458804 QAL458766:QAL458804 QKH458766:QKH458804 QUD458766:QUD458804 RDZ458766:RDZ458804 RNV458766:RNV458804 RXR458766:RXR458804 SHN458766:SHN458804 SRJ458766:SRJ458804 TBF458766:TBF458804 TLB458766:TLB458804 TUX458766:TUX458804 UET458766:UET458804 UOP458766:UOP458804 UYL458766:UYL458804 VIH458766:VIH458804 VSD458766:VSD458804 WBZ458766:WBZ458804 WLV458766:WLV458804 WVR458766:WVR458804 J524302:J524340 JF524302:JF524340 TB524302:TB524340 ACX524302:ACX524340 AMT524302:AMT524340 AWP524302:AWP524340 BGL524302:BGL524340 BQH524302:BQH524340 CAD524302:CAD524340 CJZ524302:CJZ524340 CTV524302:CTV524340 DDR524302:DDR524340 DNN524302:DNN524340 DXJ524302:DXJ524340 EHF524302:EHF524340 ERB524302:ERB524340 FAX524302:FAX524340 FKT524302:FKT524340 FUP524302:FUP524340 GEL524302:GEL524340 GOH524302:GOH524340 GYD524302:GYD524340 HHZ524302:HHZ524340 HRV524302:HRV524340 IBR524302:IBR524340 ILN524302:ILN524340 IVJ524302:IVJ524340 JFF524302:JFF524340 JPB524302:JPB524340 JYX524302:JYX524340 KIT524302:KIT524340 KSP524302:KSP524340 LCL524302:LCL524340 LMH524302:LMH524340 LWD524302:LWD524340 MFZ524302:MFZ524340 MPV524302:MPV524340 MZR524302:MZR524340 NJN524302:NJN524340 NTJ524302:NTJ524340 ODF524302:ODF524340 ONB524302:ONB524340 OWX524302:OWX524340 PGT524302:PGT524340 PQP524302:PQP524340 QAL524302:QAL524340 QKH524302:QKH524340 QUD524302:QUD524340 RDZ524302:RDZ524340 RNV524302:RNV524340 RXR524302:RXR524340 SHN524302:SHN524340 SRJ524302:SRJ524340 TBF524302:TBF524340 TLB524302:TLB524340 TUX524302:TUX524340 UET524302:UET524340 UOP524302:UOP524340 UYL524302:UYL524340 VIH524302:VIH524340 VSD524302:VSD524340 WBZ524302:WBZ524340 WLV524302:WLV524340 WVR524302:WVR524340 J589838:J589876 JF589838:JF589876 TB589838:TB589876 ACX589838:ACX589876 AMT589838:AMT589876 AWP589838:AWP589876 BGL589838:BGL589876 BQH589838:BQH589876 CAD589838:CAD589876 CJZ589838:CJZ589876 CTV589838:CTV589876 DDR589838:DDR589876 DNN589838:DNN589876 DXJ589838:DXJ589876 EHF589838:EHF589876 ERB589838:ERB589876 FAX589838:FAX589876 FKT589838:FKT589876 FUP589838:FUP589876 GEL589838:GEL589876 GOH589838:GOH589876 GYD589838:GYD589876 HHZ589838:HHZ589876 HRV589838:HRV589876 IBR589838:IBR589876 ILN589838:ILN589876 IVJ589838:IVJ589876 JFF589838:JFF589876 JPB589838:JPB589876 JYX589838:JYX589876 KIT589838:KIT589876 KSP589838:KSP589876 LCL589838:LCL589876 LMH589838:LMH589876 LWD589838:LWD589876 MFZ589838:MFZ589876 MPV589838:MPV589876 MZR589838:MZR589876 NJN589838:NJN589876 NTJ589838:NTJ589876 ODF589838:ODF589876 ONB589838:ONB589876 OWX589838:OWX589876 PGT589838:PGT589876 PQP589838:PQP589876 QAL589838:QAL589876 QKH589838:QKH589876 QUD589838:QUD589876 RDZ589838:RDZ589876 RNV589838:RNV589876 RXR589838:RXR589876 SHN589838:SHN589876 SRJ589838:SRJ589876 TBF589838:TBF589876 TLB589838:TLB589876 TUX589838:TUX589876 UET589838:UET589876 UOP589838:UOP589876 UYL589838:UYL589876 VIH589838:VIH589876 VSD589838:VSD589876 WBZ589838:WBZ589876 WLV589838:WLV589876 WVR589838:WVR589876 J655374:J655412 JF655374:JF655412 TB655374:TB655412 ACX655374:ACX655412 AMT655374:AMT655412 AWP655374:AWP655412 BGL655374:BGL655412 BQH655374:BQH655412 CAD655374:CAD655412 CJZ655374:CJZ655412 CTV655374:CTV655412 DDR655374:DDR655412 DNN655374:DNN655412 DXJ655374:DXJ655412 EHF655374:EHF655412 ERB655374:ERB655412 FAX655374:FAX655412 FKT655374:FKT655412 FUP655374:FUP655412 GEL655374:GEL655412 GOH655374:GOH655412 GYD655374:GYD655412 HHZ655374:HHZ655412 HRV655374:HRV655412 IBR655374:IBR655412 ILN655374:ILN655412 IVJ655374:IVJ655412 JFF655374:JFF655412 JPB655374:JPB655412 JYX655374:JYX655412 KIT655374:KIT655412 KSP655374:KSP655412 LCL655374:LCL655412 LMH655374:LMH655412 LWD655374:LWD655412 MFZ655374:MFZ655412 MPV655374:MPV655412 MZR655374:MZR655412 NJN655374:NJN655412 NTJ655374:NTJ655412 ODF655374:ODF655412 ONB655374:ONB655412 OWX655374:OWX655412 PGT655374:PGT655412 PQP655374:PQP655412 QAL655374:QAL655412 QKH655374:QKH655412 QUD655374:QUD655412 RDZ655374:RDZ655412 RNV655374:RNV655412 RXR655374:RXR655412 SHN655374:SHN655412 SRJ655374:SRJ655412 TBF655374:TBF655412 TLB655374:TLB655412 TUX655374:TUX655412 UET655374:UET655412 UOP655374:UOP655412 UYL655374:UYL655412 VIH655374:VIH655412 VSD655374:VSD655412 WBZ655374:WBZ655412 WLV655374:WLV655412 WVR655374:WVR655412 J720910:J720948 JF720910:JF720948 TB720910:TB720948 ACX720910:ACX720948 AMT720910:AMT720948 AWP720910:AWP720948 BGL720910:BGL720948 BQH720910:BQH720948 CAD720910:CAD720948 CJZ720910:CJZ720948 CTV720910:CTV720948 DDR720910:DDR720948 DNN720910:DNN720948 DXJ720910:DXJ720948 EHF720910:EHF720948 ERB720910:ERB720948 FAX720910:FAX720948 FKT720910:FKT720948 FUP720910:FUP720948 GEL720910:GEL720948 GOH720910:GOH720948 GYD720910:GYD720948 HHZ720910:HHZ720948 HRV720910:HRV720948 IBR720910:IBR720948 ILN720910:ILN720948 IVJ720910:IVJ720948 JFF720910:JFF720948 JPB720910:JPB720948 JYX720910:JYX720948 KIT720910:KIT720948 KSP720910:KSP720948 LCL720910:LCL720948 LMH720910:LMH720948 LWD720910:LWD720948 MFZ720910:MFZ720948 MPV720910:MPV720948 MZR720910:MZR720948 NJN720910:NJN720948 NTJ720910:NTJ720948 ODF720910:ODF720948 ONB720910:ONB720948 OWX720910:OWX720948 PGT720910:PGT720948 PQP720910:PQP720948 QAL720910:QAL720948 QKH720910:QKH720948 QUD720910:QUD720948 RDZ720910:RDZ720948 RNV720910:RNV720948 RXR720910:RXR720948 SHN720910:SHN720948 SRJ720910:SRJ720948 TBF720910:TBF720948 TLB720910:TLB720948 TUX720910:TUX720948 UET720910:UET720948 UOP720910:UOP720948 UYL720910:UYL720948 VIH720910:VIH720948 VSD720910:VSD720948 WBZ720910:WBZ720948 WLV720910:WLV720948 WVR720910:WVR720948 J786446:J786484 JF786446:JF786484 TB786446:TB786484 ACX786446:ACX786484 AMT786446:AMT786484 AWP786446:AWP786484 BGL786446:BGL786484 BQH786446:BQH786484 CAD786446:CAD786484 CJZ786446:CJZ786484 CTV786446:CTV786484 DDR786446:DDR786484 DNN786446:DNN786484 DXJ786446:DXJ786484 EHF786446:EHF786484 ERB786446:ERB786484 FAX786446:FAX786484 FKT786446:FKT786484 FUP786446:FUP786484 GEL786446:GEL786484 GOH786446:GOH786484 GYD786446:GYD786484 HHZ786446:HHZ786484 HRV786446:HRV786484 IBR786446:IBR786484 ILN786446:ILN786484 IVJ786446:IVJ786484 JFF786446:JFF786484 JPB786446:JPB786484 JYX786446:JYX786484 KIT786446:KIT786484 KSP786446:KSP786484 LCL786446:LCL786484 LMH786446:LMH786484 LWD786446:LWD786484 MFZ786446:MFZ786484 MPV786446:MPV786484 MZR786446:MZR786484 NJN786446:NJN786484 NTJ786446:NTJ786484 ODF786446:ODF786484 ONB786446:ONB786484 OWX786446:OWX786484 PGT786446:PGT786484 PQP786446:PQP786484 QAL786446:QAL786484 QKH786446:QKH786484 QUD786446:QUD786484 RDZ786446:RDZ786484 RNV786446:RNV786484 RXR786446:RXR786484 SHN786446:SHN786484 SRJ786446:SRJ786484 TBF786446:TBF786484 TLB786446:TLB786484 TUX786446:TUX786484 UET786446:UET786484 UOP786446:UOP786484 UYL786446:UYL786484 VIH786446:VIH786484 VSD786446:VSD786484 WBZ786446:WBZ786484 WLV786446:WLV786484 WVR786446:WVR786484 J851982:J852020 JF851982:JF852020 TB851982:TB852020 ACX851982:ACX852020 AMT851982:AMT852020 AWP851982:AWP852020 BGL851982:BGL852020 BQH851982:BQH852020 CAD851982:CAD852020 CJZ851982:CJZ852020 CTV851982:CTV852020 DDR851982:DDR852020 DNN851982:DNN852020 DXJ851982:DXJ852020 EHF851982:EHF852020 ERB851982:ERB852020 FAX851982:FAX852020 FKT851982:FKT852020 FUP851982:FUP852020 GEL851982:GEL852020 GOH851982:GOH852020 GYD851982:GYD852020 HHZ851982:HHZ852020 HRV851982:HRV852020 IBR851982:IBR852020 ILN851982:ILN852020 IVJ851982:IVJ852020 JFF851982:JFF852020 JPB851982:JPB852020 JYX851982:JYX852020 KIT851982:KIT852020 KSP851982:KSP852020 LCL851982:LCL852020 LMH851982:LMH852020 LWD851982:LWD852020 MFZ851982:MFZ852020 MPV851982:MPV852020 MZR851982:MZR852020 NJN851982:NJN852020 NTJ851982:NTJ852020 ODF851982:ODF852020 ONB851982:ONB852020 OWX851982:OWX852020 PGT851982:PGT852020 PQP851982:PQP852020 QAL851982:QAL852020 QKH851982:QKH852020 QUD851982:QUD852020 RDZ851982:RDZ852020 RNV851982:RNV852020 RXR851982:RXR852020 SHN851982:SHN852020 SRJ851982:SRJ852020 TBF851982:TBF852020 TLB851982:TLB852020 TUX851982:TUX852020 UET851982:UET852020 UOP851982:UOP852020 UYL851982:UYL852020 VIH851982:VIH852020 VSD851982:VSD852020 WBZ851982:WBZ852020 WLV851982:WLV852020 WVR851982:WVR852020 J917518:J917556 JF917518:JF917556 TB917518:TB917556 ACX917518:ACX917556 AMT917518:AMT917556 AWP917518:AWP917556 BGL917518:BGL917556 BQH917518:BQH917556 CAD917518:CAD917556 CJZ917518:CJZ917556 CTV917518:CTV917556 DDR917518:DDR917556 DNN917518:DNN917556 DXJ917518:DXJ917556 EHF917518:EHF917556 ERB917518:ERB917556 FAX917518:FAX917556 FKT917518:FKT917556 FUP917518:FUP917556 GEL917518:GEL917556 GOH917518:GOH917556 GYD917518:GYD917556 HHZ917518:HHZ917556 HRV917518:HRV917556 IBR917518:IBR917556 ILN917518:ILN917556 IVJ917518:IVJ917556 JFF917518:JFF917556 JPB917518:JPB917556 JYX917518:JYX917556 KIT917518:KIT917556 KSP917518:KSP917556 LCL917518:LCL917556 LMH917518:LMH917556 LWD917518:LWD917556 MFZ917518:MFZ917556 MPV917518:MPV917556 MZR917518:MZR917556 NJN917518:NJN917556 NTJ917518:NTJ917556 ODF917518:ODF917556 ONB917518:ONB917556 OWX917518:OWX917556 PGT917518:PGT917556 PQP917518:PQP917556 QAL917518:QAL917556 QKH917518:QKH917556 QUD917518:QUD917556 RDZ917518:RDZ917556 RNV917518:RNV917556 RXR917518:RXR917556 SHN917518:SHN917556 SRJ917518:SRJ917556 TBF917518:TBF917556 TLB917518:TLB917556 TUX917518:TUX917556 UET917518:UET917556 UOP917518:UOP917556 UYL917518:UYL917556 VIH917518:VIH917556 VSD917518:VSD917556 WBZ917518:WBZ917556 WLV917518:WLV917556 WVR917518:WVR917556 J983054:J983092 JF983054:JF983092 TB983054:TB983092 ACX983054:ACX983092 AMT983054:AMT983092 AWP983054:AWP983092 BGL983054:BGL983092 BQH983054:BQH983092 CAD983054:CAD983092 CJZ983054:CJZ983092 CTV983054:CTV983092 DDR983054:DDR983092 DNN983054:DNN983092 DXJ983054:DXJ983092 EHF983054:EHF983092 ERB983054:ERB983092 FAX983054:FAX983092 FKT983054:FKT983092 FUP983054:FUP983092 GEL983054:GEL983092 GOH983054:GOH983092 GYD983054:GYD983092 HHZ983054:HHZ983092 HRV983054:HRV983092 IBR983054:IBR983092 ILN983054:ILN983092 IVJ983054:IVJ983092 JFF983054:JFF983092 JPB983054:JPB983092 JYX983054:JYX983092 KIT983054:KIT983092 KSP983054:KSP983092 LCL983054:LCL983092 LMH983054:LMH983092 LWD983054:LWD983092 MFZ983054:MFZ983092 MPV983054:MPV983092 MZR983054:MZR983092 NJN983054:NJN983092 NTJ983054:NTJ983092 ODF983054:ODF983092 ONB983054:ONB983092 OWX983054:OWX983092 PGT983054:PGT983092 PQP983054:PQP983092 QAL983054:QAL983092 QKH983054:QKH983092 QUD983054:QUD983092 RDZ983054:RDZ983092 RNV983054:RNV983092 RXR983054:RXR983092 SHN983054:SHN983092 SRJ983054:SRJ983092 TBF983054:TBF983092 TLB983054:TLB983092 TUX983054:TUX983092 UET983054:UET983092 UOP983054:UOP983092 UYL983054:UYL983092 VIH983054:VIH983092 VSD983054:VSD983092 WBZ983054:WBZ983092 WLV983054:WLV983092 WVR983054:WVR983092" xr:uid="{E5073A24-AF59-4F17-9EEA-0B7DA1E026E9}">
      <formula1>1</formula1>
      <formula2>44043</formula2>
    </dataValidation>
    <dataValidation type="list" allowBlank="1" showInputMessage="1" showErrorMessage="1" sqref="R14:R3000 WVZ983054:WVZ986040 WMD983054:WMD986040 WCH983054:WCH986040 VSL983054:VSL986040 VIP983054:VIP986040 UYT983054:UYT986040 UOX983054:UOX986040 UFB983054:UFB986040 TVF983054:TVF986040 TLJ983054:TLJ986040 TBN983054:TBN986040 SRR983054:SRR986040 SHV983054:SHV986040 RXZ983054:RXZ986040 ROD983054:ROD986040 REH983054:REH986040 QUL983054:QUL986040 QKP983054:QKP986040 QAT983054:QAT986040 PQX983054:PQX986040 PHB983054:PHB986040 OXF983054:OXF986040 ONJ983054:ONJ986040 ODN983054:ODN986040 NTR983054:NTR986040 NJV983054:NJV986040 MZZ983054:MZZ986040 MQD983054:MQD986040 MGH983054:MGH986040 LWL983054:LWL986040 LMP983054:LMP986040 LCT983054:LCT986040 KSX983054:KSX986040 KJB983054:KJB986040 JZF983054:JZF986040 JPJ983054:JPJ986040 JFN983054:JFN986040 IVR983054:IVR986040 ILV983054:ILV986040 IBZ983054:IBZ986040 HSD983054:HSD986040 HIH983054:HIH986040 GYL983054:GYL986040 GOP983054:GOP986040 GET983054:GET986040 FUX983054:FUX986040 FLB983054:FLB986040 FBF983054:FBF986040 ERJ983054:ERJ986040 EHN983054:EHN986040 DXR983054:DXR986040 DNV983054:DNV986040 DDZ983054:DDZ986040 CUD983054:CUD986040 CKH983054:CKH986040 CAL983054:CAL986040 BQP983054:BQP986040 BGT983054:BGT986040 AWX983054:AWX986040 ANB983054:ANB986040 ADF983054:ADF986040 TJ983054:TJ986040 JN983054:JN986040 R983054:R986040 WVZ917518:WVZ920504 WMD917518:WMD920504 WCH917518:WCH920504 VSL917518:VSL920504 VIP917518:VIP920504 UYT917518:UYT920504 UOX917518:UOX920504 UFB917518:UFB920504 TVF917518:TVF920504 TLJ917518:TLJ920504 TBN917518:TBN920504 SRR917518:SRR920504 SHV917518:SHV920504 RXZ917518:RXZ920504 ROD917518:ROD920504 REH917518:REH920504 QUL917518:QUL920504 QKP917518:QKP920504 QAT917518:QAT920504 PQX917518:PQX920504 PHB917518:PHB920504 OXF917518:OXF920504 ONJ917518:ONJ920504 ODN917518:ODN920504 NTR917518:NTR920504 NJV917518:NJV920504 MZZ917518:MZZ920504 MQD917518:MQD920504 MGH917518:MGH920504 LWL917518:LWL920504 LMP917518:LMP920504 LCT917518:LCT920504 KSX917518:KSX920504 KJB917518:KJB920504 JZF917518:JZF920504 JPJ917518:JPJ920504 JFN917518:JFN920504 IVR917518:IVR920504 ILV917518:ILV920504 IBZ917518:IBZ920504 HSD917518:HSD920504 HIH917518:HIH920504 GYL917518:GYL920504 GOP917518:GOP920504 GET917518:GET920504 FUX917518:FUX920504 FLB917518:FLB920504 FBF917518:FBF920504 ERJ917518:ERJ920504 EHN917518:EHN920504 DXR917518:DXR920504 DNV917518:DNV920504 DDZ917518:DDZ920504 CUD917518:CUD920504 CKH917518:CKH920504 CAL917518:CAL920504 BQP917518:BQP920504 BGT917518:BGT920504 AWX917518:AWX920504 ANB917518:ANB920504 ADF917518:ADF920504 TJ917518:TJ920504 JN917518:JN920504 R917518:R920504 WVZ851982:WVZ854968 WMD851982:WMD854968 WCH851982:WCH854968 VSL851982:VSL854968 VIP851982:VIP854968 UYT851982:UYT854968 UOX851982:UOX854968 UFB851982:UFB854968 TVF851982:TVF854968 TLJ851982:TLJ854968 TBN851982:TBN854968 SRR851982:SRR854968 SHV851982:SHV854968 RXZ851982:RXZ854968 ROD851982:ROD854968 REH851982:REH854968 QUL851982:QUL854968 QKP851982:QKP854968 QAT851982:QAT854968 PQX851982:PQX854968 PHB851982:PHB854968 OXF851982:OXF854968 ONJ851982:ONJ854968 ODN851982:ODN854968 NTR851982:NTR854968 NJV851982:NJV854968 MZZ851982:MZZ854968 MQD851982:MQD854968 MGH851982:MGH854968 LWL851982:LWL854968 LMP851982:LMP854968 LCT851982:LCT854968 KSX851982:KSX854968 KJB851982:KJB854968 JZF851982:JZF854968 JPJ851982:JPJ854968 JFN851982:JFN854968 IVR851982:IVR854968 ILV851982:ILV854968 IBZ851982:IBZ854968 HSD851982:HSD854968 HIH851982:HIH854968 GYL851982:GYL854968 GOP851982:GOP854968 GET851982:GET854968 FUX851982:FUX854968 FLB851982:FLB854968 FBF851982:FBF854968 ERJ851982:ERJ854968 EHN851982:EHN854968 DXR851982:DXR854968 DNV851982:DNV854968 DDZ851982:DDZ854968 CUD851982:CUD854968 CKH851982:CKH854968 CAL851982:CAL854968 BQP851982:BQP854968 BGT851982:BGT854968 AWX851982:AWX854968 ANB851982:ANB854968 ADF851982:ADF854968 TJ851982:TJ854968 JN851982:JN854968 R851982:R854968 WVZ786446:WVZ789432 WMD786446:WMD789432 WCH786446:WCH789432 VSL786446:VSL789432 VIP786446:VIP789432 UYT786446:UYT789432 UOX786446:UOX789432 UFB786446:UFB789432 TVF786446:TVF789432 TLJ786446:TLJ789432 TBN786446:TBN789432 SRR786446:SRR789432 SHV786446:SHV789432 RXZ786446:RXZ789432 ROD786446:ROD789432 REH786446:REH789432 QUL786446:QUL789432 QKP786446:QKP789432 QAT786446:QAT789432 PQX786446:PQX789432 PHB786446:PHB789432 OXF786446:OXF789432 ONJ786446:ONJ789432 ODN786446:ODN789432 NTR786446:NTR789432 NJV786446:NJV789432 MZZ786446:MZZ789432 MQD786446:MQD789432 MGH786446:MGH789432 LWL786446:LWL789432 LMP786446:LMP789432 LCT786446:LCT789432 KSX786446:KSX789432 KJB786446:KJB789432 JZF786446:JZF789432 JPJ786446:JPJ789432 JFN786446:JFN789432 IVR786446:IVR789432 ILV786446:ILV789432 IBZ786446:IBZ789432 HSD786446:HSD789432 HIH786446:HIH789432 GYL786446:GYL789432 GOP786446:GOP789432 GET786446:GET789432 FUX786446:FUX789432 FLB786446:FLB789432 FBF786446:FBF789432 ERJ786446:ERJ789432 EHN786446:EHN789432 DXR786446:DXR789432 DNV786446:DNV789432 DDZ786446:DDZ789432 CUD786446:CUD789432 CKH786446:CKH789432 CAL786446:CAL789432 BQP786446:BQP789432 BGT786446:BGT789432 AWX786446:AWX789432 ANB786446:ANB789432 ADF786446:ADF789432 TJ786446:TJ789432 JN786446:JN789432 R786446:R789432 WVZ720910:WVZ723896 WMD720910:WMD723896 WCH720910:WCH723896 VSL720910:VSL723896 VIP720910:VIP723896 UYT720910:UYT723896 UOX720910:UOX723896 UFB720910:UFB723896 TVF720910:TVF723896 TLJ720910:TLJ723896 TBN720910:TBN723896 SRR720910:SRR723896 SHV720910:SHV723896 RXZ720910:RXZ723896 ROD720910:ROD723896 REH720910:REH723896 QUL720910:QUL723896 QKP720910:QKP723896 QAT720910:QAT723896 PQX720910:PQX723896 PHB720910:PHB723896 OXF720910:OXF723896 ONJ720910:ONJ723896 ODN720910:ODN723896 NTR720910:NTR723896 NJV720910:NJV723896 MZZ720910:MZZ723896 MQD720910:MQD723896 MGH720910:MGH723896 LWL720910:LWL723896 LMP720910:LMP723896 LCT720910:LCT723896 KSX720910:KSX723896 KJB720910:KJB723896 JZF720910:JZF723896 JPJ720910:JPJ723896 JFN720910:JFN723896 IVR720910:IVR723896 ILV720910:ILV723896 IBZ720910:IBZ723896 HSD720910:HSD723896 HIH720910:HIH723896 GYL720910:GYL723896 GOP720910:GOP723896 GET720910:GET723896 FUX720910:FUX723896 FLB720910:FLB723896 FBF720910:FBF723896 ERJ720910:ERJ723896 EHN720910:EHN723896 DXR720910:DXR723896 DNV720910:DNV723896 DDZ720910:DDZ723896 CUD720910:CUD723896 CKH720910:CKH723896 CAL720910:CAL723896 BQP720910:BQP723896 BGT720910:BGT723896 AWX720910:AWX723896 ANB720910:ANB723896 ADF720910:ADF723896 TJ720910:TJ723896 JN720910:JN723896 R720910:R723896 WVZ655374:WVZ658360 WMD655374:WMD658360 WCH655374:WCH658360 VSL655374:VSL658360 VIP655374:VIP658360 UYT655374:UYT658360 UOX655374:UOX658360 UFB655374:UFB658360 TVF655374:TVF658360 TLJ655374:TLJ658360 TBN655374:TBN658360 SRR655374:SRR658360 SHV655374:SHV658360 RXZ655374:RXZ658360 ROD655374:ROD658360 REH655374:REH658360 QUL655374:QUL658360 QKP655374:QKP658360 QAT655374:QAT658360 PQX655374:PQX658360 PHB655374:PHB658360 OXF655374:OXF658360 ONJ655374:ONJ658360 ODN655374:ODN658360 NTR655374:NTR658360 NJV655374:NJV658360 MZZ655374:MZZ658360 MQD655374:MQD658360 MGH655374:MGH658360 LWL655374:LWL658360 LMP655374:LMP658360 LCT655374:LCT658360 KSX655374:KSX658360 KJB655374:KJB658360 JZF655374:JZF658360 JPJ655374:JPJ658360 JFN655374:JFN658360 IVR655374:IVR658360 ILV655374:ILV658360 IBZ655374:IBZ658360 HSD655374:HSD658360 HIH655374:HIH658360 GYL655374:GYL658360 GOP655374:GOP658360 GET655374:GET658360 FUX655374:FUX658360 FLB655374:FLB658360 FBF655374:FBF658360 ERJ655374:ERJ658360 EHN655374:EHN658360 DXR655374:DXR658360 DNV655374:DNV658360 DDZ655374:DDZ658360 CUD655374:CUD658360 CKH655374:CKH658360 CAL655374:CAL658360 BQP655374:BQP658360 BGT655374:BGT658360 AWX655374:AWX658360 ANB655374:ANB658360 ADF655374:ADF658360 TJ655374:TJ658360 JN655374:JN658360 R655374:R658360 WVZ589838:WVZ592824 WMD589838:WMD592824 WCH589838:WCH592824 VSL589838:VSL592824 VIP589838:VIP592824 UYT589838:UYT592824 UOX589838:UOX592824 UFB589838:UFB592824 TVF589838:TVF592824 TLJ589838:TLJ592824 TBN589838:TBN592824 SRR589838:SRR592824 SHV589838:SHV592824 RXZ589838:RXZ592824 ROD589838:ROD592824 REH589838:REH592824 QUL589838:QUL592824 QKP589838:QKP592824 QAT589838:QAT592824 PQX589838:PQX592824 PHB589838:PHB592824 OXF589838:OXF592824 ONJ589838:ONJ592824 ODN589838:ODN592824 NTR589838:NTR592824 NJV589838:NJV592824 MZZ589838:MZZ592824 MQD589838:MQD592824 MGH589838:MGH592824 LWL589838:LWL592824 LMP589838:LMP592824 LCT589838:LCT592824 KSX589838:KSX592824 KJB589838:KJB592824 JZF589838:JZF592824 JPJ589838:JPJ592824 JFN589838:JFN592824 IVR589838:IVR592824 ILV589838:ILV592824 IBZ589838:IBZ592824 HSD589838:HSD592824 HIH589838:HIH592824 GYL589838:GYL592824 GOP589838:GOP592824 GET589838:GET592824 FUX589838:FUX592824 FLB589838:FLB592824 FBF589838:FBF592824 ERJ589838:ERJ592824 EHN589838:EHN592824 DXR589838:DXR592824 DNV589838:DNV592824 DDZ589838:DDZ592824 CUD589838:CUD592824 CKH589838:CKH592824 CAL589838:CAL592824 BQP589838:BQP592824 BGT589838:BGT592824 AWX589838:AWX592824 ANB589838:ANB592824 ADF589838:ADF592824 TJ589838:TJ592824 JN589838:JN592824 R589838:R592824 WVZ524302:WVZ527288 WMD524302:WMD527288 WCH524302:WCH527288 VSL524302:VSL527288 VIP524302:VIP527288 UYT524302:UYT527288 UOX524302:UOX527288 UFB524302:UFB527288 TVF524302:TVF527288 TLJ524302:TLJ527288 TBN524302:TBN527288 SRR524302:SRR527288 SHV524302:SHV527288 RXZ524302:RXZ527288 ROD524302:ROD527288 REH524302:REH527288 QUL524302:QUL527288 QKP524302:QKP527288 QAT524302:QAT527288 PQX524302:PQX527288 PHB524302:PHB527288 OXF524302:OXF527288 ONJ524302:ONJ527288 ODN524302:ODN527288 NTR524302:NTR527288 NJV524302:NJV527288 MZZ524302:MZZ527288 MQD524302:MQD527288 MGH524302:MGH527288 LWL524302:LWL527288 LMP524302:LMP527288 LCT524302:LCT527288 KSX524302:KSX527288 KJB524302:KJB527288 JZF524302:JZF527288 JPJ524302:JPJ527288 JFN524302:JFN527288 IVR524302:IVR527288 ILV524302:ILV527288 IBZ524302:IBZ527288 HSD524302:HSD527288 HIH524302:HIH527288 GYL524302:GYL527288 GOP524302:GOP527288 GET524302:GET527288 FUX524302:FUX527288 FLB524302:FLB527288 FBF524302:FBF527288 ERJ524302:ERJ527288 EHN524302:EHN527288 DXR524302:DXR527288 DNV524302:DNV527288 DDZ524302:DDZ527288 CUD524302:CUD527288 CKH524302:CKH527288 CAL524302:CAL527288 BQP524302:BQP527288 BGT524302:BGT527288 AWX524302:AWX527288 ANB524302:ANB527288 ADF524302:ADF527288 TJ524302:TJ527288 JN524302:JN527288 R524302:R527288 WVZ458766:WVZ461752 WMD458766:WMD461752 WCH458766:WCH461752 VSL458766:VSL461752 VIP458766:VIP461752 UYT458766:UYT461752 UOX458766:UOX461752 UFB458766:UFB461752 TVF458766:TVF461752 TLJ458766:TLJ461752 TBN458766:TBN461752 SRR458766:SRR461752 SHV458766:SHV461752 RXZ458766:RXZ461752 ROD458766:ROD461752 REH458766:REH461752 QUL458766:QUL461752 QKP458766:QKP461752 QAT458766:QAT461752 PQX458766:PQX461752 PHB458766:PHB461752 OXF458766:OXF461752 ONJ458766:ONJ461752 ODN458766:ODN461752 NTR458766:NTR461752 NJV458766:NJV461752 MZZ458766:MZZ461752 MQD458766:MQD461752 MGH458766:MGH461752 LWL458766:LWL461752 LMP458766:LMP461752 LCT458766:LCT461752 KSX458766:KSX461752 KJB458766:KJB461752 JZF458766:JZF461752 JPJ458766:JPJ461752 JFN458766:JFN461752 IVR458766:IVR461752 ILV458766:ILV461752 IBZ458766:IBZ461752 HSD458766:HSD461752 HIH458766:HIH461752 GYL458766:GYL461752 GOP458766:GOP461752 GET458766:GET461752 FUX458766:FUX461752 FLB458766:FLB461752 FBF458766:FBF461752 ERJ458766:ERJ461752 EHN458766:EHN461752 DXR458766:DXR461752 DNV458766:DNV461752 DDZ458766:DDZ461752 CUD458766:CUD461752 CKH458766:CKH461752 CAL458766:CAL461752 BQP458766:BQP461752 BGT458766:BGT461752 AWX458766:AWX461752 ANB458766:ANB461752 ADF458766:ADF461752 TJ458766:TJ461752 JN458766:JN461752 R458766:R461752 WVZ393230:WVZ396216 WMD393230:WMD396216 WCH393230:WCH396216 VSL393230:VSL396216 VIP393230:VIP396216 UYT393230:UYT396216 UOX393230:UOX396216 UFB393230:UFB396216 TVF393230:TVF396216 TLJ393230:TLJ396216 TBN393230:TBN396216 SRR393230:SRR396216 SHV393230:SHV396216 RXZ393230:RXZ396216 ROD393230:ROD396216 REH393230:REH396216 QUL393230:QUL396216 QKP393230:QKP396216 QAT393230:QAT396216 PQX393230:PQX396216 PHB393230:PHB396216 OXF393230:OXF396216 ONJ393230:ONJ396216 ODN393230:ODN396216 NTR393230:NTR396216 NJV393230:NJV396216 MZZ393230:MZZ396216 MQD393230:MQD396216 MGH393230:MGH396216 LWL393230:LWL396216 LMP393230:LMP396216 LCT393230:LCT396216 KSX393230:KSX396216 KJB393230:KJB396216 JZF393230:JZF396216 JPJ393230:JPJ396216 JFN393230:JFN396216 IVR393230:IVR396216 ILV393230:ILV396216 IBZ393230:IBZ396216 HSD393230:HSD396216 HIH393230:HIH396216 GYL393230:GYL396216 GOP393230:GOP396216 GET393230:GET396216 FUX393230:FUX396216 FLB393230:FLB396216 FBF393230:FBF396216 ERJ393230:ERJ396216 EHN393230:EHN396216 DXR393230:DXR396216 DNV393230:DNV396216 DDZ393230:DDZ396216 CUD393230:CUD396216 CKH393230:CKH396216 CAL393230:CAL396216 BQP393230:BQP396216 BGT393230:BGT396216 AWX393230:AWX396216 ANB393230:ANB396216 ADF393230:ADF396216 TJ393230:TJ396216 JN393230:JN396216 R393230:R396216 WVZ327694:WVZ330680 WMD327694:WMD330680 WCH327694:WCH330680 VSL327694:VSL330680 VIP327694:VIP330680 UYT327694:UYT330680 UOX327694:UOX330680 UFB327694:UFB330680 TVF327694:TVF330680 TLJ327694:TLJ330680 TBN327694:TBN330680 SRR327694:SRR330680 SHV327694:SHV330680 RXZ327694:RXZ330680 ROD327694:ROD330680 REH327694:REH330680 QUL327694:QUL330680 QKP327694:QKP330680 QAT327694:QAT330680 PQX327694:PQX330680 PHB327694:PHB330680 OXF327694:OXF330680 ONJ327694:ONJ330680 ODN327694:ODN330680 NTR327694:NTR330680 NJV327694:NJV330680 MZZ327694:MZZ330680 MQD327694:MQD330680 MGH327694:MGH330680 LWL327694:LWL330680 LMP327694:LMP330680 LCT327694:LCT330680 KSX327694:KSX330680 KJB327694:KJB330680 JZF327694:JZF330680 JPJ327694:JPJ330680 JFN327694:JFN330680 IVR327694:IVR330680 ILV327694:ILV330680 IBZ327694:IBZ330680 HSD327694:HSD330680 HIH327694:HIH330680 GYL327694:GYL330680 GOP327694:GOP330680 GET327694:GET330680 FUX327694:FUX330680 FLB327694:FLB330680 FBF327694:FBF330680 ERJ327694:ERJ330680 EHN327694:EHN330680 DXR327694:DXR330680 DNV327694:DNV330680 DDZ327694:DDZ330680 CUD327694:CUD330680 CKH327694:CKH330680 CAL327694:CAL330680 BQP327694:BQP330680 BGT327694:BGT330680 AWX327694:AWX330680 ANB327694:ANB330680 ADF327694:ADF330680 TJ327694:TJ330680 JN327694:JN330680 R327694:R330680 WVZ262158:WVZ265144 WMD262158:WMD265144 WCH262158:WCH265144 VSL262158:VSL265144 VIP262158:VIP265144 UYT262158:UYT265144 UOX262158:UOX265144 UFB262158:UFB265144 TVF262158:TVF265144 TLJ262158:TLJ265144 TBN262158:TBN265144 SRR262158:SRR265144 SHV262158:SHV265144 RXZ262158:RXZ265144 ROD262158:ROD265144 REH262158:REH265144 QUL262158:QUL265144 QKP262158:QKP265144 QAT262158:QAT265144 PQX262158:PQX265144 PHB262158:PHB265144 OXF262158:OXF265144 ONJ262158:ONJ265144 ODN262158:ODN265144 NTR262158:NTR265144 NJV262158:NJV265144 MZZ262158:MZZ265144 MQD262158:MQD265144 MGH262158:MGH265144 LWL262158:LWL265144 LMP262158:LMP265144 LCT262158:LCT265144 KSX262158:KSX265144 KJB262158:KJB265144 JZF262158:JZF265144 JPJ262158:JPJ265144 JFN262158:JFN265144 IVR262158:IVR265144 ILV262158:ILV265144 IBZ262158:IBZ265144 HSD262158:HSD265144 HIH262158:HIH265144 GYL262158:GYL265144 GOP262158:GOP265144 GET262158:GET265144 FUX262158:FUX265144 FLB262158:FLB265144 FBF262158:FBF265144 ERJ262158:ERJ265144 EHN262158:EHN265144 DXR262158:DXR265144 DNV262158:DNV265144 DDZ262158:DDZ265144 CUD262158:CUD265144 CKH262158:CKH265144 CAL262158:CAL265144 BQP262158:BQP265144 BGT262158:BGT265144 AWX262158:AWX265144 ANB262158:ANB265144 ADF262158:ADF265144 TJ262158:TJ265144 JN262158:JN265144 R262158:R265144 WVZ196622:WVZ199608 WMD196622:WMD199608 WCH196622:WCH199608 VSL196622:VSL199608 VIP196622:VIP199608 UYT196622:UYT199608 UOX196622:UOX199608 UFB196622:UFB199608 TVF196622:TVF199608 TLJ196622:TLJ199608 TBN196622:TBN199608 SRR196622:SRR199608 SHV196622:SHV199608 RXZ196622:RXZ199608 ROD196622:ROD199608 REH196622:REH199608 QUL196622:QUL199608 QKP196622:QKP199608 QAT196622:QAT199608 PQX196622:PQX199608 PHB196622:PHB199608 OXF196622:OXF199608 ONJ196622:ONJ199608 ODN196622:ODN199608 NTR196622:NTR199608 NJV196622:NJV199608 MZZ196622:MZZ199608 MQD196622:MQD199608 MGH196622:MGH199608 LWL196622:LWL199608 LMP196622:LMP199608 LCT196622:LCT199608 KSX196622:KSX199608 KJB196622:KJB199608 JZF196622:JZF199608 JPJ196622:JPJ199608 JFN196622:JFN199608 IVR196622:IVR199608 ILV196622:ILV199608 IBZ196622:IBZ199608 HSD196622:HSD199608 HIH196622:HIH199608 GYL196622:GYL199608 GOP196622:GOP199608 GET196622:GET199608 FUX196622:FUX199608 FLB196622:FLB199608 FBF196622:FBF199608 ERJ196622:ERJ199608 EHN196622:EHN199608 DXR196622:DXR199608 DNV196622:DNV199608 DDZ196622:DDZ199608 CUD196622:CUD199608 CKH196622:CKH199608 CAL196622:CAL199608 BQP196622:BQP199608 BGT196622:BGT199608 AWX196622:AWX199608 ANB196622:ANB199608 ADF196622:ADF199608 TJ196622:TJ199608 JN196622:JN199608 R196622:R199608 WVZ131086:WVZ134072 WMD131086:WMD134072 WCH131086:WCH134072 VSL131086:VSL134072 VIP131086:VIP134072 UYT131086:UYT134072 UOX131086:UOX134072 UFB131086:UFB134072 TVF131086:TVF134072 TLJ131086:TLJ134072 TBN131086:TBN134072 SRR131086:SRR134072 SHV131086:SHV134072 RXZ131086:RXZ134072 ROD131086:ROD134072 REH131086:REH134072 QUL131086:QUL134072 QKP131086:QKP134072 QAT131086:QAT134072 PQX131086:PQX134072 PHB131086:PHB134072 OXF131086:OXF134072 ONJ131086:ONJ134072 ODN131086:ODN134072 NTR131086:NTR134072 NJV131086:NJV134072 MZZ131086:MZZ134072 MQD131086:MQD134072 MGH131086:MGH134072 LWL131086:LWL134072 LMP131086:LMP134072 LCT131086:LCT134072 KSX131086:KSX134072 KJB131086:KJB134072 JZF131086:JZF134072 JPJ131086:JPJ134072 JFN131086:JFN134072 IVR131086:IVR134072 ILV131086:ILV134072 IBZ131086:IBZ134072 HSD131086:HSD134072 HIH131086:HIH134072 GYL131086:GYL134072 GOP131086:GOP134072 GET131086:GET134072 FUX131086:FUX134072 FLB131086:FLB134072 FBF131086:FBF134072 ERJ131086:ERJ134072 EHN131086:EHN134072 DXR131086:DXR134072 DNV131086:DNV134072 DDZ131086:DDZ134072 CUD131086:CUD134072 CKH131086:CKH134072 CAL131086:CAL134072 BQP131086:BQP134072 BGT131086:BGT134072 AWX131086:AWX134072 ANB131086:ANB134072 ADF131086:ADF134072 TJ131086:TJ134072 JN131086:JN134072 R131086:R134072 WVZ65550:WVZ68536 WMD65550:WMD68536 WCH65550:WCH68536 VSL65550:VSL68536 VIP65550:VIP68536 UYT65550:UYT68536 UOX65550:UOX68536 UFB65550:UFB68536 TVF65550:TVF68536 TLJ65550:TLJ68536 TBN65550:TBN68536 SRR65550:SRR68536 SHV65550:SHV68536 RXZ65550:RXZ68536 ROD65550:ROD68536 REH65550:REH68536 QUL65550:QUL68536 QKP65550:QKP68536 QAT65550:QAT68536 PQX65550:PQX68536 PHB65550:PHB68536 OXF65550:OXF68536 ONJ65550:ONJ68536 ODN65550:ODN68536 NTR65550:NTR68536 NJV65550:NJV68536 MZZ65550:MZZ68536 MQD65550:MQD68536 MGH65550:MGH68536 LWL65550:LWL68536 LMP65550:LMP68536 LCT65550:LCT68536 KSX65550:KSX68536 KJB65550:KJB68536 JZF65550:JZF68536 JPJ65550:JPJ68536 JFN65550:JFN68536 IVR65550:IVR68536 ILV65550:ILV68536 IBZ65550:IBZ68536 HSD65550:HSD68536 HIH65550:HIH68536 GYL65550:GYL68536 GOP65550:GOP68536 GET65550:GET68536 FUX65550:FUX68536 FLB65550:FLB68536 FBF65550:FBF68536 ERJ65550:ERJ68536 EHN65550:EHN68536 DXR65550:DXR68536 DNV65550:DNV68536 DDZ65550:DDZ68536 CUD65550:CUD68536 CKH65550:CKH68536 CAL65550:CAL68536 BQP65550:BQP68536 BGT65550:BGT68536 AWX65550:AWX68536 ANB65550:ANB68536 ADF65550:ADF68536 TJ65550:TJ68536 JN65550:JN68536 R65550:R68536 WVZ14:WVZ3000 WMD14:WMD3000 WCH14:WCH3000 VSL14:VSL3000 VIP14:VIP3000 UYT14:UYT3000 UOX14:UOX3000 UFB14:UFB3000 TVF14:TVF3000 TLJ14:TLJ3000 TBN14:TBN3000 SRR14:SRR3000 SHV14:SHV3000 RXZ14:RXZ3000 ROD14:ROD3000 REH14:REH3000 QUL14:QUL3000 QKP14:QKP3000 QAT14:QAT3000 PQX14:PQX3000 PHB14:PHB3000 OXF14:OXF3000 ONJ14:ONJ3000 ODN14:ODN3000 NTR14:NTR3000 NJV14:NJV3000 MZZ14:MZZ3000 MQD14:MQD3000 MGH14:MGH3000 LWL14:LWL3000 LMP14:LMP3000 LCT14:LCT3000 KSX14:KSX3000 KJB14:KJB3000 JZF14:JZF3000 JPJ14:JPJ3000 JFN14:JFN3000 IVR14:IVR3000 ILV14:ILV3000 IBZ14:IBZ3000 HSD14:HSD3000 HIH14:HIH3000 GYL14:GYL3000 GOP14:GOP3000 GET14:GET3000 FUX14:FUX3000 FLB14:FLB3000 FBF14:FBF3000 ERJ14:ERJ3000 EHN14:EHN3000 DXR14:DXR3000 DNV14:DNV3000 DDZ14:DDZ3000 CUD14:CUD3000 CKH14:CKH3000 CAL14:CAL3000 BQP14:BQP3000 BGT14:BGT3000 AWX14:AWX3000 ANB14:ANB3000 ADF14:ADF3000 TJ14:TJ3000 JN14:JN3000" xr:uid="{4AA0C624-A132-46E1-8C2E-4B6920B91A96}">
      <formula1>$Q$6771:$Q$6772</formula1>
    </dataValidation>
    <dataValidation type="list" allowBlank="1" showInputMessage="1" showErrorMessage="1" errorTitle="Retorno Voluntario" error="No has introducido los datos de la lista desplegable." promptTitle="Retorno Voluntario" prompt="Por favor, introduce los datos de la lista desplegable._x000a_ _x000a_                                                      Gracias" sqref="C8802:C65538 IY8802:IY65538 SU8802:SU65538 ACQ8802:ACQ65538 AMM8802:AMM65538 AWI8802:AWI65538 BGE8802:BGE65538 BQA8802:BQA65538 BZW8802:BZW65538 CJS8802:CJS65538 CTO8802:CTO65538 DDK8802:DDK65538 DNG8802:DNG65538 DXC8802:DXC65538 EGY8802:EGY65538 EQU8802:EQU65538 FAQ8802:FAQ65538 FKM8802:FKM65538 FUI8802:FUI65538 GEE8802:GEE65538 GOA8802:GOA65538 GXW8802:GXW65538 HHS8802:HHS65538 HRO8802:HRO65538 IBK8802:IBK65538 ILG8802:ILG65538 IVC8802:IVC65538 JEY8802:JEY65538 JOU8802:JOU65538 JYQ8802:JYQ65538 KIM8802:KIM65538 KSI8802:KSI65538 LCE8802:LCE65538 LMA8802:LMA65538 LVW8802:LVW65538 MFS8802:MFS65538 MPO8802:MPO65538 MZK8802:MZK65538 NJG8802:NJG65538 NTC8802:NTC65538 OCY8802:OCY65538 OMU8802:OMU65538 OWQ8802:OWQ65538 PGM8802:PGM65538 PQI8802:PQI65538 QAE8802:QAE65538 QKA8802:QKA65538 QTW8802:QTW65538 RDS8802:RDS65538 RNO8802:RNO65538 RXK8802:RXK65538 SHG8802:SHG65538 SRC8802:SRC65538 TAY8802:TAY65538 TKU8802:TKU65538 TUQ8802:TUQ65538 UEM8802:UEM65538 UOI8802:UOI65538 UYE8802:UYE65538 VIA8802:VIA65538 VRW8802:VRW65538 WBS8802:WBS65538 WLO8802:WLO65538 WVK8802:WVK65538 C74338:C131074 IY74338:IY131074 SU74338:SU131074 ACQ74338:ACQ131074 AMM74338:AMM131074 AWI74338:AWI131074 BGE74338:BGE131074 BQA74338:BQA131074 BZW74338:BZW131074 CJS74338:CJS131074 CTO74338:CTO131074 DDK74338:DDK131074 DNG74338:DNG131074 DXC74338:DXC131074 EGY74338:EGY131074 EQU74338:EQU131074 FAQ74338:FAQ131074 FKM74338:FKM131074 FUI74338:FUI131074 GEE74338:GEE131074 GOA74338:GOA131074 GXW74338:GXW131074 HHS74338:HHS131074 HRO74338:HRO131074 IBK74338:IBK131074 ILG74338:ILG131074 IVC74338:IVC131074 JEY74338:JEY131074 JOU74338:JOU131074 JYQ74338:JYQ131074 KIM74338:KIM131074 KSI74338:KSI131074 LCE74338:LCE131074 LMA74338:LMA131074 LVW74338:LVW131074 MFS74338:MFS131074 MPO74338:MPO131074 MZK74338:MZK131074 NJG74338:NJG131074 NTC74338:NTC131074 OCY74338:OCY131074 OMU74338:OMU131074 OWQ74338:OWQ131074 PGM74338:PGM131074 PQI74338:PQI131074 QAE74338:QAE131074 QKA74338:QKA131074 QTW74338:QTW131074 RDS74338:RDS131074 RNO74338:RNO131074 RXK74338:RXK131074 SHG74338:SHG131074 SRC74338:SRC131074 TAY74338:TAY131074 TKU74338:TKU131074 TUQ74338:TUQ131074 UEM74338:UEM131074 UOI74338:UOI131074 UYE74338:UYE131074 VIA74338:VIA131074 VRW74338:VRW131074 WBS74338:WBS131074 WLO74338:WLO131074 WVK74338:WVK131074 C139874:C196610 IY139874:IY196610 SU139874:SU196610 ACQ139874:ACQ196610 AMM139874:AMM196610 AWI139874:AWI196610 BGE139874:BGE196610 BQA139874:BQA196610 BZW139874:BZW196610 CJS139874:CJS196610 CTO139874:CTO196610 DDK139874:DDK196610 DNG139874:DNG196610 DXC139874:DXC196610 EGY139874:EGY196610 EQU139874:EQU196610 FAQ139874:FAQ196610 FKM139874:FKM196610 FUI139874:FUI196610 GEE139874:GEE196610 GOA139874:GOA196610 GXW139874:GXW196610 HHS139874:HHS196610 HRO139874:HRO196610 IBK139874:IBK196610 ILG139874:ILG196610 IVC139874:IVC196610 JEY139874:JEY196610 JOU139874:JOU196610 JYQ139874:JYQ196610 KIM139874:KIM196610 KSI139874:KSI196610 LCE139874:LCE196610 LMA139874:LMA196610 LVW139874:LVW196610 MFS139874:MFS196610 MPO139874:MPO196610 MZK139874:MZK196610 NJG139874:NJG196610 NTC139874:NTC196610 OCY139874:OCY196610 OMU139874:OMU196610 OWQ139874:OWQ196610 PGM139874:PGM196610 PQI139874:PQI196610 QAE139874:QAE196610 QKA139874:QKA196610 QTW139874:QTW196610 RDS139874:RDS196610 RNO139874:RNO196610 RXK139874:RXK196610 SHG139874:SHG196610 SRC139874:SRC196610 TAY139874:TAY196610 TKU139874:TKU196610 TUQ139874:TUQ196610 UEM139874:UEM196610 UOI139874:UOI196610 UYE139874:UYE196610 VIA139874:VIA196610 VRW139874:VRW196610 WBS139874:WBS196610 WLO139874:WLO196610 WVK139874:WVK196610 C205410:C262146 IY205410:IY262146 SU205410:SU262146 ACQ205410:ACQ262146 AMM205410:AMM262146 AWI205410:AWI262146 BGE205410:BGE262146 BQA205410:BQA262146 BZW205410:BZW262146 CJS205410:CJS262146 CTO205410:CTO262146 DDK205410:DDK262146 DNG205410:DNG262146 DXC205410:DXC262146 EGY205410:EGY262146 EQU205410:EQU262146 FAQ205410:FAQ262146 FKM205410:FKM262146 FUI205410:FUI262146 GEE205410:GEE262146 GOA205410:GOA262146 GXW205410:GXW262146 HHS205410:HHS262146 HRO205410:HRO262146 IBK205410:IBK262146 ILG205410:ILG262146 IVC205410:IVC262146 JEY205410:JEY262146 JOU205410:JOU262146 JYQ205410:JYQ262146 KIM205410:KIM262146 KSI205410:KSI262146 LCE205410:LCE262146 LMA205410:LMA262146 LVW205410:LVW262146 MFS205410:MFS262146 MPO205410:MPO262146 MZK205410:MZK262146 NJG205410:NJG262146 NTC205410:NTC262146 OCY205410:OCY262146 OMU205410:OMU262146 OWQ205410:OWQ262146 PGM205410:PGM262146 PQI205410:PQI262146 QAE205410:QAE262146 QKA205410:QKA262146 QTW205410:QTW262146 RDS205410:RDS262146 RNO205410:RNO262146 RXK205410:RXK262146 SHG205410:SHG262146 SRC205410:SRC262146 TAY205410:TAY262146 TKU205410:TKU262146 TUQ205410:TUQ262146 UEM205410:UEM262146 UOI205410:UOI262146 UYE205410:UYE262146 VIA205410:VIA262146 VRW205410:VRW262146 WBS205410:WBS262146 WLO205410:WLO262146 WVK205410:WVK262146 C270946:C327682 IY270946:IY327682 SU270946:SU327682 ACQ270946:ACQ327682 AMM270946:AMM327682 AWI270946:AWI327682 BGE270946:BGE327682 BQA270946:BQA327682 BZW270946:BZW327682 CJS270946:CJS327682 CTO270946:CTO327682 DDK270946:DDK327682 DNG270946:DNG327682 DXC270946:DXC327682 EGY270946:EGY327682 EQU270946:EQU327682 FAQ270946:FAQ327682 FKM270946:FKM327682 FUI270946:FUI327682 GEE270946:GEE327682 GOA270946:GOA327682 GXW270946:GXW327682 HHS270946:HHS327682 HRO270946:HRO327682 IBK270946:IBK327682 ILG270946:ILG327682 IVC270946:IVC327682 JEY270946:JEY327682 JOU270946:JOU327682 JYQ270946:JYQ327682 KIM270946:KIM327682 KSI270946:KSI327682 LCE270946:LCE327682 LMA270946:LMA327682 LVW270946:LVW327682 MFS270946:MFS327682 MPO270946:MPO327682 MZK270946:MZK327682 NJG270946:NJG327682 NTC270946:NTC327682 OCY270946:OCY327682 OMU270946:OMU327682 OWQ270946:OWQ327682 PGM270946:PGM327682 PQI270946:PQI327682 QAE270946:QAE327682 QKA270946:QKA327682 QTW270946:QTW327682 RDS270946:RDS327682 RNO270946:RNO327682 RXK270946:RXK327682 SHG270946:SHG327682 SRC270946:SRC327682 TAY270946:TAY327682 TKU270946:TKU327682 TUQ270946:TUQ327682 UEM270946:UEM327682 UOI270946:UOI327682 UYE270946:UYE327682 VIA270946:VIA327682 VRW270946:VRW327682 WBS270946:WBS327682 WLO270946:WLO327682 WVK270946:WVK327682 C336482:C393218 IY336482:IY393218 SU336482:SU393218 ACQ336482:ACQ393218 AMM336482:AMM393218 AWI336482:AWI393218 BGE336482:BGE393218 BQA336482:BQA393218 BZW336482:BZW393218 CJS336482:CJS393218 CTO336482:CTO393218 DDK336482:DDK393218 DNG336482:DNG393218 DXC336482:DXC393218 EGY336482:EGY393218 EQU336482:EQU393218 FAQ336482:FAQ393218 FKM336482:FKM393218 FUI336482:FUI393218 GEE336482:GEE393218 GOA336482:GOA393218 GXW336482:GXW393218 HHS336482:HHS393218 HRO336482:HRO393218 IBK336482:IBK393218 ILG336482:ILG393218 IVC336482:IVC393218 JEY336482:JEY393218 JOU336482:JOU393218 JYQ336482:JYQ393218 KIM336482:KIM393218 KSI336482:KSI393218 LCE336482:LCE393218 LMA336482:LMA393218 LVW336482:LVW393218 MFS336482:MFS393218 MPO336482:MPO393218 MZK336482:MZK393218 NJG336482:NJG393218 NTC336482:NTC393218 OCY336482:OCY393218 OMU336482:OMU393218 OWQ336482:OWQ393218 PGM336482:PGM393218 PQI336482:PQI393218 QAE336482:QAE393218 QKA336482:QKA393218 QTW336482:QTW393218 RDS336482:RDS393218 RNO336482:RNO393218 RXK336482:RXK393218 SHG336482:SHG393218 SRC336482:SRC393218 TAY336482:TAY393218 TKU336482:TKU393218 TUQ336482:TUQ393218 UEM336482:UEM393218 UOI336482:UOI393218 UYE336482:UYE393218 VIA336482:VIA393218 VRW336482:VRW393218 WBS336482:WBS393218 WLO336482:WLO393218 WVK336482:WVK393218 C402018:C458754 IY402018:IY458754 SU402018:SU458754 ACQ402018:ACQ458754 AMM402018:AMM458754 AWI402018:AWI458754 BGE402018:BGE458754 BQA402018:BQA458754 BZW402018:BZW458754 CJS402018:CJS458754 CTO402018:CTO458754 DDK402018:DDK458754 DNG402018:DNG458754 DXC402018:DXC458754 EGY402018:EGY458754 EQU402018:EQU458754 FAQ402018:FAQ458754 FKM402018:FKM458754 FUI402018:FUI458754 GEE402018:GEE458754 GOA402018:GOA458754 GXW402018:GXW458754 HHS402018:HHS458754 HRO402018:HRO458754 IBK402018:IBK458754 ILG402018:ILG458754 IVC402018:IVC458754 JEY402018:JEY458754 JOU402018:JOU458754 JYQ402018:JYQ458754 KIM402018:KIM458754 KSI402018:KSI458754 LCE402018:LCE458754 LMA402018:LMA458754 LVW402018:LVW458754 MFS402018:MFS458754 MPO402018:MPO458754 MZK402018:MZK458754 NJG402018:NJG458754 NTC402018:NTC458754 OCY402018:OCY458754 OMU402018:OMU458754 OWQ402018:OWQ458754 PGM402018:PGM458754 PQI402018:PQI458754 QAE402018:QAE458754 QKA402018:QKA458754 QTW402018:QTW458754 RDS402018:RDS458754 RNO402018:RNO458754 RXK402018:RXK458754 SHG402018:SHG458754 SRC402018:SRC458754 TAY402018:TAY458754 TKU402018:TKU458754 TUQ402018:TUQ458754 UEM402018:UEM458754 UOI402018:UOI458754 UYE402018:UYE458754 VIA402018:VIA458754 VRW402018:VRW458754 WBS402018:WBS458754 WLO402018:WLO458754 WVK402018:WVK458754 C467554:C524290 IY467554:IY524290 SU467554:SU524290 ACQ467554:ACQ524290 AMM467554:AMM524290 AWI467554:AWI524290 BGE467554:BGE524290 BQA467554:BQA524290 BZW467554:BZW524290 CJS467554:CJS524290 CTO467554:CTO524290 DDK467554:DDK524290 DNG467554:DNG524290 DXC467554:DXC524290 EGY467554:EGY524290 EQU467554:EQU524290 FAQ467554:FAQ524290 FKM467554:FKM524290 FUI467554:FUI524290 GEE467554:GEE524290 GOA467554:GOA524290 GXW467554:GXW524290 HHS467554:HHS524290 HRO467554:HRO524290 IBK467554:IBK524290 ILG467554:ILG524290 IVC467554:IVC524290 JEY467554:JEY524290 JOU467554:JOU524290 JYQ467554:JYQ524290 KIM467554:KIM524290 KSI467554:KSI524290 LCE467554:LCE524290 LMA467554:LMA524290 LVW467554:LVW524290 MFS467554:MFS524290 MPO467554:MPO524290 MZK467554:MZK524290 NJG467554:NJG524290 NTC467554:NTC524290 OCY467554:OCY524290 OMU467554:OMU524290 OWQ467554:OWQ524290 PGM467554:PGM524290 PQI467554:PQI524290 QAE467554:QAE524290 QKA467554:QKA524290 QTW467554:QTW524290 RDS467554:RDS524290 RNO467554:RNO524290 RXK467554:RXK524290 SHG467554:SHG524290 SRC467554:SRC524290 TAY467554:TAY524290 TKU467554:TKU524290 TUQ467554:TUQ524290 UEM467554:UEM524290 UOI467554:UOI524290 UYE467554:UYE524290 VIA467554:VIA524290 VRW467554:VRW524290 WBS467554:WBS524290 WLO467554:WLO524290 WVK467554:WVK524290 C533090:C589826 IY533090:IY589826 SU533090:SU589826 ACQ533090:ACQ589826 AMM533090:AMM589826 AWI533090:AWI589826 BGE533090:BGE589826 BQA533090:BQA589826 BZW533090:BZW589826 CJS533090:CJS589826 CTO533090:CTO589826 DDK533090:DDK589826 DNG533090:DNG589826 DXC533090:DXC589826 EGY533090:EGY589826 EQU533090:EQU589826 FAQ533090:FAQ589826 FKM533090:FKM589826 FUI533090:FUI589826 GEE533090:GEE589826 GOA533090:GOA589826 GXW533090:GXW589826 HHS533090:HHS589826 HRO533090:HRO589826 IBK533090:IBK589826 ILG533090:ILG589826 IVC533090:IVC589826 JEY533090:JEY589826 JOU533090:JOU589826 JYQ533090:JYQ589826 KIM533090:KIM589826 KSI533090:KSI589826 LCE533090:LCE589826 LMA533090:LMA589826 LVW533090:LVW589826 MFS533090:MFS589826 MPO533090:MPO589826 MZK533090:MZK589826 NJG533090:NJG589826 NTC533090:NTC589826 OCY533090:OCY589826 OMU533090:OMU589826 OWQ533090:OWQ589826 PGM533090:PGM589826 PQI533090:PQI589826 QAE533090:QAE589826 QKA533090:QKA589826 QTW533090:QTW589826 RDS533090:RDS589826 RNO533090:RNO589826 RXK533090:RXK589826 SHG533090:SHG589826 SRC533090:SRC589826 TAY533090:TAY589826 TKU533090:TKU589826 TUQ533090:TUQ589826 UEM533090:UEM589826 UOI533090:UOI589826 UYE533090:UYE589826 VIA533090:VIA589826 VRW533090:VRW589826 WBS533090:WBS589826 WLO533090:WLO589826 WVK533090:WVK589826 C598626:C655362 IY598626:IY655362 SU598626:SU655362 ACQ598626:ACQ655362 AMM598626:AMM655362 AWI598626:AWI655362 BGE598626:BGE655362 BQA598626:BQA655362 BZW598626:BZW655362 CJS598626:CJS655362 CTO598626:CTO655362 DDK598626:DDK655362 DNG598626:DNG655362 DXC598626:DXC655362 EGY598626:EGY655362 EQU598626:EQU655362 FAQ598626:FAQ655362 FKM598626:FKM655362 FUI598626:FUI655362 GEE598626:GEE655362 GOA598626:GOA655362 GXW598626:GXW655362 HHS598626:HHS655362 HRO598626:HRO655362 IBK598626:IBK655362 ILG598626:ILG655362 IVC598626:IVC655362 JEY598626:JEY655362 JOU598626:JOU655362 JYQ598626:JYQ655362 KIM598626:KIM655362 KSI598626:KSI655362 LCE598626:LCE655362 LMA598626:LMA655362 LVW598626:LVW655362 MFS598626:MFS655362 MPO598626:MPO655362 MZK598626:MZK655362 NJG598626:NJG655362 NTC598626:NTC655362 OCY598626:OCY655362 OMU598626:OMU655362 OWQ598626:OWQ655362 PGM598626:PGM655362 PQI598626:PQI655362 QAE598626:QAE655362 QKA598626:QKA655362 QTW598626:QTW655362 RDS598626:RDS655362 RNO598626:RNO655362 RXK598626:RXK655362 SHG598626:SHG655362 SRC598626:SRC655362 TAY598626:TAY655362 TKU598626:TKU655362 TUQ598626:TUQ655362 UEM598626:UEM655362 UOI598626:UOI655362 UYE598626:UYE655362 VIA598626:VIA655362 VRW598626:VRW655362 WBS598626:WBS655362 WLO598626:WLO655362 WVK598626:WVK655362 C664162:C720898 IY664162:IY720898 SU664162:SU720898 ACQ664162:ACQ720898 AMM664162:AMM720898 AWI664162:AWI720898 BGE664162:BGE720898 BQA664162:BQA720898 BZW664162:BZW720898 CJS664162:CJS720898 CTO664162:CTO720898 DDK664162:DDK720898 DNG664162:DNG720898 DXC664162:DXC720898 EGY664162:EGY720898 EQU664162:EQU720898 FAQ664162:FAQ720898 FKM664162:FKM720898 FUI664162:FUI720898 GEE664162:GEE720898 GOA664162:GOA720898 GXW664162:GXW720898 HHS664162:HHS720898 HRO664162:HRO720898 IBK664162:IBK720898 ILG664162:ILG720898 IVC664162:IVC720898 JEY664162:JEY720898 JOU664162:JOU720898 JYQ664162:JYQ720898 KIM664162:KIM720898 KSI664162:KSI720898 LCE664162:LCE720898 LMA664162:LMA720898 LVW664162:LVW720898 MFS664162:MFS720898 MPO664162:MPO720898 MZK664162:MZK720898 NJG664162:NJG720898 NTC664162:NTC720898 OCY664162:OCY720898 OMU664162:OMU720898 OWQ664162:OWQ720898 PGM664162:PGM720898 PQI664162:PQI720898 QAE664162:QAE720898 QKA664162:QKA720898 QTW664162:QTW720898 RDS664162:RDS720898 RNO664162:RNO720898 RXK664162:RXK720898 SHG664162:SHG720898 SRC664162:SRC720898 TAY664162:TAY720898 TKU664162:TKU720898 TUQ664162:TUQ720898 UEM664162:UEM720898 UOI664162:UOI720898 UYE664162:UYE720898 VIA664162:VIA720898 VRW664162:VRW720898 WBS664162:WBS720898 WLO664162:WLO720898 WVK664162:WVK720898 C729698:C786434 IY729698:IY786434 SU729698:SU786434 ACQ729698:ACQ786434 AMM729698:AMM786434 AWI729698:AWI786434 BGE729698:BGE786434 BQA729698:BQA786434 BZW729698:BZW786434 CJS729698:CJS786434 CTO729698:CTO786434 DDK729698:DDK786434 DNG729698:DNG786434 DXC729698:DXC786434 EGY729698:EGY786434 EQU729698:EQU786434 FAQ729698:FAQ786434 FKM729698:FKM786434 FUI729698:FUI786434 GEE729698:GEE786434 GOA729698:GOA786434 GXW729698:GXW786434 HHS729698:HHS786434 HRO729698:HRO786434 IBK729698:IBK786434 ILG729698:ILG786434 IVC729698:IVC786434 JEY729698:JEY786434 JOU729698:JOU786434 JYQ729698:JYQ786434 KIM729698:KIM786434 KSI729698:KSI786434 LCE729698:LCE786434 LMA729698:LMA786434 LVW729698:LVW786434 MFS729698:MFS786434 MPO729698:MPO786434 MZK729698:MZK786434 NJG729698:NJG786434 NTC729698:NTC786434 OCY729698:OCY786434 OMU729698:OMU786434 OWQ729698:OWQ786434 PGM729698:PGM786434 PQI729698:PQI786434 QAE729698:QAE786434 QKA729698:QKA786434 QTW729698:QTW786434 RDS729698:RDS786434 RNO729698:RNO786434 RXK729698:RXK786434 SHG729698:SHG786434 SRC729698:SRC786434 TAY729698:TAY786434 TKU729698:TKU786434 TUQ729698:TUQ786434 UEM729698:UEM786434 UOI729698:UOI786434 UYE729698:UYE786434 VIA729698:VIA786434 VRW729698:VRW786434 WBS729698:WBS786434 WLO729698:WLO786434 WVK729698:WVK786434 C795234:C851970 IY795234:IY851970 SU795234:SU851970 ACQ795234:ACQ851970 AMM795234:AMM851970 AWI795234:AWI851970 BGE795234:BGE851970 BQA795234:BQA851970 BZW795234:BZW851970 CJS795234:CJS851970 CTO795234:CTO851970 DDK795234:DDK851970 DNG795234:DNG851970 DXC795234:DXC851970 EGY795234:EGY851970 EQU795234:EQU851970 FAQ795234:FAQ851970 FKM795234:FKM851970 FUI795234:FUI851970 GEE795234:GEE851970 GOA795234:GOA851970 GXW795234:GXW851970 HHS795234:HHS851970 HRO795234:HRO851970 IBK795234:IBK851970 ILG795234:ILG851970 IVC795234:IVC851970 JEY795234:JEY851970 JOU795234:JOU851970 JYQ795234:JYQ851970 KIM795234:KIM851970 KSI795234:KSI851970 LCE795234:LCE851970 LMA795234:LMA851970 LVW795234:LVW851970 MFS795234:MFS851970 MPO795234:MPO851970 MZK795234:MZK851970 NJG795234:NJG851970 NTC795234:NTC851970 OCY795234:OCY851970 OMU795234:OMU851970 OWQ795234:OWQ851970 PGM795234:PGM851970 PQI795234:PQI851970 QAE795234:QAE851970 QKA795234:QKA851970 QTW795234:QTW851970 RDS795234:RDS851970 RNO795234:RNO851970 RXK795234:RXK851970 SHG795234:SHG851970 SRC795234:SRC851970 TAY795234:TAY851970 TKU795234:TKU851970 TUQ795234:TUQ851970 UEM795234:UEM851970 UOI795234:UOI851970 UYE795234:UYE851970 VIA795234:VIA851970 VRW795234:VRW851970 WBS795234:WBS851970 WLO795234:WLO851970 WVK795234:WVK851970 C860770:C917506 IY860770:IY917506 SU860770:SU917506 ACQ860770:ACQ917506 AMM860770:AMM917506 AWI860770:AWI917506 BGE860770:BGE917506 BQA860770:BQA917506 BZW860770:BZW917506 CJS860770:CJS917506 CTO860770:CTO917506 DDK860770:DDK917506 DNG860770:DNG917506 DXC860770:DXC917506 EGY860770:EGY917506 EQU860770:EQU917506 FAQ860770:FAQ917506 FKM860770:FKM917506 FUI860770:FUI917506 GEE860770:GEE917506 GOA860770:GOA917506 GXW860770:GXW917506 HHS860770:HHS917506 HRO860770:HRO917506 IBK860770:IBK917506 ILG860770:ILG917506 IVC860770:IVC917506 JEY860770:JEY917506 JOU860770:JOU917506 JYQ860770:JYQ917506 KIM860770:KIM917506 KSI860770:KSI917506 LCE860770:LCE917506 LMA860770:LMA917506 LVW860770:LVW917506 MFS860770:MFS917506 MPO860770:MPO917506 MZK860770:MZK917506 NJG860770:NJG917506 NTC860770:NTC917506 OCY860770:OCY917506 OMU860770:OMU917506 OWQ860770:OWQ917506 PGM860770:PGM917506 PQI860770:PQI917506 QAE860770:QAE917506 QKA860770:QKA917506 QTW860770:QTW917506 RDS860770:RDS917506 RNO860770:RNO917506 RXK860770:RXK917506 SHG860770:SHG917506 SRC860770:SRC917506 TAY860770:TAY917506 TKU860770:TKU917506 TUQ860770:TUQ917506 UEM860770:UEM917506 UOI860770:UOI917506 UYE860770:UYE917506 VIA860770:VIA917506 VRW860770:VRW917506 WBS860770:WBS917506 WLO860770:WLO917506 WVK860770:WVK917506 C926306:C983042 IY926306:IY983042 SU926306:SU983042 ACQ926306:ACQ983042 AMM926306:AMM983042 AWI926306:AWI983042 BGE926306:BGE983042 BQA926306:BQA983042 BZW926306:BZW983042 CJS926306:CJS983042 CTO926306:CTO983042 DDK926306:DDK983042 DNG926306:DNG983042 DXC926306:DXC983042 EGY926306:EGY983042 EQU926306:EQU983042 FAQ926306:FAQ983042 FKM926306:FKM983042 FUI926306:FUI983042 GEE926306:GEE983042 GOA926306:GOA983042 GXW926306:GXW983042 HHS926306:HHS983042 HRO926306:HRO983042 IBK926306:IBK983042 ILG926306:ILG983042 IVC926306:IVC983042 JEY926306:JEY983042 JOU926306:JOU983042 JYQ926306:JYQ983042 KIM926306:KIM983042 KSI926306:KSI983042 LCE926306:LCE983042 LMA926306:LMA983042 LVW926306:LVW983042 MFS926306:MFS983042 MPO926306:MPO983042 MZK926306:MZK983042 NJG926306:NJG983042 NTC926306:NTC983042 OCY926306:OCY983042 OMU926306:OMU983042 OWQ926306:OWQ983042 PGM926306:PGM983042 PQI926306:PQI983042 QAE926306:QAE983042 QKA926306:QKA983042 QTW926306:QTW983042 RDS926306:RDS983042 RNO926306:RNO983042 RXK926306:RXK983042 SHG926306:SHG983042 SRC926306:SRC983042 TAY926306:TAY983042 TKU926306:TKU983042 TUQ926306:TUQ983042 UEM926306:UEM983042 UOI926306:UOI983042 UYE926306:UYE983042 VIA926306:VIA983042 VRW926306:VRW983042 WBS926306:WBS983042 WLO926306:WLO983042 WVK926306:WVK983042 C991842:C1048576 IY991842:IY1048576 SU991842:SU1048576 ACQ991842:ACQ1048576 AMM991842:AMM1048576 AWI991842:AWI1048576 BGE991842:BGE1048576 BQA991842:BQA1048576 BZW991842:BZW1048576 CJS991842:CJS1048576 CTO991842:CTO1048576 DDK991842:DDK1048576 DNG991842:DNG1048576 DXC991842:DXC1048576 EGY991842:EGY1048576 EQU991842:EQU1048576 FAQ991842:FAQ1048576 FKM991842:FKM1048576 FUI991842:FUI1048576 GEE991842:GEE1048576 GOA991842:GOA1048576 GXW991842:GXW1048576 HHS991842:HHS1048576 HRO991842:HRO1048576 IBK991842:IBK1048576 ILG991842:ILG1048576 IVC991842:IVC1048576 JEY991842:JEY1048576 JOU991842:JOU1048576 JYQ991842:JYQ1048576 KIM991842:KIM1048576 KSI991842:KSI1048576 LCE991842:LCE1048576 LMA991842:LMA1048576 LVW991842:LVW1048576 MFS991842:MFS1048576 MPO991842:MPO1048576 MZK991842:MZK1048576 NJG991842:NJG1048576 NTC991842:NTC1048576 OCY991842:OCY1048576 OMU991842:OMU1048576 OWQ991842:OWQ1048576 PGM991842:PGM1048576 PQI991842:PQI1048576 QAE991842:QAE1048576 QKA991842:QKA1048576 QTW991842:QTW1048576 RDS991842:RDS1048576 RNO991842:RNO1048576 RXK991842:RXK1048576 SHG991842:SHG1048576 SRC991842:SRC1048576 TAY991842:TAY1048576 TKU991842:TKU1048576 TUQ991842:TUQ1048576 UEM991842:UEM1048576 UOI991842:UOI1048576 UYE991842:UYE1048576 VIA991842:VIA1048576 VRW991842:VRW1048576 WBS991842:WBS1048576 WLO991842:WLO1048576 WVK991842:WVK1048576" xr:uid="{1E8B49C7-1DC0-4168-8CD9-E939C0A07281}">
      <formula1>#REF!</formula1>
    </dataValidation>
    <dataValidation type="list" allowBlank="1" showInputMessage="1" showErrorMessage="1" errorTitle="Retorno Voluntario" error="No has introducido los datos de la lista desplegable." promptTitle="Retorno Voluntario" prompt="Por favor, introduce los datos de la lista desplegable._x000a__x000a_                                                     Gracias" sqref="F15997:F65538 JB15997:JB65538 SX15997:SX65538 ACT15997:ACT65538 AMP15997:AMP65538 AWL15997:AWL65538 BGH15997:BGH65538 BQD15997:BQD65538 BZZ15997:BZZ65538 CJV15997:CJV65538 CTR15997:CTR65538 DDN15997:DDN65538 DNJ15997:DNJ65538 DXF15997:DXF65538 EHB15997:EHB65538 EQX15997:EQX65538 FAT15997:FAT65538 FKP15997:FKP65538 FUL15997:FUL65538 GEH15997:GEH65538 GOD15997:GOD65538 GXZ15997:GXZ65538 HHV15997:HHV65538 HRR15997:HRR65538 IBN15997:IBN65538 ILJ15997:ILJ65538 IVF15997:IVF65538 JFB15997:JFB65538 JOX15997:JOX65538 JYT15997:JYT65538 KIP15997:KIP65538 KSL15997:KSL65538 LCH15997:LCH65538 LMD15997:LMD65538 LVZ15997:LVZ65538 MFV15997:MFV65538 MPR15997:MPR65538 MZN15997:MZN65538 NJJ15997:NJJ65538 NTF15997:NTF65538 ODB15997:ODB65538 OMX15997:OMX65538 OWT15997:OWT65538 PGP15997:PGP65538 PQL15997:PQL65538 QAH15997:QAH65538 QKD15997:QKD65538 QTZ15997:QTZ65538 RDV15997:RDV65538 RNR15997:RNR65538 RXN15997:RXN65538 SHJ15997:SHJ65538 SRF15997:SRF65538 TBB15997:TBB65538 TKX15997:TKX65538 TUT15997:TUT65538 UEP15997:UEP65538 UOL15997:UOL65538 UYH15997:UYH65538 VID15997:VID65538 VRZ15997:VRZ65538 WBV15997:WBV65538 WLR15997:WLR65538 WVN15997:WVN65538 F81533:F131074 JB81533:JB131074 SX81533:SX131074 ACT81533:ACT131074 AMP81533:AMP131074 AWL81533:AWL131074 BGH81533:BGH131074 BQD81533:BQD131074 BZZ81533:BZZ131074 CJV81533:CJV131074 CTR81533:CTR131074 DDN81533:DDN131074 DNJ81533:DNJ131074 DXF81533:DXF131074 EHB81533:EHB131074 EQX81533:EQX131074 FAT81533:FAT131074 FKP81533:FKP131074 FUL81533:FUL131074 GEH81533:GEH131074 GOD81533:GOD131074 GXZ81533:GXZ131074 HHV81533:HHV131074 HRR81533:HRR131074 IBN81533:IBN131074 ILJ81533:ILJ131074 IVF81533:IVF131074 JFB81533:JFB131074 JOX81533:JOX131074 JYT81533:JYT131074 KIP81533:KIP131074 KSL81533:KSL131074 LCH81533:LCH131074 LMD81533:LMD131074 LVZ81533:LVZ131074 MFV81533:MFV131074 MPR81533:MPR131074 MZN81533:MZN131074 NJJ81533:NJJ131074 NTF81533:NTF131074 ODB81533:ODB131074 OMX81533:OMX131074 OWT81533:OWT131074 PGP81533:PGP131074 PQL81533:PQL131074 QAH81533:QAH131074 QKD81533:QKD131074 QTZ81533:QTZ131074 RDV81533:RDV131074 RNR81533:RNR131074 RXN81533:RXN131074 SHJ81533:SHJ131074 SRF81533:SRF131074 TBB81533:TBB131074 TKX81533:TKX131074 TUT81533:TUT131074 UEP81533:UEP131074 UOL81533:UOL131074 UYH81533:UYH131074 VID81533:VID131074 VRZ81533:VRZ131074 WBV81533:WBV131074 WLR81533:WLR131074 WVN81533:WVN131074 F147069:F196610 JB147069:JB196610 SX147069:SX196610 ACT147069:ACT196610 AMP147069:AMP196610 AWL147069:AWL196610 BGH147069:BGH196610 BQD147069:BQD196610 BZZ147069:BZZ196610 CJV147069:CJV196610 CTR147069:CTR196610 DDN147069:DDN196610 DNJ147069:DNJ196610 DXF147069:DXF196610 EHB147069:EHB196610 EQX147069:EQX196610 FAT147069:FAT196610 FKP147069:FKP196610 FUL147069:FUL196610 GEH147069:GEH196610 GOD147069:GOD196610 GXZ147069:GXZ196610 HHV147069:HHV196610 HRR147069:HRR196610 IBN147069:IBN196610 ILJ147069:ILJ196610 IVF147069:IVF196610 JFB147069:JFB196610 JOX147069:JOX196610 JYT147069:JYT196610 KIP147069:KIP196610 KSL147069:KSL196610 LCH147069:LCH196610 LMD147069:LMD196610 LVZ147069:LVZ196610 MFV147069:MFV196610 MPR147069:MPR196610 MZN147069:MZN196610 NJJ147069:NJJ196610 NTF147069:NTF196610 ODB147069:ODB196610 OMX147069:OMX196610 OWT147069:OWT196610 PGP147069:PGP196610 PQL147069:PQL196610 QAH147069:QAH196610 QKD147069:QKD196610 QTZ147069:QTZ196610 RDV147069:RDV196610 RNR147069:RNR196610 RXN147069:RXN196610 SHJ147069:SHJ196610 SRF147069:SRF196610 TBB147069:TBB196610 TKX147069:TKX196610 TUT147069:TUT196610 UEP147069:UEP196610 UOL147069:UOL196610 UYH147069:UYH196610 VID147069:VID196610 VRZ147069:VRZ196610 WBV147069:WBV196610 WLR147069:WLR196610 WVN147069:WVN196610 F212605:F262146 JB212605:JB262146 SX212605:SX262146 ACT212605:ACT262146 AMP212605:AMP262146 AWL212605:AWL262146 BGH212605:BGH262146 BQD212605:BQD262146 BZZ212605:BZZ262146 CJV212605:CJV262146 CTR212605:CTR262146 DDN212605:DDN262146 DNJ212605:DNJ262146 DXF212605:DXF262146 EHB212605:EHB262146 EQX212605:EQX262146 FAT212605:FAT262146 FKP212605:FKP262146 FUL212605:FUL262146 GEH212605:GEH262146 GOD212605:GOD262146 GXZ212605:GXZ262146 HHV212605:HHV262146 HRR212605:HRR262146 IBN212605:IBN262146 ILJ212605:ILJ262146 IVF212605:IVF262146 JFB212605:JFB262146 JOX212605:JOX262146 JYT212605:JYT262146 KIP212605:KIP262146 KSL212605:KSL262146 LCH212605:LCH262146 LMD212605:LMD262146 LVZ212605:LVZ262146 MFV212605:MFV262146 MPR212605:MPR262146 MZN212605:MZN262146 NJJ212605:NJJ262146 NTF212605:NTF262146 ODB212605:ODB262146 OMX212605:OMX262146 OWT212605:OWT262146 PGP212605:PGP262146 PQL212605:PQL262146 QAH212605:QAH262146 QKD212605:QKD262146 QTZ212605:QTZ262146 RDV212605:RDV262146 RNR212605:RNR262146 RXN212605:RXN262146 SHJ212605:SHJ262146 SRF212605:SRF262146 TBB212605:TBB262146 TKX212605:TKX262146 TUT212605:TUT262146 UEP212605:UEP262146 UOL212605:UOL262146 UYH212605:UYH262146 VID212605:VID262146 VRZ212605:VRZ262146 WBV212605:WBV262146 WLR212605:WLR262146 WVN212605:WVN262146 F278141:F327682 JB278141:JB327682 SX278141:SX327682 ACT278141:ACT327682 AMP278141:AMP327682 AWL278141:AWL327682 BGH278141:BGH327682 BQD278141:BQD327682 BZZ278141:BZZ327682 CJV278141:CJV327682 CTR278141:CTR327682 DDN278141:DDN327682 DNJ278141:DNJ327682 DXF278141:DXF327682 EHB278141:EHB327682 EQX278141:EQX327682 FAT278141:FAT327682 FKP278141:FKP327682 FUL278141:FUL327682 GEH278141:GEH327682 GOD278141:GOD327682 GXZ278141:GXZ327682 HHV278141:HHV327682 HRR278141:HRR327682 IBN278141:IBN327682 ILJ278141:ILJ327682 IVF278141:IVF327682 JFB278141:JFB327682 JOX278141:JOX327682 JYT278141:JYT327682 KIP278141:KIP327682 KSL278141:KSL327682 LCH278141:LCH327682 LMD278141:LMD327682 LVZ278141:LVZ327682 MFV278141:MFV327682 MPR278141:MPR327682 MZN278141:MZN327682 NJJ278141:NJJ327682 NTF278141:NTF327682 ODB278141:ODB327682 OMX278141:OMX327682 OWT278141:OWT327682 PGP278141:PGP327682 PQL278141:PQL327682 QAH278141:QAH327682 QKD278141:QKD327682 QTZ278141:QTZ327682 RDV278141:RDV327682 RNR278141:RNR327682 RXN278141:RXN327682 SHJ278141:SHJ327682 SRF278141:SRF327682 TBB278141:TBB327682 TKX278141:TKX327682 TUT278141:TUT327682 UEP278141:UEP327682 UOL278141:UOL327682 UYH278141:UYH327682 VID278141:VID327682 VRZ278141:VRZ327682 WBV278141:WBV327682 WLR278141:WLR327682 WVN278141:WVN327682 F343677:F393218 JB343677:JB393218 SX343677:SX393218 ACT343677:ACT393218 AMP343677:AMP393218 AWL343677:AWL393218 BGH343677:BGH393218 BQD343677:BQD393218 BZZ343677:BZZ393218 CJV343677:CJV393218 CTR343677:CTR393218 DDN343677:DDN393218 DNJ343677:DNJ393218 DXF343677:DXF393218 EHB343677:EHB393218 EQX343677:EQX393218 FAT343677:FAT393218 FKP343677:FKP393218 FUL343677:FUL393218 GEH343677:GEH393218 GOD343677:GOD393218 GXZ343677:GXZ393218 HHV343677:HHV393218 HRR343677:HRR393218 IBN343677:IBN393218 ILJ343677:ILJ393218 IVF343677:IVF393218 JFB343677:JFB393218 JOX343677:JOX393218 JYT343677:JYT393218 KIP343677:KIP393218 KSL343677:KSL393218 LCH343677:LCH393218 LMD343677:LMD393218 LVZ343677:LVZ393218 MFV343677:MFV393218 MPR343677:MPR393218 MZN343677:MZN393218 NJJ343677:NJJ393218 NTF343677:NTF393218 ODB343677:ODB393218 OMX343677:OMX393218 OWT343677:OWT393218 PGP343677:PGP393218 PQL343677:PQL393218 QAH343677:QAH393218 QKD343677:QKD393218 QTZ343677:QTZ393218 RDV343677:RDV393218 RNR343677:RNR393218 RXN343677:RXN393218 SHJ343677:SHJ393218 SRF343677:SRF393218 TBB343677:TBB393218 TKX343677:TKX393218 TUT343677:TUT393218 UEP343677:UEP393218 UOL343677:UOL393218 UYH343677:UYH393218 VID343677:VID393218 VRZ343677:VRZ393218 WBV343677:WBV393218 WLR343677:WLR393218 WVN343677:WVN393218 F409213:F458754 JB409213:JB458754 SX409213:SX458754 ACT409213:ACT458754 AMP409213:AMP458754 AWL409213:AWL458754 BGH409213:BGH458754 BQD409213:BQD458754 BZZ409213:BZZ458754 CJV409213:CJV458754 CTR409213:CTR458754 DDN409213:DDN458754 DNJ409213:DNJ458754 DXF409213:DXF458754 EHB409213:EHB458754 EQX409213:EQX458754 FAT409213:FAT458754 FKP409213:FKP458754 FUL409213:FUL458754 GEH409213:GEH458754 GOD409213:GOD458754 GXZ409213:GXZ458754 HHV409213:HHV458754 HRR409213:HRR458754 IBN409213:IBN458754 ILJ409213:ILJ458754 IVF409213:IVF458754 JFB409213:JFB458754 JOX409213:JOX458754 JYT409213:JYT458754 KIP409213:KIP458754 KSL409213:KSL458754 LCH409213:LCH458754 LMD409213:LMD458754 LVZ409213:LVZ458754 MFV409213:MFV458754 MPR409213:MPR458754 MZN409213:MZN458754 NJJ409213:NJJ458754 NTF409213:NTF458754 ODB409213:ODB458754 OMX409213:OMX458754 OWT409213:OWT458754 PGP409213:PGP458754 PQL409213:PQL458754 QAH409213:QAH458754 QKD409213:QKD458754 QTZ409213:QTZ458754 RDV409213:RDV458754 RNR409213:RNR458754 RXN409213:RXN458754 SHJ409213:SHJ458754 SRF409213:SRF458754 TBB409213:TBB458754 TKX409213:TKX458754 TUT409213:TUT458754 UEP409213:UEP458754 UOL409213:UOL458754 UYH409213:UYH458754 VID409213:VID458754 VRZ409213:VRZ458754 WBV409213:WBV458754 WLR409213:WLR458754 WVN409213:WVN458754 F474749:F524290 JB474749:JB524290 SX474749:SX524290 ACT474749:ACT524290 AMP474749:AMP524290 AWL474749:AWL524290 BGH474749:BGH524290 BQD474749:BQD524290 BZZ474749:BZZ524290 CJV474749:CJV524290 CTR474749:CTR524290 DDN474749:DDN524290 DNJ474749:DNJ524290 DXF474749:DXF524290 EHB474749:EHB524290 EQX474749:EQX524290 FAT474749:FAT524290 FKP474749:FKP524290 FUL474749:FUL524290 GEH474749:GEH524290 GOD474749:GOD524290 GXZ474749:GXZ524290 HHV474749:HHV524290 HRR474749:HRR524290 IBN474749:IBN524290 ILJ474749:ILJ524290 IVF474749:IVF524290 JFB474749:JFB524290 JOX474749:JOX524290 JYT474749:JYT524290 KIP474749:KIP524290 KSL474749:KSL524290 LCH474749:LCH524290 LMD474749:LMD524290 LVZ474749:LVZ524290 MFV474749:MFV524290 MPR474749:MPR524290 MZN474749:MZN524290 NJJ474749:NJJ524290 NTF474749:NTF524290 ODB474749:ODB524290 OMX474749:OMX524290 OWT474749:OWT524290 PGP474749:PGP524290 PQL474749:PQL524290 QAH474749:QAH524290 QKD474749:QKD524290 QTZ474749:QTZ524290 RDV474749:RDV524290 RNR474749:RNR524290 RXN474749:RXN524290 SHJ474749:SHJ524290 SRF474749:SRF524290 TBB474749:TBB524290 TKX474749:TKX524290 TUT474749:TUT524290 UEP474749:UEP524290 UOL474749:UOL524290 UYH474749:UYH524290 VID474749:VID524290 VRZ474749:VRZ524290 WBV474749:WBV524290 WLR474749:WLR524290 WVN474749:WVN524290 F540285:F589826 JB540285:JB589826 SX540285:SX589826 ACT540285:ACT589826 AMP540285:AMP589826 AWL540285:AWL589826 BGH540285:BGH589826 BQD540285:BQD589826 BZZ540285:BZZ589826 CJV540285:CJV589826 CTR540285:CTR589826 DDN540285:DDN589826 DNJ540285:DNJ589826 DXF540285:DXF589826 EHB540285:EHB589826 EQX540285:EQX589826 FAT540285:FAT589826 FKP540285:FKP589826 FUL540285:FUL589826 GEH540285:GEH589826 GOD540285:GOD589826 GXZ540285:GXZ589826 HHV540285:HHV589826 HRR540285:HRR589826 IBN540285:IBN589826 ILJ540285:ILJ589826 IVF540285:IVF589826 JFB540285:JFB589826 JOX540285:JOX589826 JYT540285:JYT589826 KIP540285:KIP589826 KSL540285:KSL589826 LCH540285:LCH589826 LMD540285:LMD589826 LVZ540285:LVZ589826 MFV540285:MFV589826 MPR540285:MPR589826 MZN540285:MZN589826 NJJ540285:NJJ589826 NTF540285:NTF589826 ODB540285:ODB589826 OMX540285:OMX589826 OWT540285:OWT589826 PGP540285:PGP589826 PQL540285:PQL589826 QAH540285:QAH589826 QKD540285:QKD589826 QTZ540285:QTZ589826 RDV540285:RDV589826 RNR540285:RNR589826 RXN540285:RXN589826 SHJ540285:SHJ589826 SRF540285:SRF589826 TBB540285:TBB589826 TKX540285:TKX589826 TUT540285:TUT589826 UEP540285:UEP589826 UOL540285:UOL589826 UYH540285:UYH589826 VID540285:VID589826 VRZ540285:VRZ589826 WBV540285:WBV589826 WLR540285:WLR589826 WVN540285:WVN589826 F605821:F655362 JB605821:JB655362 SX605821:SX655362 ACT605821:ACT655362 AMP605821:AMP655362 AWL605821:AWL655362 BGH605821:BGH655362 BQD605821:BQD655362 BZZ605821:BZZ655362 CJV605821:CJV655362 CTR605821:CTR655362 DDN605821:DDN655362 DNJ605821:DNJ655362 DXF605821:DXF655362 EHB605821:EHB655362 EQX605821:EQX655362 FAT605821:FAT655362 FKP605821:FKP655362 FUL605821:FUL655362 GEH605821:GEH655362 GOD605821:GOD655362 GXZ605821:GXZ655362 HHV605821:HHV655362 HRR605821:HRR655362 IBN605821:IBN655362 ILJ605821:ILJ655362 IVF605821:IVF655362 JFB605821:JFB655362 JOX605821:JOX655362 JYT605821:JYT655362 KIP605821:KIP655362 KSL605821:KSL655362 LCH605821:LCH655362 LMD605821:LMD655362 LVZ605821:LVZ655362 MFV605821:MFV655362 MPR605821:MPR655362 MZN605821:MZN655362 NJJ605821:NJJ655362 NTF605821:NTF655362 ODB605821:ODB655362 OMX605821:OMX655362 OWT605821:OWT655362 PGP605821:PGP655362 PQL605821:PQL655362 QAH605821:QAH655362 QKD605821:QKD655362 QTZ605821:QTZ655362 RDV605821:RDV655362 RNR605821:RNR655362 RXN605821:RXN655362 SHJ605821:SHJ655362 SRF605821:SRF655362 TBB605821:TBB655362 TKX605821:TKX655362 TUT605821:TUT655362 UEP605821:UEP655362 UOL605821:UOL655362 UYH605821:UYH655362 VID605821:VID655362 VRZ605821:VRZ655362 WBV605821:WBV655362 WLR605821:WLR655362 WVN605821:WVN655362 F671357:F720898 JB671357:JB720898 SX671357:SX720898 ACT671357:ACT720898 AMP671357:AMP720898 AWL671357:AWL720898 BGH671357:BGH720898 BQD671357:BQD720898 BZZ671357:BZZ720898 CJV671357:CJV720898 CTR671357:CTR720898 DDN671357:DDN720898 DNJ671357:DNJ720898 DXF671357:DXF720898 EHB671357:EHB720898 EQX671357:EQX720898 FAT671357:FAT720898 FKP671357:FKP720898 FUL671357:FUL720898 GEH671357:GEH720898 GOD671357:GOD720898 GXZ671357:GXZ720898 HHV671357:HHV720898 HRR671357:HRR720898 IBN671357:IBN720898 ILJ671357:ILJ720898 IVF671357:IVF720898 JFB671357:JFB720898 JOX671357:JOX720898 JYT671357:JYT720898 KIP671357:KIP720898 KSL671357:KSL720898 LCH671357:LCH720898 LMD671357:LMD720898 LVZ671357:LVZ720898 MFV671357:MFV720898 MPR671357:MPR720898 MZN671357:MZN720898 NJJ671357:NJJ720898 NTF671357:NTF720898 ODB671357:ODB720898 OMX671357:OMX720898 OWT671357:OWT720898 PGP671357:PGP720898 PQL671357:PQL720898 QAH671357:QAH720898 QKD671357:QKD720898 QTZ671357:QTZ720898 RDV671357:RDV720898 RNR671357:RNR720898 RXN671357:RXN720898 SHJ671357:SHJ720898 SRF671357:SRF720898 TBB671357:TBB720898 TKX671357:TKX720898 TUT671357:TUT720898 UEP671357:UEP720898 UOL671357:UOL720898 UYH671357:UYH720898 VID671357:VID720898 VRZ671357:VRZ720898 WBV671357:WBV720898 WLR671357:WLR720898 WVN671357:WVN720898 F736893:F786434 JB736893:JB786434 SX736893:SX786434 ACT736893:ACT786434 AMP736893:AMP786434 AWL736893:AWL786434 BGH736893:BGH786434 BQD736893:BQD786434 BZZ736893:BZZ786434 CJV736893:CJV786434 CTR736893:CTR786434 DDN736893:DDN786434 DNJ736893:DNJ786434 DXF736893:DXF786434 EHB736893:EHB786434 EQX736893:EQX786434 FAT736893:FAT786434 FKP736893:FKP786434 FUL736893:FUL786434 GEH736893:GEH786434 GOD736893:GOD786434 GXZ736893:GXZ786434 HHV736893:HHV786434 HRR736893:HRR786434 IBN736893:IBN786434 ILJ736893:ILJ786434 IVF736893:IVF786434 JFB736893:JFB786434 JOX736893:JOX786434 JYT736893:JYT786434 KIP736893:KIP786434 KSL736893:KSL786434 LCH736893:LCH786434 LMD736893:LMD786434 LVZ736893:LVZ786434 MFV736893:MFV786434 MPR736893:MPR786434 MZN736893:MZN786434 NJJ736893:NJJ786434 NTF736893:NTF786434 ODB736893:ODB786434 OMX736893:OMX786434 OWT736893:OWT786434 PGP736893:PGP786434 PQL736893:PQL786434 QAH736893:QAH786434 QKD736893:QKD786434 QTZ736893:QTZ786434 RDV736893:RDV786434 RNR736893:RNR786434 RXN736893:RXN786434 SHJ736893:SHJ786434 SRF736893:SRF786434 TBB736893:TBB786434 TKX736893:TKX786434 TUT736893:TUT786434 UEP736893:UEP786434 UOL736893:UOL786434 UYH736893:UYH786434 VID736893:VID786434 VRZ736893:VRZ786434 WBV736893:WBV786434 WLR736893:WLR786434 WVN736893:WVN786434 F802429:F851970 JB802429:JB851970 SX802429:SX851970 ACT802429:ACT851970 AMP802429:AMP851970 AWL802429:AWL851970 BGH802429:BGH851970 BQD802429:BQD851970 BZZ802429:BZZ851970 CJV802429:CJV851970 CTR802429:CTR851970 DDN802429:DDN851970 DNJ802429:DNJ851970 DXF802429:DXF851970 EHB802429:EHB851970 EQX802429:EQX851970 FAT802429:FAT851970 FKP802429:FKP851970 FUL802429:FUL851970 GEH802429:GEH851970 GOD802429:GOD851970 GXZ802429:GXZ851970 HHV802429:HHV851970 HRR802429:HRR851970 IBN802429:IBN851970 ILJ802429:ILJ851970 IVF802429:IVF851970 JFB802429:JFB851970 JOX802429:JOX851970 JYT802429:JYT851970 KIP802429:KIP851970 KSL802429:KSL851970 LCH802429:LCH851970 LMD802429:LMD851970 LVZ802429:LVZ851970 MFV802429:MFV851970 MPR802429:MPR851970 MZN802429:MZN851970 NJJ802429:NJJ851970 NTF802429:NTF851970 ODB802429:ODB851970 OMX802429:OMX851970 OWT802429:OWT851970 PGP802429:PGP851970 PQL802429:PQL851970 QAH802429:QAH851970 QKD802429:QKD851970 QTZ802429:QTZ851970 RDV802429:RDV851970 RNR802429:RNR851970 RXN802429:RXN851970 SHJ802429:SHJ851970 SRF802429:SRF851970 TBB802429:TBB851970 TKX802429:TKX851970 TUT802429:TUT851970 UEP802429:UEP851970 UOL802429:UOL851970 UYH802429:UYH851970 VID802429:VID851970 VRZ802429:VRZ851970 WBV802429:WBV851970 WLR802429:WLR851970 WVN802429:WVN851970 F867965:F917506 JB867965:JB917506 SX867965:SX917506 ACT867965:ACT917506 AMP867965:AMP917506 AWL867965:AWL917506 BGH867965:BGH917506 BQD867965:BQD917506 BZZ867965:BZZ917506 CJV867965:CJV917506 CTR867965:CTR917506 DDN867965:DDN917506 DNJ867965:DNJ917506 DXF867965:DXF917506 EHB867965:EHB917506 EQX867965:EQX917506 FAT867965:FAT917506 FKP867965:FKP917506 FUL867965:FUL917506 GEH867965:GEH917506 GOD867965:GOD917506 GXZ867965:GXZ917506 HHV867965:HHV917506 HRR867965:HRR917506 IBN867965:IBN917506 ILJ867965:ILJ917506 IVF867965:IVF917506 JFB867965:JFB917506 JOX867965:JOX917506 JYT867965:JYT917506 KIP867965:KIP917506 KSL867965:KSL917506 LCH867965:LCH917506 LMD867965:LMD917506 LVZ867965:LVZ917506 MFV867965:MFV917506 MPR867965:MPR917506 MZN867965:MZN917506 NJJ867965:NJJ917506 NTF867965:NTF917506 ODB867965:ODB917506 OMX867965:OMX917506 OWT867965:OWT917506 PGP867965:PGP917506 PQL867965:PQL917506 QAH867965:QAH917506 QKD867965:QKD917506 QTZ867965:QTZ917506 RDV867965:RDV917506 RNR867965:RNR917506 RXN867965:RXN917506 SHJ867965:SHJ917506 SRF867965:SRF917506 TBB867965:TBB917506 TKX867965:TKX917506 TUT867965:TUT917506 UEP867965:UEP917506 UOL867965:UOL917506 UYH867965:UYH917506 VID867965:VID917506 VRZ867965:VRZ917506 WBV867965:WBV917506 WLR867965:WLR917506 WVN867965:WVN917506 F933501:F983042 JB933501:JB983042 SX933501:SX983042 ACT933501:ACT983042 AMP933501:AMP983042 AWL933501:AWL983042 BGH933501:BGH983042 BQD933501:BQD983042 BZZ933501:BZZ983042 CJV933501:CJV983042 CTR933501:CTR983042 DDN933501:DDN983042 DNJ933501:DNJ983042 DXF933501:DXF983042 EHB933501:EHB983042 EQX933501:EQX983042 FAT933501:FAT983042 FKP933501:FKP983042 FUL933501:FUL983042 GEH933501:GEH983042 GOD933501:GOD983042 GXZ933501:GXZ983042 HHV933501:HHV983042 HRR933501:HRR983042 IBN933501:IBN983042 ILJ933501:ILJ983042 IVF933501:IVF983042 JFB933501:JFB983042 JOX933501:JOX983042 JYT933501:JYT983042 KIP933501:KIP983042 KSL933501:KSL983042 LCH933501:LCH983042 LMD933501:LMD983042 LVZ933501:LVZ983042 MFV933501:MFV983042 MPR933501:MPR983042 MZN933501:MZN983042 NJJ933501:NJJ983042 NTF933501:NTF983042 ODB933501:ODB983042 OMX933501:OMX983042 OWT933501:OWT983042 PGP933501:PGP983042 PQL933501:PQL983042 QAH933501:QAH983042 QKD933501:QKD983042 QTZ933501:QTZ983042 RDV933501:RDV983042 RNR933501:RNR983042 RXN933501:RXN983042 SHJ933501:SHJ983042 SRF933501:SRF983042 TBB933501:TBB983042 TKX933501:TKX983042 TUT933501:TUT983042 UEP933501:UEP983042 UOL933501:UOL983042 UYH933501:UYH983042 VID933501:VID983042 VRZ933501:VRZ983042 WBV933501:WBV983042 WLR933501:WLR983042 WVN933501:WVN983042 F999037:F1048576 JB999037:JB1048576 SX999037:SX1048576 ACT999037:ACT1048576 AMP999037:AMP1048576 AWL999037:AWL1048576 BGH999037:BGH1048576 BQD999037:BQD1048576 BZZ999037:BZZ1048576 CJV999037:CJV1048576 CTR999037:CTR1048576 DDN999037:DDN1048576 DNJ999037:DNJ1048576 DXF999037:DXF1048576 EHB999037:EHB1048576 EQX999037:EQX1048576 FAT999037:FAT1048576 FKP999037:FKP1048576 FUL999037:FUL1048576 GEH999037:GEH1048576 GOD999037:GOD1048576 GXZ999037:GXZ1048576 HHV999037:HHV1048576 HRR999037:HRR1048576 IBN999037:IBN1048576 ILJ999037:ILJ1048576 IVF999037:IVF1048576 JFB999037:JFB1048576 JOX999037:JOX1048576 JYT999037:JYT1048576 KIP999037:KIP1048576 KSL999037:KSL1048576 LCH999037:LCH1048576 LMD999037:LMD1048576 LVZ999037:LVZ1048576 MFV999037:MFV1048576 MPR999037:MPR1048576 MZN999037:MZN1048576 NJJ999037:NJJ1048576 NTF999037:NTF1048576 ODB999037:ODB1048576 OMX999037:OMX1048576 OWT999037:OWT1048576 PGP999037:PGP1048576 PQL999037:PQL1048576 QAH999037:QAH1048576 QKD999037:QKD1048576 QTZ999037:QTZ1048576 RDV999037:RDV1048576 RNR999037:RNR1048576 RXN999037:RXN1048576 SHJ999037:SHJ1048576 SRF999037:SRF1048576 TBB999037:TBB1048576 TKX999037:TKX1048576 TUT999037:TUT1048576 UEP999037:UEP1048576 UOL999037:UOL1048576 UYH999037:UYH1048576 VID999037:VID1048576 VRZ999037:VRZ1048576 WBV999037:WBV1048576 WLR999037:WLR1048576 WVN999037:WVN1048576" xr:uid="{3877C3C9-A469-4FDF-8BFA-036A5E228D82}">
      <formula1>#REF!</formula1>
    </dataValidation>
    <dataValidation type="list" allowBlank="1" showInputMessage="1" showErrorMessage="1" errorTitle="RETORNO VOLUNTARIO" error="No has introducido los datos de la lista desplegable." promptTitle="Retorno Voluntario" prompt="Por favor, introduce los datos de la lista desplegable._x000a__x000a_                                             Gracias" sqref="I15997:J65538 WVQ999037:WVR1048576 WLU999037:WLV1048576 WBY999037:WBZ1048576 VSC999037:VSD1048576 VIG999037:VIH1048576 UYK999037:UYL1048576 UOO999037:UOP1048576 UES999037:UET1048576 TUW999037:TUX1048576 TLA999037:TLB1048576 TBE999037:TBF1048576 SRI999037:SRJ1048576 SHM999037:SHN1048576 RXQ999037:RXR1048576 RNU999037:RNV1048576 RDY999037:RDZ1048576 QUC999037:QUD1048576 QKG999037:QKH1048576 QAK999037:QAL1048576 PQO999037:PQP1048576 PGS999037:PGT1048576 OWW999037:OWX1048576 ONA999037:ONB1048576 ODE999037:ODF1048576 NTI999037:NTJ1048576 NJM999037:NJN1048576 MZQ999037:MZR1048576 MPU999037:MPV1048576 MFY999037:MFZ1048576 LWC999037:LWD1048576 LMG999037:LMH1048576 LCK999037:LCL1048576 KSO999037:KSP1048576 KIS999037:KIT1048576 JYW999037:JYX1048576 JPA999037:JPB1048576 JFE999037:JFF1048576 IVI999037:IVJ1048576 ILM999037:ILN1048576 IBQ999037:IBR1048576 HRU999037:HRV1048576 HHY999037:HHZ1048576 GYC999037:GYD1048576 GOG999037:GOH1048576 GEK999037:GEL1048576 FUO999037:FUP1048576 FKS999037:FKT1048576 FAW999037:FAX1048576 ERA999037:ERB1048576 EHE999037:EHF1048576 DXI999037:DXJ1048576 DNM999037:DNN1048576 DDQ999037:DDR1048576 CTU999037:CTV1048576 CJY999037:CJZ1048576 CAC999037:CAD1048576 BQG999037:BQH1048576 BGK999037:BGL1048576 AWO999037:AWP1048576 AMS999037:AMT1048576 ACW999037:ACX1048576 TA999037:TB1048576 JE999037:JF1048576 I999037:J1048576 WVQ933501:WVR983042 WLU933501:WLV983042 WBY933501:WBZ983042 VSC933501:VSD983042 VIG933501:VIH983042 UYK933501:UYL983042 UOO933501:UOP983042 UES933501:UET983042 TUW933501:TUX983042 TLA933501:TLB983042 TBE933501:TBF983042 SRI933501:SRJ983042 SHM933501:SHN983042 RXQ933501:RXR983042 RNU933501:RNV983042 RDY933501:RDZ983042 QUC933501:QUD983042 QKG933501:QKH983042 QAK933501:QAL983042 PQO933501:PQP983042 PGS933501:PGT983042 OWW933501:OWX983042 ONA933501:ONB983042 ODE933501:ODF983042 NTI933501:NTJ983042 NJM933501:NJN983042 MZQ933501:MZR983042 MPU933501:MPV983042 MFY933501:MFZ983042 LWC933501:LWD983042 LMG933501:LMH983042 LCK933501:LCL983042 KSO933501:KSP983042 KIS933501:KIT983042 JYW933501:JYX983042 JPA933501:JPB983042 JFE933501:JFF983042 IVI933501:IVJ983042 ILM933501:ILN983042 IBQ933501:IBR983042 HRU933501:HRV983042 HHY933501:HHZ983042 GYC933501:GYD983042 GOG933501:GOH983042 GEK933501:GEL983042 FUO933501:FUP983042 FKS933501:FKT983042 FAW933501:FAX983042 ERA933501:ERB983042 EHE933501:EHF983042 DXI933501:DXJ983042 DNM933501:DNN983042 DDQ933501:DDR983042 CTU933501:CTV983042 CJY933501:CJZ983042 CAC933501:CAD983042 BQG933501:BQH983042 BGK933501:BGL983042 AWO933501:AWP983042 AMS933501:AMT983042 ACW933501:ACX983042 TA933501:TB983042 JE933501:JF983042 I933501:J983042 WVQ867965:WVR917506 WLU867965:WLV917506 WBY867965:WBZ917506 VSC867965:VSD917506 VIG867965:VIH917506 UYK867965:UYL917506 UOO867965:UOP917506 UES867965:UET917506 TUW867965:TUX917506 TLA867965:TLB917506 TBE867965:TBF917506 SRI867965:SRJ917506 SHM867965:SHN917506 RXQ867965:RXR917506 RNU867965:RNV917506 RDY867965:RDZ917506 QUC867965:QUD917506 QKG867965:QKH917506 QAK867965:QAL917506 PQO867965:PQP917506 PGS867965:PGT917506 OWW867965:OWX917506 ONA867965:ONB917506 ODE867965:ODF917506 NTI867965:NTJ917506 NJM867965:NJN917506 MZQ867965:MZR917506 MPU867965:MPV917506 MFY867965:MFZ917506 LWC867965:LWD917506 LMG867965:LMH917506 LCK867965:LCL917506 KSO867965:KSP917506 KIS867965:KIT917506 JYW867965:JYX917506 JPA867965:JPB917506 JFE867965:JFF917506 IVI867965:IVJ917506 ILM867965:ILN917506 IBQ867965:IBR917506 HRU867965:HRV917506 HHY867965:HHZ917506 GYC867965:GYD917506 GOG867965:GOH917506 GEK867965:GEL917506 FUO867965:FUP917506 FKS867965:FKT917506 FAW867965:FAX917506 ERA867965:ERB917506 EHE867965:EHF917506 DXI867965:DXJ917506 DNM867965:DNN917506 DDQ867965:DDR917506 CTU867965:CTV917506 CJY867965:CJZ917506 CAC867965:CAD917506 BQG867965:BQH917506 BGK867965:BGL917506 AWO867965:AWP917506 AMS867965:AMT917506 ACW867965:ACX917506 TA867965:TB917506 JE867965:JF917506 I867965:J917506 WVQ802429:WVR851970 WLU802429:WLV851970 WBY802429:WBZ851970 VSC802429:VSD851970 VIG802429:VIH851970 UYK802429:UYL851970 UOO802429:UOP851970 UES802429:UET851970 TUW802429:TUX851970 TLA802429:TLB851970 TBE802429:TBF851970 SRI802429:SRJ851970 SHM802429:SHN851970 RXQ802429:RXR851970 RNU802429:RNV851970 RDY802429:RDZ851970 QUC802429:QUD851970 QKG802429:QKH851970 QAK802429:QAL851970 PQO802429:PQP851970 PGS802429:PGT851970 OWW802429:OWX851970 ONA802429:ONB851970 ODE802429:ODF851970 NTI802429:NTJ851970 NJM802429:NJN851970 MZQ802429:MZR851970 MPU802429:MPV851970 MFY802429:MFZ851970 LWC802429:LWD851970 LMG802429:LMH851970 LCK802429:LCL851970 KSO802429:KSP851970 KIS802429:KIT851970 JYW802429:JYX851970 JPA802429:JPB851970 JFE802429:JFF851970 IVI802429:IVJ851970 ILM802429:ILN851970 IBQ802429:IBR851970 HRU802429:HRV851970 HHY802429:HHZ851970 GYC802429:GYD851970 GOG802429:GOH851970 GEK802429:GEL851970 FUO802429:FUP851970 FKS802429:FKT851970 FAW802429:FAX851970 ERA802429:ERB851970 EHE802429:EHF851970 DXI802429:DXJ851970 DNM802429:DNN851970 DDQ802429:DDR851970 CTU802429:CTV851970 CJY802429:CJZ851970 CAC802429:CAD851970 BQG802429:BQH851970 BGK802429:BGL851970 AWO802429:AWP851970 AMS802429:AMT851970 ACW802429:ACX851970 TA802429:TB851970 JE802429:JF851970 I802429:J851970 WVQ736893:WVR786434 WLU736893:WLV786434 WBY736893:WBZ786434 VSC736893:VSD786434 VIG736893:VIH786434 UYK736893:UYL786434 UOO736893:UOP786434 UES736893:UET786434 TUW736893:TUX786434 TLA736893:TLB786434 TBE736893:TBF786434 SRI736893:SRJ786434 SHM736893:SHN786434 RXQ736893:RXR786434 RNU736893:RNV786434 RDY736893:RDZ786434 QUC736893:QUD786434 QKG736893:QKH786434 QAK736893:QAL786434 PQO736893:PQP786434 PGS736893:PGT786434 OWW736893:OWX786434 ONA736893:ONB786434 ODE736893:ODF786434 NTI736893:NTJ786434 NJM736893:NJN786434 MZQ736893:MZR786434 MPU736893:MPV786434 MFY736893:MFZ786434 LWC736893:LWD786434 LMG736893:LMH786434 LCK736893:LCL786434 KSO736893:KSP786434 KIS736893:KIT786434 JYW736893:JYX786434 JPA736893:JPB786434 JFE736893:JFF786434 IVI736893:IVJ786434 ILM736893:ILN786434 IBQ736893:IBR786434 HRU736893:HRV786434 HHY736893:HHZ786434 GYC736893:GYD786434 GOG736893:GOH786434 GEK736893:GEL786434 FUO736893:FUP786434 FKS736893:FKT786434 FAW736893:FAX786434 ERA736893:ERB786434 EHE736893:EHF786434 DXI736893:DXJ786434 DNM736893:DNN786434 DDQ736893:DDR786434 CTU736893:CTV786434 CJY736893:CJZ786434 CAC736893:CAD786434 BQG736893:BQH786434 BGK736893:BGL786434 AWO736893:AWP786434 AMS736893:AMT786434 ACW736893:ACX786434 TA736893:TB786434 JE736893:JF786434 I736893:J786434 WVQ671357:WVR720898 WLU671357:WLV720898 WBY671357:WBZ720898 VSC671357:VSD720898 VIG671357:VIH720898 UYK671357:UYL720898 UOO671357:UOP720898 UES671357:UET720898 TUW671357:TUX720898 TLA671357:TLB720898 TBE671357:TBF720898 SRI671357:SRJ720898 SHM671357:SHN720898 RXQ671357:RXR720898 RNU671357:RNV720898 RDY671357:RDZ720898 QUC671357:QUD720898 QKG671357:QKH720898 QAK671357:QAL720898 PQO671357:PQP720898 PGS671357:PGT720898 OWW671357:OWX720898 ONA671357:ONB720898 ODE671357:ODF720898 NTI671357:NTJ720898 NJM671357:NJN720898 MZQ671357:MZR720898 MPU671357:MPV720898 MFY671357:MFZ720898 LWC671357:LWD720898 LMG671357:LMH720898 LCK671357:LCL720898 KSO671357:KSP720898 KIS671357:KIT720898 JYW671357:JYX720898 JPA671357:JPB720898 JFE671357:JFF720898 IVI671357:IVJ720898 ILM671357:ILN720898 IBQ671357:IBR720898 HRU671357:HRV720898 HHY671357:HHZ720898 GYC671357:GYD720898 GOG671357:GOH720898 GEK671357:GEL720898 FUO671357:FUP720898 FKS671357:FKT720898 FAW671357:FAX720898 ERA671357:ERB720898 EHE671357:EHF720898 DXI671357:DXJ720898 DNM671357:DNN720898 DDQ671357:DDR720898 CTU671357:CTV720898 CJY671357:CJZ720898 CAC671357:CAD720898 BQG671357:BQH720898 BGK671357:BGL720898 AWO671357:AWP720898 AMS671357:AMT720898 ACW671357:ACX720898 TA671357:TB720898 JE671357:JF720898 I671357:J720898 WVQ605821:WVR655362 WLU605821:WLV655362 WBY605821:WBZ655362 VSC605821:VSD655362 VIG605821:VIH655362 UYK605821:UYL655362 UOO605821:UOP655362 UES605821:UET655362 TUW605821:TUX655362 TLA605821:TLB655362 TBE605821:TBF655362 SRI605821:SRJ655362 SHM605821:SHN655362 RXQ605821:RXR655362 RNU605821:RNV655362 RDY605821:RDZ655362 QUC605821:QUD655362 QKG605821:QKH655362 QAK605821:QAL655362 PQO605821:PQP655362 PGS605821:PGT655362 OWW605821:OWX655362 ONA605821:ONB655362 ODE605821:ODF655362 NTI605821:NTJ655362 NJM605821:NJN655362 MZQ605821:MZR655362 MPU605821:MPV655362 MFY605821:MFZ655362 LWC605821:LWD655362 LMG605821:LMH655362 LCK605821:LCL655362 KSO605821:KSP655362 KIS605821:KIT655362 JYW605821:JYX655362 JPA605821:JPB655362 JFE605821:JFF655362 IVI605821:IVJ655362 ILM605821:ILN655362 IBQ605821:IBR655362 HRU605821:HRV655362 HHY605821:HHZ655362 GYC605821:GYD655362 GOG605821:GOH655362 GEK605821:GEL655362 FUO605821:FUP655362 FKS605821:FKT655362 FAW605821:FAX655362 ERA605821:ERB655362 EHE605821:EHF655362 DXI605821:DXJ655362 DNM605821:DNN655362 DDQ605821:DDR655362 CTU605821:CTV655362 CJY605821:CJZ655362 CAC605821:CAD655362 BQG605821:BQH655362 BGK605821:BGL655362 AWO605821:AWP655362 AMS605821:AMT655362 ACW605821:ACX655362 TA605821:TB655362 JE605821:JF655362 I605821:J655362 WVQ540285:WVR589826 WLU540285:WLV589826 WBY540285:WBZ589826 VSC540285:VSD589826 VIG540285:VIH589826 UYK540285:UYL589826 UOO540285:UOP589826 UES540285:UET589826 TUW540285:TUX589826 TLA540285:TLB589826 TBE540285:TBF589826 SRI540285:SRJ589826 SHM540285:SHN589826 RXQ540285:RXR589826 RNU540285:RNV589826 RDY540285:RDZ589826 QUC540285:QUD589826 QKG540285:QKH589826 QAK540285:QAL589826 PQO540285:PQP589826 PGS540285:PGT589826 OWW540285:OWX589826 ONA540285:ONB589826 ODE540285:ODF589826 NTI540285:NTJ589826 NJM540285:NJN589826 MZQ540285:MZR589826 MPU540285:MPV589826 MFY540285:MFZ589826 LWC540285:LWD589826 LMG540285:LMH589826 LCK540285:LCL589826 KSO540285:KSP589826 KIS540285:KIT589826 JYW540285:JYX589826 JPA540285:JPB589826 JFE540285:JFF589826 IVI540285:IVJ589826 ILM540285:ILN589826 IBQ540285:IBR589826 HRU540285:HRV589826 HHY540285:HHZ589826 GYC540285:GYD589826 GOG540285:GOH589826 GEK540285:GEL589826 FUO540285:FUP589826 FKS540285:FKT589826 FAW540285:FAX589826 ERA540285:ERB589826 EHE540285:EHF589826 DXI540285:DXJ589826 DNM540285:DNN589826 DDQ540285:DDR589826 CTU540285:CTV589826 CJY540285:CJZ589826 CAC540285:CAD589826 BQG540285:BQH589826 BGK540285:BGL589826 AWO540285:AWP589826 AMS540285:AMT589826 ACW540285:ACX589826 TA540285:TB589826 JE540285:JF589826 I540285:J589826 WVQ474749:WVR524290 WLU474749:WLV524290 WBY474749:WBZ524290 VSC474749:VSD524290 VIG474749:VIH524290 UYK474749:UYL524290 UOO474749:UOP524290 UES474749:UET524290 TUW474749:TUX524290 TLA474749:TLB524290 TBE474749:TBF524290 SRI474749:SRJ524290 SHM474749:SHN524290 RXQ474749:RXR524290 RNU474749:RNV524290 RDY474749:RDZ524290 QUC474749:QUD524290 QKG474749:QKH524290 QAK474749:QAL524290 PQO474749:PQP524290 PGS474749:PGT524290 OWW474749:OWX524290 ONA474749:ONB524290 ODE474749:ODF524290 NTI474749:NTJ524290 NJM474749:NJN524290 MZQ474749:MZR524290 MPU474749:MPV524290 MFY474749:MFZ524290 LWC474749:LWD524290 LMG474749:LMH524290 LCK474749:LCL524290 KSO474749:KSP524290 KIS474749:KIT524290 JYW474749:JYX524290 JPA474749:JPB524290 JFE474749:JFF524290 IVI474749:IVJ524290 ILM474749:ILN524290 IBQ474749:IBR524290 HRU474749:HRV524290 HHY474749:HHZ524290 GYC474749:GYD524290 GOG474749:GOH524290 GEK474749:GEL524290 FUO474749:FUP524290 FKS474749:FKT524290 FAW474749:FAX524290 ERA474749:ERB524290 EHE474749:EHF524290 DXI474749:DXJ524290 DNM474749:DNN524290 DDQ474749:DDR524290 CTU474749:CTV524290 CJY474749:CJZ524290 CAC474749:CAD524290 BQG474749:BQH524290 BGK474749:BGL524290 AWO474749:AWP524290 AMS474749:AMT524290 ACW474749:ACX524290 TA474749:TB524290 JE474749:JF524290 I474749:J524290 WVQ409213:WVR458754 WLU409213:WLV458754 WBY409213:WBZ458754 VSC409213:VSD458754 VIG409213:VIH458754 UYK409213:UYL458754 UOO409213:UOP458754 UES409213:UET458754 TUW409213:TUX458754 TLA409213:TLB458754 TBE409213:TBF458754 SRI409213:SRJ458754 SHM409213:SHN458754 RXQ409213:RXR458754 RNU409213:RNV458754 RDY409213:RDZ458754 QUC409213:QUD458754 QKG409213:QKH458754 QAK409213:QAL458754 PQO409213:PQP458754 PGS409213:PGT458754 OWW409213:OWX458754 ONA409213:ONB458754 ODE409213:ODF458754 NTI409213:NTJ458754 NJM409213:NJN458754 MZQ409213:MZR458754 MPU409213:MPV458754 MFY409213:MFZ458754 LWC409213:LWD458754 LMG409213:LMH458754 LCK409213:LCL458754 KSO409213:KSP458754 KIS409213:KIT458754 JYW409213:JYX458754 JPA409213:JPB458754 JFE409213:JFF458754 IVI409213:IVJ458754 ILM409213:ILN458754 IBQ409213:IBR458754 HRU409213:HRV458754 HHY409213:HHZ458754 GYC409213:GYD458754 GOG409213:GOH458754 GEK409213:GEL458754 FUO409213:FUP458754 FKS409213:FKT458754 FAW409213:FAX458754 ERA409213:ERB458754 EHE409213:EHF458754 DXI409213:DXJ458754 DNM409213:DNN458754 DDQ409213:DDR458754 CTU409213:CTV458754 CJY409213:CJZ458754 CAC409213:CAD458754 BQG409213:BQH458754 BGK409213:BGL458754 AWO409213:AWP458754 AMS409213:AMT458754 ACW409213:ACX458754 TA409213:TB458754 JE409213:JF458754 I409213:J458754 WVQ343677:WVR393218 WLU343677:WLV393218 WBY343677:WBZ393218 VSC343677:VSD393218 VIG343677:VIH393218 UYK343677:UYL393218 UOO343677:UOP393218 UES343677:UET393218 TUW343677:TUX393218 TLA343677:TLB393218 TBE343677:TBF393218 SRI343677:SRJ393218 SHM343677:SHN393218 RXQ343677:RXR393218 RNU343677:RNV393218 RDY343677:RDZ393218 QUC343677:QUD393218 QKG343677:QKH393218 QAK343677:QAL393218 PQO343677:PQP393218 PGS343677:PGT393218 OWW343677:OWX393218 ONA343677:ONB393218 ODE343677:ODF393218 NTI343677:NTJ393218 NJM343677:NJN393218 MZQ343677:MZR393218 MPU343677:MPV393218 MFY343677:MFZ393218 LWC343677:LWD393218 LMG343677:LMH393218 LCK343677:LCL393218 KSO343677:KSP393218 KIS343677:KIT393218 JYW343677:JYX393218 JPA343677:JPB393218 JFE343677:JFF393218 IVI343677:IVJ393218 ILM343677:ILN393218 IBQ343677:IBR393218 HRU343677:HRV393218 HHY343677:HHZ393218 GYC343677:GYD393218 GOG343677:GOH393218 GEK343677:GEL393218 FUO343677:FUP393218 FKS343677:FKT393218 FAW343677:FAX393218 ERA343677:ERB393218 EHE343677:EHF393218 DXI343677:DXJ393218 DNM343677:DNN393218 DDQ343677:DDR393218 CTU343677:CTV393218 CJY343677:CJZ393218 CAC343677:CAD393218 BQG343677:BQH393218 BGK343677:BGL393218 AWO343677:AWP393218 AMS343677:AMT393218 ACW343677:ACX393218 TA343677:TB393218 JE343677:JF393218 I343677:J393218 WVQ278141:WVR327682 WLU278141:WLV327682 WBY278141:WBZ327682 VSC278141:VSD327682 VIG278141:VIH327682 UYK278141:UYL327682 UOO278141:UOP327682 UES278141:UET327682 TUW278141:TUX327682 TLA278141:TLB327682 TBE278141:TBF327682 SRI278141:SRJ327682 SHM278141:SHN327682 RXQ278141:RXR327682 RNU278141:RNV327682 RDY278141:RDZ327682 QUC278141:QUD327682 QKG278141:QKH327682 QAK278141:QAL327682 PQO278141:PQP327682 PGS278141:PGT327682 OWW278141:OWX327682 ONA278141:ONB327682 ODE278141:ODF327682 NTI278141:NTJ327682 NJM278141:NJN327682 MZQ278141:MZR327682 MPU278141:MPV327682 MFY278141:MFZ327682 LWC278141:LWD327682 LMG278141:LMH327682 LCK278141:LCL327682 KSO278141:KSP327682 KIS278141:KIT327682 JYW278141:JYX327682 JPA278141:JPB327682 JFE278141:JFF327682 IVI278141:IVJ327682 ILM278141:ILN327682 IBQ278141:IBR327682 HRU278141:HRV327682 HHY278141:HHZ327682 GYC278141:GYD327682 GOG278141:GOH327682 GEK278141:GEL327682 FUO278141:FUP327682 FKS278141:FKT327682 FAW278141:FAX327682 ERA278141:ERB327682 EHE278141:EHF327682 DXI278141:DXJ327682 DNM278141:DNN327682 DDQ278141:DDR327682 CTU278141:CTV327682 CJY278141:CJZ327682 CAC278141:CAD327682 BQG278141:BQH327682 BGK278141:BGL327682 AWO278141:AWP327682 AMS278141:AMT327682 ACW278141:ACX327682 TA278141:TB327682 JE278141:JF327682 I278141:J327682 WVQ212605:WVR262146 WLU212605:WLV262146 WBY212605:WBZ262146 VSC212605:VSD262146 VIG212605:VIH262146 UYK212605:UYL262146 UOO212605:UOP262146 UES212605:UET262146 TUW212605:TUX262146 TLA212605:TLB262146 TBE212605:TBF262146 SRI212605:SRJ262146 SHM212605:SHN262146 RXQ212605:RXR262146 RNU212605:RNV262146 RDY212605:RDZ262146 QUC212605:QUD262146 QKG212605:QKH262146 QAK212605:QAL262146 PQO212605:PQP262146 PGS212605:PGT262146 OWW212605:OWX262146 ONA212605:ONB262146 ODE212605:ODF262146 NTI212605:NTJ262146 NJM212605:NJN262146 MZQ212605:MZR262146 MPU212605:MPV262146 MFY212605:MFZ262146 LWC212605:LWD262146 LMG212605:LMH262146 LCK212605:LCL262146 KSO212605:KSP262146 KIS212605:KIT262146 JYW212605:JYX262146 JPA212605:JPB262146 JFE212605:JFF262146 IVI212605:IVJ262146 ILM212605:ILN262146 IBQ212605:IBR262146 HRU212605:HRV262146 HHY212605:HHZ262146 GYC212605:GYD262146 GOG212605:GOH262146 GEK212605:GEL262146 FUO212605:FUP262146 FKS212605:FKT262146 FAW212605:FAX262146 ERA212605:ERB262146 EHE212605:EHF262146 DXI212605:DXJ262146 DNM212605:DNN262146 DDQ212605:DDR262146 CTU212605:CTV262146 CJY212605:CJZ262146 CAC212605:CAD262146 BQG212605:BQH262146 BGK212605:BGL262146 AWO212605:AWP262146 AMS212605:AMT262146 ACW212605:ACX262146 TA212605:TB262146 JE212605:JF262146 I212605:J262146 WVQ147069:WVR196610 WLU147069:WLV196610 WBY147069:WBZ196610 VSC147069:VSD196610 VIG147069:VIH196610 UYK147069:UYL196610 UOO147069:UOP196610 UES147069:UET196610 TUW147069:TUX196610 TLA147069:TLB196610 TBE147069:TBF196610 SRI147069:SRJ196610 SHM147069:SHN196610 RXQ147069:RXR196610 RNU147069:RNV196610 RDY147069:RDZ196610 QUC147069:QUD196610 QKG147069:QKH196610 QAK147069:QAL196610 PQO147069:PQP196610 PGS147069:PGT196610 OWW147069:OWX196610 ONA147069:ONB196610 ODE147069:ODF196610 NTI147069:NTJ196610 NJM147069:NJN196610 MZQ147069:MZR196610 MPU147069:MPV196610 MFY147069:MFZ196610 LWC147069:LWD196610 LMG147069:LMH196610 LCK147069:LCL196610 KSO147069:KSP196610 KIS147069:KIT196610 JYW147069:JYX196610 JPA147069:JPB196610 JFE147069:JFF196610 IVI147069:IVJ196610 ILM147069:ILN196610 IBQ147069:IBR196610 HRU147069:HRV196610 HHY147069:HHZ196610 GYC147069:GYD196610 GOG147069:GOH196610 GEK147069:GEL196610 FUO147069:FUP196610 FKS147069:FKT196610 FAW147069:FAX196610 ERA147069:ERB196610 EHE147069:EHF196610 DXI147069:DXJ196610 DNM147069:DNN196610 DDQ147069:DDR196610 CTU147069:CTV196610 CJY147069:CJZ196610 CAC147069:CAD196610 BQG147069:BQH196610 BGK147069:BGL196610 AWO147069:AWP196610 AMS147069:AMT196610 ACW147069:ACX196610 TA147069:TB196610 JE147069:JF196610 I147069:J196610 WVQ81533:WVR131074 WLU81533:WLV131074 WBY81533:WBZ131074 VSC81533:VSD131074 VIG81533:VIH131074 UYK81533:UYL131074 UOO81533:UOP131074 UES81533:UET131074 TUW81533:TUX131074 TLA81533:TLB131074 TBE81533:TBF131074 SRI81533:SRJ131074 SHM81533:SHN131074 RXQ81533:RXR131074 RNU81533:RNV131074 RDY81533:RDZ131074 QUC81533:QUD131074 QKG81533:QKH131074 QAK81533:QAL131074 PQO81533:PQP131074 PGS81533:PGT131074 OWW81533:OWX131074 ONA81533:ONB131074 ODE81533:ODF131074 NTI81533:NTJ131074 NJM81533:NJN131074 MZQ81533:MZR131074 MPU81533:MPV131074 MFY81533:MFZ131074 LWC81533:LWD131074 LMG81533:LMH131074 LCK81533:LCL131074 KSO81533:KSP131074 KIS81533:KIT131074 JYW81533:JYX131074 JPA81533:JPB131074 JFE81533:JFF131074 IVI81533:IVJ131074 ILM81533:ILN131074 IBQ81533:IBR131074 HRU81533:HRV131074 HHY81533:HHZ131074 GYC81533:GYD131074 GOG81533:GOH131074 GEK81533:GEL131074 FUO81533:FUP131074 FKS81533:FKT131074 FAW81533:FAX131074 ERA81533:ERB131074 EHE81533:EHF131074 DXI81533:DXJ131074 DNM81533:DNN131074 DDQ81533:DDR131074 CTU81533:CTV131074 CJY81533:CJZ131074 CAC81533:CAD131074 BQG81533:BQH131074 BGK81533:BGL131074 AWO81533:AWP131074 AMS81533:AMT131074 ACW81533:ACX131074 TA81533:TB131074 JE81533:JF131074 I81533:J131074 WVQ15997:WVR65538 WLU15997:WLV65538 WBY15997:WBZ65538 VSC15997:VSD65538 VIG15997:VIH65538 UYK15997:UYL65538 UOO15997:UOP65538 UES15997:UET65538 TUW15997:TUX65538 TLA15997:TLB65538 TBE15997:TBF65538 SRI15997:SRJ65538 SHM15997:SHN65538 RXQ15997:RXR65538 RNU15997:RNV65538 RDY15997:RDZ65538 QUC15997:QUD65538 QKG15997:QKH65538 QAK15997:QAL65538 PQO15997:PQP65538 PGS15997:PGT65538 OWW15997:OWX65538 ONA15997:ONB65538 ODE15997:ODF65538 NTI15997:NTJ65538 NJM15997:NJN65538 MZQ15997:MZR65538 MPU15997:MPV65538 MFY15997:MFZ65538 LWC15997:LWD65538 LMG15997:LMH65538 LCK15997:LCL65538 KSO15997:KSP65538 KIS15997:KIT65538 JYW15997:JYX65538 JPA15997:JPB65538 JFE15997:JFF65538 IVI15997:IVJ65538 ILM15997:ILN65538 IBQ15997:IBR65538 HRU15997:HRV65538 HHY15997:HHZ65538 GYC15997:GYD65538 GOG15997:GOH65538 GEK15997:GEL65538 FUO15997:FUP65538 FKS15997:FKT65538 FAW15997:FAX65538 ERA15997:ERB65538 EHE15997:EHF65538 DXI15997:DXJ65538 DNM15997:DNN65538 DDQ15997:DDR65538 CTU15997:CTV65538 CJY15997:CJZ65538 CAC15997:CAD65538 BQG15997:BQH65538 BGK15997:BGL65538 AWO15997:AWP65538 AMS15997:AMT65538 ACW15997:ACX65538 TA15997:TB65538 JE15997:JF65538" xr:uid="{F2EFECB8-D428-4685-9306-F1BADA8DFA7F}">
      <formula1>$I$6287:$I$6288</formula1>
    </dataValidation>
    <dataValidation type="list" allowBlank="1" showInputMessage="1" showErrorMessage="1" errorTitle="RETORNO VOLUNTARIO" error="No has introducido los datos de la lista desplegable._x000a__x000a_                     Gracias" promptTitle="Retorno Voluntario" prompt="Por favor, introduce los datos de la lista desplegable._x000a__x000a_    Gracias" sqref="K15997:K65538 JG15997:JG65538 TC15997:TC65538 ACY15997:ACY65538 AMU15997:AMU65538 AWQ15997:AWQ65538 BGM15997:BGM65538 BQI15997:BQI65538 CAE15997:CAE65538 CKA15997:CKA65538 CTW15997:CTW65538 DDS15997:DDS65538 DNO15997:DNO65538 DXK15997:DXK65538 EHG15997:EHG65538 ERC15997:ERC65538 FAY15997:FAY65538 FKU15997:FKU65538 FUQ15997:FUQ65538 GEM15997:GEM65538 GOI15997:GOI65538 GYE15997:GYE65538 HIA15997:HIA65538 HRW15997:HRW65538 IBS15997:IBS65538 ILO15997:ILO65538 IVK15997:IVK65538 JFG15997:JFG65538 JPC15997:JPC65538 JYY15997:JYY65538 KIU15997:KIU65538 KSQ15997:KSQ65538 LCM15997:LCM65538 LMI15997:LMI65538 LWE15997:LWE65538 MGA15997:MGA65538 MPW15997:MPW65538 MZS15997:MZS65538 NJO15997:NJO65538 NTK15997:NTK65538 ODG15997:ODG65538 ONC15997:ONC65538 OWY15997:OWY65538 PGU15997:PGU65538 PQQ15997:PQQ65538 QAM15997:QAM65538 QKI15997:QKI65538 QUE15997:QUE65538 REA15997:REA65538 RNW15997:RNW65538 RXS15997:RXS65538 SHO15997:SHO65538 SRK15997:SRK65538 TBG15997:TBG65538 TLC15997:TLC65538 TUY15997:TUY65538 UEU15997:UEU65538 UOQ15997:UOQ65538 UYM15997:UYM65538 VII15997:VII65538 VSE15997:VSE65538 WCA15997:WCA65538 WLW15997:WLW65538 WVS15997:WVS65538 K81533:K131074 JG81533:JG131074 TC81533:TC131074 ACY81533:ACY131074 AMU81533:AMU131074 AWQ81533:AWQ131074 BGM81533:BGM131074 BQI81533:BQI131074 CAE81533:CAE131074 CKA81533:CKA131074 CTW81533:CTW131074 DDS81533:DDS131074 DNO81533:DNO131074 DXK81533:DXK131074 EHG81533:EHG131074 ERC81533:ERC131074 FAY81533:FAY131074 FKU81533:FKU131074 FUQ81533:FUQ131074 GEM81533:GEM131074 GOI81533:GOI131074 GYE81533:GYE131074 HIA81533:HIA131074 HRW81533:HRW131074 IBS81533:IBS131074 ILO81533:ILO131074 IVK81533:IVK131074 JFG81533:JFG131074 JPC81533:JPC131074 JYY81533:JYY131074 KIU81533:KIU131074 KSQ81533:KSQ131074 LCM81533:LCM131074 LMI81533:LMI131074 LWE81533:LWE131074 MGA81533:MGA131074 MPW81533:MPW131074 MZS81533:MZS131074 NJO81533:NJO131074 NTK81533:NTK131074 ODG81533:ODG131074 ONC81533:ONC131074 OWY81533:OWY131074 PGU81533:PGU131074 PQQ81533:PQQ131074 QAM81533:QAM131074 QKI81533:QKI131074 QUE81533:QUE131074 REA81533:REA131074 RNW81533:RNW131074 RXS81533:RXS131074 SHO81533:SHO131074 SRK81533:SRK131074 TBG81533:TBG131074 TLC81533:TLC131074 TUY81533:TUY131074 UEU81533:UEU131074 UOQ81533:UOQ131074 UYM81533:UYM131074 VII81533:VII131074 VSE81533:VSE131074 WCA81533:WCA131074 WLW81533:WLW131074 WVS81533:WVS131074 K147069:K196610 JG147069:JG196610 TC147069:TC196610 ACY147069:ACY196610 AMU147069:AMU196610 AWQ147069:AWQ196610 BGM147069:BGM196610 BQI147069:BQI196610 CAE147069:CAE196610 CKA147069:CKA196610 CTW147069:CTW196610 DDS147069:DDS196610 DNO147069:DNO196610 DXK147069:DXK196610 EHG147069:EHG196610 ERC147069:ERC196610 FAY147069:FAY196610 FKU147069:FKU196610 FUQ147069:FUQ196610 GEM147069:GEM196610 GOI147069:GOI196610 GYE147069:GYE196610 HIA147069:HIA196610 HRW147069:HRW196610 IBS147069:IBS196610 ILO147069:ILO196610 IVK147069:IVK196610 JFG147069:JFG196610 JPC147069:JPC196610 JYY147069:JYY196610 KIU147069:KIU196610 KSQ147069:KSQ196610 LCM147069:LCM196610 LMI147069:LMI196610 LWE147069:LWE196610 MGA147069:MGA196610 MPW147069:MPW196610 MZS147069:MZS196610 NJO147069:NJO196610 NTK147069:NTK196610 ODG147069:ODG196610 ONC147069:ONC196610 OWY147069:OWY196610 PGU147069:PGU196610 PQQ147069:PQQ196610 QAM147069:QAM196610 QKI147069:QKI196610 QUE147069:QUE196610 REA147069:REA196610 RNW147069:RNW196610 RXS147069:RXS196610 SHO147069:SHO196610 SRK147069:SRK196610 TBG147069:TBG196610 TLC147069:TLC196610 TUY147069:TUY196610 UEU147069:UEU196610 UOQ147069:UOQ196610 UYM147069:UYM196610 VII147069:VII196610 VSE147069:VSE196610 WCA147069:WCA196610 WLW147069:WLW196610 WVS147069:WVS196610 K212605:K262146 JG212605:JG262146 TC212605:TC262146 ACY212605:ACY262146 AMU212605:AMU262146 AWQ212605:AWQ262146 BGM212605:BGM262146 BQI212605:BQI262146 CAE212605:CAE262146 CKA212605:CKA262146 CTW212605:CTW262146 DDS212605:DDS262146 DNO212605:DNO262146 DXK212605:DXK262146 EHG212605:EHG262146 ERC212605:ERC262146 FAY212605:FAY262146 FKU212605:FKU262146 FUQ212605:FUQ262146 GEM212605:GEM262146 GOI212605:GOI262146 GYE212605:GYE262146 HIA212605:HIA262146 HRW212605:HRW262146 IBS212605:IBS262146 ILO212605:ILO262146 IVK212605:IVK262146 JFG212605:JFG262146 JPC212605:JPC262146 JYY212605:JYY262146 KIU212605:KIU262146 KSQ212605:KSQ262146 LCM212605:LCM262146 LMI212605:LMI262146 LWE212605:LWE262146 MGA212605:MGA262146 MPW212605:MPW262146 MZS212605:MZS262146 NJO212605:NJO262146 NTK212605:NTK262146 ODG212605:ODG262146 ONC212605:ONC262146 OWY212605:OWY262146 PGU212605:PGU262146 PQQ212605:PQQ262146 QAM212605:QAM262146 QKI212605:QKI262146 QUE212605:QUE262146 REA212605:REA262146 RNW212605:RNW262146 RXS212605:RXS262146 SHO212605:SHO262146 SRK212605:SRK262146 TBG212605:TBG262146 TLC212605:TLC262146 TUY212605:TUY262146 UEU212605:UEU262146 UOQ212605:UOQ262146 UYM212605:UYM262146 VII212605:VII262146 VSE212605:VSE262146 WCA212605:WCA262146 WLW212605:WLW262146 WVS212605:WVS262146 K278141:K327682 JG278141:JG327682 TC278141:TC327682 ACY278141:ACY327682 AMU278141:AMU327682 AWQ278141:AWQ327682 BGM278141:BGM327682 BQI278141:BQI327682 CAE278141:CAE327682 CKA278141:CKA327682 CTW278141:CTW327682 DDS278141:DDS327682 DNO278141:DNO327682 DXK278141:DXK327682 EHG278141:EHG327682 ERC278141:ERC327682 FAY278141:FAY327682 FKU278141:FKU327682 FUQ278141:FUQ327682 GEM278141:GEM327682 GOI278141:GOI327682 GYE278141:GYE327682 HIA278141:HIA327682 HRW278141:HRW327682 IBS278141:IBS327682 ILO278141:ILO327682 IVK278141:IVK327682 JFG278141:JFG327682 JPC278141:JPC327682 JYY278141:JYY327682 KIU278141:KIU327682 KSQ278141:KSQ327682 LCM278141:LCM327682 LMI278141:LMI327682 LWE278141:LWE327682 MGA278141:MGA327682 MPW278141:MPW327682 MZS278141:MZS327682 NJO278141:NJO327682 NTK278141:NTK327682 ODG278141:ODG327682 ONC278141:ONC327682 OWY278141:OWY327682 PGU278141:PGU327682 PQQ278141:PQQ327682 QAM278141:QAM327682 QKI278141:QKI327682 QUE278141:QUE327682 REA278141:REA327682 RNW278141:RNW327682 RXS278141:RXS327682 SHO278141:SHO327682 SRK278141:SRK327682 TBG278141:TBG327682 TLC278141:TLC327682 TUY278141:TUY327682 UEU278141:UEU327682 UOQ278141:UOQ327682 UYM278141:UYM327682 VII278141:VII327682 VSE278141:VSE327682 WCA278141:WCA327682 WLW278141:WLW327682 WVS278141:WVS327682 K343677:K393218 JG343677:JG393218 TC343677:TC393218 ACY343677:ACY393218 AMU343677:AMU393218 AWQ343677:AWQ393218 BGM343677:BGM393218 BQI343677:BQI393218 CAE343677:CAE393218 CKA343677:CKA393218 CTW343677:CTW393218 DDS343677:DDS393218 DNO343677:DNO393218 DXK343677:DXK393218 EHG343677:EHG393218 ERC343677:ERC393218 FAY343677:FAY393218 FKU343677:FKU393218 FUQ343677:FUQ393218 GEM343677:GEM393218 GOI343677:GOI393218 GYE343677:GYE393218 HIA343677:HIA393218 HRW343677:HRW393218 IBS343677:IBS393218 ILO343677:ILO393218 IVK343677:IVK393218 JFG343677:JFG393218 JPC343677:JPC393218 JYY343677:JYY393218 KIU343677:KIU393218 KSQ343677:KSQ393218 LCM343677:LCM393218 LMI343677:LMI393218 LWE343677:LWE393218 MGA343677:MGA393218 MPW343677:MPW393218 MZS343677:MZS393218 NJO343677:NJO393218 NTK343677:NTK393218 ODG343677:ODG393218 ONC343677:ONC393218 OWY343677:OWY393218 PGU343677:PGU393218 PQQ343677:PQQ393218 QAM343677:QAM393218 QKI343677:QKI393218 QUE343677:QUE393218 REA343677:REA393218 RNW343677:RNW393218 RXS343677:RXS393218 SHO343677:SHO393218 SRK343677:SRK393218 TBG343677:TBG393218 TLC343677:TLC393218 TUY343677:TUY393218 UEU343677:UEU393218 UOQ343677:UOQ393218 UYM343677:UYM393218 VII343677:VII393218 VSE343677:VSE393218 WCA343677:WCA393218 WLW343677:WLW393218 WVS343677:WVS393218 K409213:K458754 JG409213:JG458754 TC409213:TC458754 ACY409213:ACY458754 AMU409213:AMU458754 AWQ409213:AWQ458754 BGM409213:BGM458754 BQI409213:BQI458754 CAE409213:CAE458754 CKA409213:CKA458754 CTW409213:CTW458754 DDS409213:DDS458754 DNO409213:DNO458754 DXK409213:DXK458754 EHG409213:EHG458754 ERC409213:ERC458754 FAY409213:FAY458754 FKU409213:FKU458754 FUQ409213:FUQ458754 GEM409213:GEM458754 GOI409213:GOI458754 GYE409213:GYE458754 HIA409213:HIA458754 HRW409213:HRW458754 IBS409213:IBS458754 ILO409213:ILO458754 IVK409213:IVK458754 JFG409213:JFG458754 JPC409213:JPC458754 JYY409213:JYY458754 KIU409213:KIU458754 KSQ409213:KSQ458754 LCM409213:LCM458754 LMI409213:LMI458754 LWE409213:LWE458754 MGA409213:MGA458754 MPW409213:MPW458754 MZS409213:MZS458754 NJO409213:NJO458754 NTK409213:NTK458754 ODG409213:ODG458754 ONC409213:ONC458754 OWY409213:OWY458754 PGU409213:PGU458754 PQQ409213:PQQ458754 QAM409213:QAM458754 QKI409213:QKI458754 QUE409213:QUE458754 REA409213:REA458754 RNW409213:RNW458754 RXS409213:RXS458754 SHO409213:SHO458754 SRK409213:SRK458754 TBG409213:TBG458754 TLC409213:TLC458754 TUY409213:TUY458754 UEU409213:UEU458754 UOQ409213:UOQ458754 UYM409213:UYM458754 VII409213:VII458754 VSE409213:VSE458754 WCA409213:WCA458754 WLW409213:WLW458754 WVS409213:WVS458754 K474749:K524290 JG474749:JG524290 TC474749:TC524290 ACY474749:ACY524290 AMU474749:AMU524290 AWQ474749:AWQ524290 BGM474749:BGM524290 BQI474749:BQI524290 CAE474749:CAE524290 CKA474749:CKA524290 CTW474749:CTW524290 DDS474749:DDS524290 DNO474749:DNO524290 DXK474749:DXK524290 EHG474749:EHG524290 ERC474749:ERC524290 FAY474749:FAY524290 FKU474749:FKU524290 FUQ474749:FUQ524290 GEM474749:GEM524290 GOI474749:GOI524290 GYE474749:GYE524290 HIA474749:HIA524290 HRW474749:HRW524290 IBS474749:IBS524290 ILO474749:ILO524290 IVK474749:IVK524290 JFG474749:JFG524290 JPC474749:JPC524290 JYY474749:JYY524290 KIU474749:KIU524290 KSQ474749:KSQ524290 LCM474749:LCM524290 LMI474749:LMI524290 LWE474749:LWE524290 MGA474749:MGA524290 MPW474749:MPW524290 MZS474749:MZS524290 NJO474749:NJO524290 NTK474749:NTK524290 ODG474749:ODG524290 ONC474749:ONC524290 OWY474749:OWY524290 PGU474749:PGU524290 PQQ474749:PQQ524290 QAM474749:QAM524290 QKI474749:QKI524290 QUE474749:QUE524290 REA474749:REA524290 RNW474749:RNW524290 RXS474749:RXS524290 SHO474749:SHO524290 SRK474749:SRK524290 TBG474749:TBG524290 TLC474749:TLC524290 TUY474749:TUY524290 UEU474749:UEU524290 UOQ474749:UOQ524290 UYM474749:UYM524290 VII474749:VII524290 VSE474749:VSE524290 WCA474749:WCA524290 WLW474749:WLW524290 WVS474749:WVS524290 K540285:K589826 JG540285:JG589826 TC540285:TC589826 ACY540285:ACY589826 AMU540285:AMU589826 AWQ540285:AWQ589826 BGM540285:BGM589826 BQI540285:BQI589826 CAE540285:CAE589826 CKA540285:CKA589826 CTW540285:CTW589826 DDS540285:DDS589826 DNO540285:DNO589826 DXK540285:DXK589826 EHG540285:EHG589826 ERC540285:ERC589826 FAY540285:FAY589826 FKU540285:FKU589826 FUQ540285:FUQ589826 GEM540285:GEM589826 GOI540285:GOI589826 GYE540285:GYE589826 HIA540285:HIA589826 HRW540285:HRW589826 IBS540285:IBS589826 ILO540285:ILO589826 IVK540285:IVK589826 JFG540285:JFG589826 JPC540285:JPC589826 JYY540285:JYY589826 KIU540285:KIU589826 KSQ540285:KSQ589826 LCM540285:LCM589826 LMI540285:LMI589826 LWE540285:LWE589826 MGA540285:MGA589826 MPW540285:MPW589826 MZS540285:MZS589826 NJO540285:NJO589826 NTK540285:NTK589826 ODG540285:ODG589826 ONC540285:ONC589826 OWY540285:OWY589826 PGU540285:PGU589826 PQQ540285:PQQ589826 QAM540285:QAM589826 QKI540285:QKI589826 QUE540285:QUE589826 REA540285:REA589826 RNW540285:RNW589826 RXS540285:RXS589826 SHO540285:SHO589826 SRK540285:SRK589826 TBG540285:TBG589826 TLC540285:TLC589826 TUY540285:TUY589826 UEU540285:UEU589826 UOQ540285:UOQ589826 UYM540285:UYM589826 VII540285:VII589826 VSE540285:VSE589826 WCA540285:WCA589826 WLW540285:WLW589826 WVS540285:WVS589826 K605821:K655362 JG605821:JG655362 TC605821:TC655362 ACY605821:ACY655362 AMU605821:AMU655362 AWQ605821:AWQ655362 BGM605821:BGM655362 BQI605821:BQI655362 CAE605821:CAE655362 CKA605821:CKA655362 CTW605821:CTW655362 DDS605821:DDS655362 DNO605821:DNO655362 DXK605821:DXK655362 EHG605821:EHG655362 ERC605821:ERC655362 FAY605821:FAY655362 FKU605821:FKU655362 FUQ605821:FUQ655362 GEM605821:GEM655362 GOI605821:GOI655362 GYE605821:GYE655362 HIA605821:HIA655362 HRW605821:HRW655362 IBS605821:IBS655362 ILO605821:ILO655362 IVK605821:IVK655362 JFG605821:JFG655362 JPC605821:JPC655362 JYY605821:JYY655362 KIU605821:KIU655362 KSQ605821:KSQ655362 LCM605821:LCM655362 LMI605821:LMI655362 LWE605821:LWE655362 MGA605821:MGA655362 MPW605821:MPW655362 MZS605821:MZS655362 NJO605821:NJO655362 NTK605821:NTK655362 ODG605821:ODG655362 ONC605821:ONC655362 OWY605821:OWY655362 PGU605821:PGU655362 PQQ605821:PQQ655362 QAM605821:QAM655362 QKI605821:QKI655362 QUE605821:QUE655362 REA605821:REA655362 RNW605821:RNW655362 RXS605821:RXS655362 SHO605821:SHO655362 SRK605821:SRK655362 TBG605821:TBG655362 TLC605821:TLC655362 TUY605821:TUY655362 UEU605821:UEU655362 UOQ605821:UOQ655362 UYM605821:UYM655362 VII605821:VII655362 VSE605821:VSE655362 WCA605821:WCA655362 WLW605821:WLW655362 WVS605821:WVS655362 K671357:K720898 JG671357:JG720898 TC671357:TC720898 ACY671357:ACY720898 AMU671357:AMU720898 AWQ671357:AWQ720898 BGM671357:BGM720898 BQI671357:BQI720898 CAE671357:CAE720898 CKA671357:CKA720898 CTW671357:CTW720898 DDS671357:DDS720898 DNO671357:DNO720898 DXK671357:DXK720898 EHG671357:EHG720898 ERC671357:ERC720898 FAY671357:FAY720898 FKU671357:FKU720898 FUQ671357:FUQ720898 GEM671357:GEM720898 GOI671357:GOI720898 GYE671357:GYE720898 HIA671357:HIA720898 HRW671357:HRW720898 IBS671357:IBS720898 ILO671357:ILO720898 IVK671357:IVK720898 JFG671357:JFG720898 JPC671357:JPC720898 JYY671357:JYY720898 KIU671357:KIU720898 KSQ671357:KSQ720898 LCM671357:LCM720898 LMI671357:LMI720898 LWE671357:LWE720898 MGA671357:MGA720898 MPW671357:MPW720898 MZS671357:MZS720898 NJO671357:NJO720898 NTK671357:NTK720898 ODG671357:ODG720898 ONC671357:ONC720898 OWY671357:OWY720898 PGU671357:PGU720898 PQQ671357:PQQ720898 QAM671357:QAM720898 QKI671357:QKI720898 QUE671357:QUE720898 REA671357:REA720898 RNW671357:RNW720898 RXS671357:RXS720898 SHO671357:SHO720898 SRK671357:SRK720898 TBG671357:TBG720898 TLC671357:TLC720898 TUY671357:TUY720898 UEU671357:UEU720898 UOQ671357:UOQ720898 UYM671357:UYM720898 VII671357:VII720898 VSE671357:VSE720898 WCA671357:WCA720898 WLW671357:WLW720898 WVS671357:WVS720898 K736893:K786434 JG736893:JG786434 TC736893:TC786434 ACY736893:ACY786434 AMU736893:AMU786434 AWQ736893:AWQ786434 BGM736893:BGM786434 BQI736893:BQI786434 CAE736893:CAE786434 CKA736893:CKA786434 CTW736893:CTW786434 DDS736893:DDS786434 DNO736893:DNO786434 DXK736893:DXK786434 EHG736893:EHG786434 ERC736893:ERC786434 FAY736893:FAY786434 FKU736893:FKU786434 FUQ736893:FUQ786434 GEM736893:GEM786434 GOI736893:GOI786434 GYE736893:GYE786434 HIA736893:HIA786434 HRW736893:HRW786434 IBS736893:IBS786434 ILO736893:ILO786434 IVK736893:IVK786434 JFG736893:JFG786434 JPC736893:JPC786434 JYY736893:JYY786434 KIU736893:KIU786434 KSQ736893:KSQ786434 LCM736893:LCM786434 LMI736893:LMI786434 LWE736893:LWE786434 MGA736893:MGA786434 MPW736893:MPW786434 MZS736893:MZS786434 NJO736893:NJO786434 NTK736893:NTK786434 ODG736893:ODG786434 ONC736893:ONC786434 OWY736893:OWY786434 PGU736893:PGU786434 PQQ736893:PQQ786434 QAM736893:QAM786434 QKI736893:QKI786434 QUE736893:QUE786434 REA736893:REA786434 RNW736893:RNW786434 RXS736893:RXS786434 SHO736893:SHO786434 SRK736893:SRK786434 TBG736893:TBG786434 TLC736893:TLC786434 TUY736893:TUY786434 UEU736893:UEU786434 UOQ736893:UOQ786434 UYM736893:UYM786434 VII736893:VII786434 VSE736893:VSE786434 WCA736893:WCA786434 WLW736893:WLW786434 WVS736893:WVS786434 K802429:K851970 JG802429:JG851970 TC802429:TC851970 ACY802429:ACY851970 AMU802429:AMU851970 AWQ802429:AWQ851970 BGM802429:BGM851970 BQI802429:BQI851970 CAE802429:CAE851970 CKA802429:CKA851970 CTW802429:CTW851970 DDS802429:DDS851970 DNO802429:DNO851970 DXK802429:DXK851970 EHG802429:EHG851970 ERC802429:ERC851970 FAY802429:FAY851970 FKU802429:FKU851970 FUQ802429:FUQ851970 GEM802429:GEM851970 GOI802429:GOI851970 GYE802429:GYE851970 HIA802429:HIA851970 HRW802429:HRW851970 IBS802429:IBS851970 ILO802429:ILO851970 IVK802429:IVK851970 JFG802429:JFG851970 JPC802429:JPC851970 JYY802429:JYY851970 KIU802429:KIU851970 KSQ802429:KSQ851970 LCM802429:LCM851970 LMI802429:LMI851970 LWE802429:LWE851970 MGA802429:MGA851970 MPW802429:MPW851970 MZS802429:MZS851970 NJO802429:NJO851970 NTK802429:NTK851970 ODG802429:ODG851970 ONC802429:ONC851970 OWY802429:OWY851970 PGU802429:PGU851970 PQQ802429:PQQ851970 QAM802429:QAM851970 QKI802429:QKI851970 QUE802429:QUE851970 REA802429:REA851970 RNW802429:RNW851970 RXS802429:RXS851970 SHO802429:SHO851970 SRK802429:SRK851970 TBG802429:TBG851970 TLC802429:TLC851970 TUY802429:TUY851970 UEU802429:UEU851970 UOQ802429:UOQ851970 UYM802429:UYM851970 VII802429:VII851970 VSE802429:VSE851970 WCA802429:WCA851970 WLW802429:WLW851970 WVS802429:WVS851970 K867965:K917506 JG867965:JG917506 TC867965:TC917506 ACY867965:ACY917506 AMU867965:AMU917506 AWQ867965:AWQ917506 BGM867965:BGM917506 BQI867965:BQI917506 CAE867965:CAE917506 CKA867965:CKA917506 CTW867965:CTW917506 DDS867965:DDS917506 DNO867965:DNO917506 DXK867965:DXK917506 EHG867965:EHG917506 ERC867965:ERC917506 FAY867965:FAY917506 FKU867965:FKU917506 FUQ867965:FUQ917506 GEM867965:GEM917506 GOI867965:GOI917506 GYE867965:GYE917506 HIA867965:HIA917506 HRW867965:HRW917506 IBS867965:IBS917506 ILO867965:ILO917506 IVK867965:IVK917506 JFG867965:JFG917506 JPC867965:JPC917506 JYY867965:JYY917506 KIU867965:KIU917506 KSQ867965:KSQ917506 LCM867965:LCM917506 LMI867965:LMI917506 LWE867965:LWE917506 MGA867965:MGA917506 MPW867965:MPW917506 MZS867965:MZS917506 NJO867965:NJO917506 NTK867965:NTK917506 ODG867965:ODG917506 ONC867965:ONC917506 OWY867965:OWY917506 PGU867965:PGU917506 PQQ867965:PQQ917506 QAM867965:QAM917506 QKI867965:QKI917506 QUE867965:QUE917506 REA867965:REA917506 RNW867965:RNW917506 RXS867965:RXS917506 SHO867965:SHO917506 SRK867965:SRK917506 TBG867965:TBG917506 TLC867965:TLC917506 TUY867965:TUY917506 UEU867965:UEU917506 UOQ867965:UOQ917506 UYM867965:UYM917506 VII867965:VII917506 VSE867965:VSE917506 WCA867965:WCA917506 WLW867965:WLW917506 WVS867965:WVS917506 K933501:K983042 JG933501:JG983042 TC933501:TC983042 ACY933501:ACY983042 AMU933501:AMU983042 AWQ933501:AWQ983042 BGM933501:BGM983042 BQI933501:BQI983042 CAE933501:CAE983042 CKA933501:CKA983042 CTW933501:CTW983042 DDS933501:DDS983042 DNO933501:DNO983042 DXK933501:DXK983042 EHG933501:EHG983042 ERC933501:ERC983042 FAY933501:FAY983042 FKU933501:FKU983042 FUQ933501:FUQ983042 GEM933501:GEM983042 GOI933501:GOI983042 GYE933501:GYE983042 HIA933501:HIA983042 HRW933501:HRW983042 IBS933501:IBS983042 ILO933501:ILO983042 IVK933501:IVK983042 JFG933501:JFG983042 JPC933501:JPC983042 JYY933501:JYY983042 KIU933501:KIU983042 KSQ933501:KSQ983042 LCM933501:LCM983042 LMI933501:LMI983042 LWE933501:LWE983042 MGA933501:MGA983042 MPW933501:MPW983042 MZS933501:MZS983042 NJO933501:NJO983042 NTK933501:NTK983042 ODG933501:ODG983042 ONC933501:ONC983042 OWY933501:OWY983042 PGU933501:PGU983042 PQQ933501:PQQ983042 QAM933501:QAM983042 QKI933501:QKI983042 QUE933501:QUE983042 REA933501:REA983042 RNW933501:RNW983042 RXS933501:RXS983042 SHO933501:SHO983042 SRK933501:SRK983042 TBG933501:TBG983042 TLC933501:TLC983042 TUY933501:TUY983042 UEU933501:UEU983042 UOQ933501:UOQ983042 UYM933501:UYM983042 VII933501:VII983042 VSE933501:VSE983042 WCA933501:WCA983042 WLW933501:WLW983042 WVS933501:WVS983042 K999037:K1048576 JG999037:JG1048576 TC999037:TC1048576 ACY999037:ACY1048576 AMU999037:AMU1048576 AWQ999037:AWQ1048576 BGM999037:BGM1048576 BQI999037:BQI1048576 CAE999037:CAE1048576 CKA999037:CKA1048576 CTW999037:CTW1048576 DDS999037:DDS1048576 DNO999037:DNO1048576 DXK999037:DXK1048576 EHG999037:EHG1048576 ERC999037:ERC1048576 FAY999037:FAY1048576 FKU999037:FKU1048576 FUQ999037:FUQ1048576 GEM999037:GEM1048576 GOI999037:GOI1048576 GYE999037:GYE1048576 HIA999037:HIA1048576 HRW999037:HRW1048576 IBS999037:IBS1048576 ILO999037:ILO1048576 IVK999037:IVK1048576 JFG999037:JFG1048576 JPC999037:JPC1048576 JYY999037:JYY1048576 KIU999037:KIU1048576 KSQ999037:KSQ1048576 LCM999037:LCM1048576 LMI999037:LMI1048576 LWE999037:LWE1048576 MGA999037:MGA1048576 MPW999037:MPW1048576 MZS999037:MZS1048576 NJO999037:NJO1048576 NTK999037:NTK1048576 ODG999037:ODG1048576 ONC999037:ONC1048576 OWY999037:OWY1048576 PGU999037:PGU1048576 PQQ999037:PQQ1048576 QAM999037:QAM1048576 QKI999037:QKI1048576 QUE999037:QUE1048576 REA999037:REA1048576 RNW999037:RNW1048576 RXS999037:RXS1048576 SHO999037:SHO1048576 SRK999037:SRK1048576 TBG999037:TBG1048576 TLC999037:TLC1048576 TUY999037:TUY1048576 UEU999037:UEU1048576 UOQ999037:UOQ1048576 UYM999037:UYM1048576 VII999037:VII1048576 VSE999037:VSE1048576 WCA999037:WCA1048576 WLW999037:WLW1048576 WVS999037:WVS1048576" xr:uid="{3D57384F-BF6C-4E9F-9130-46DE61F3B722}">
      <formula1>#REF!</formula1>
    </dataValidation>
    <dataValidation type="list" allowBlank="1" showInputMessage="1" showErrorMessage="1" errorTitle="Retorno Voluntario" error="No has introducido los datos de la lista desplegable." promptTitle="Retorno Voluntario" prompt="Por favor, introduce los datos de la lista desplegable._x000a_                          Gracias" sqref="R15997:R65538 WVZ999037:WVZ1048576 WMD999037:WMD1048576 WCH999037:WCH1048576 VSL999037:VSL1048576 VIP999037:VIP1048576 UYT999037:UYT1048576 UOX999037:UOX1048576 UFB999037:UFB1048576 TVF999037:TVF1048576 TLJ999037:TLJ1048576 TBN999037:TBN1048576 SRR999037:SRR1048576 SHV999037:SHV1048576 RXZ999037:RXZ1048576 ROD999037:ROD1048576 REH999037:REH1048576 QUL999037:QUL1048576 QKP999037:QKP1048576 QAT999037:QAT1048576 PQX999037:PQX1048576 PHB999037:PHB1048576 OXF999037:OXF1048576 ONJ999037:ONJ1048576 ODN999037:ODN1048576 NTR999037:NTR1048576 NJV999037:NJV1048576 MZZ999037:MZZ1048576 MQD999037:MQD1048576 MGH999037:MGH1048576 LWL999037:LWL1048576 LMP999037:LMP1048576 LCT999037:LCT1048576 KSX999037:KSX1048576 KJB999037:KJB1048576 JZF999037:JZF1048576 JPJ999037:JPJ1048576 JFN999037:JFN1048576 IVR999037:IVR1048576 ILV999037:ILV1048576 IBZ999037:IBZ1048576 HSD999037:HSD1048576 HIH999037:HIH1048576 GYL999037:GYL1048576 GOP999037:GOP1048576 GET999037:GET1048576 FUX999037:FUX1048576 FLB999037:FLB1048576 FBF999037:FBF1048576 ERJ999037:ERJ1048576 EHN999037:EHN1048576 DXR999037:DXR1048576 DNV999037:DNV1048576 DDZ999037:DDZ1048576 CUD999037:CUD1048576 CKH999037:CKH1048576 CAL999037:CAL1048576 BQP999037:BQP1048576 BGT999037:BGT1048576 AWX999037:AWX1048576 ANB999037:ANB1048576 ADF999037:ADF1048576 TJ999037:TJ1048576 JN999037:JN1048576 R999037:R1048576 WVZ933501:WVZ983042 WMD933501:WMD983042 WCH933501:WCH983042 VSL933501:VSL983042 VIP933501:VIP983042 UYT933501:UYT983042 UOX933501:UOX983042 UFB933501:UFB983042 TVF933501:TVF983042 TLJ933501:TLJ983042 TBN933501:TBN983042 SRR933501:SRR983042 SHV933501:SHV983042 RXZ933501:RXZ983042 ROD933501:ROD983042 REH933501:REH983042 QUL933501:QUL983042 QKP933501:QKP983042 QAT933501:QAT983042 PQX933501:PQX983042 PHB933501:PHB983042 OXF933501:OXF983042 ONJ933501:ONJ983042 ODN933501:ODN983042 NTR933501:NTR983042 NJV933501:NJV983042 MZZ933501:MZZ983042 MQD933501:MQD983042 MGH933501:MGH983042 LWL933501:LWL983042 LMP933501:LMP983042 LCT933501:LCT983042 KSX933501:KSX983042 KJB933501:KJB983042 JZF933501:JZF983042 JPJ933501:JPJ983042 JFN933501:JFN983042 IVR933501:IVR983042 ILV933501:ILV983042 IBZ933501:IBZ983042 HSD933501:HSD983042 HIH933501:HIH983042 GYL933501:GYL983042 GOP933501:GOP983042 GET933501:GET983042 FUX933501:FUX983042 FLB933501:FLB983042 FBF933501:FBF983042 ERJ933501:ERJ983042 EHN933501:EHN983042 DXR933501:DXR983042 DNV933501:DNV983042 DDZ933501:DDZ983042 CUD933501:CUD983042 CKH933501:CKH983042 CAL933501:CAL983042 BQP933501:BQP983042 BGT933501:BGT983042 AWX933501:AWX983042 ANB933501:ANB983042 ADF933501:ADF983042 TJ933501:TJ983042 JN933501:JN983042 R933501:R983042 WVZ867965:WVZ917506 WMD867965:WMD917506 WCH867965:WCH917506 VSL867965:VSL917506 VIP867965:VIP917506 UYT867965:UYT917506 UOX867965:UOX917506 UFB867965:UFB917506 TVF867965:TVF917506 TLJ867965:TLJ917506 TBN867965:TBN917506 SRR867965:SRR917506 SHV867965:SHV917506 RXZ867965:RXZ917506 ROD867965:ROD917506 REH867965:REH917506 QUL867965:QUL917506 QKP867965:QKP917506 QAT867965:QAT917506 PQX867965:PQX917506 PHB867965:PHB917506 OXF867965:OXF917506 ONJ867965:ONJ917506 ODN867965:ODN917506 NTR867965:NTR917506 NJV867965:NJV917506 MZZ867965:MZZ917506 MQD867965:MQD917506 MGH867965:MGH917506 LWL867965:LWL917506 LMP867965:LMP917506 LCT867965:LCT917506 KSX867965:KSX917506 KJB867965:KJB917506 JZF867965:JZF917506 JPJ867965:JPJ917506 JFN867965:JFN917506 IVR867965:IVR917506 ILV867965:ILV917506 IBZ867965:IBZ917506 HSD867965:HSD917506 HIH867965:HIH917506 GYL867965:GYL917506 GOP867965:GOP917506 GET867965:GET917506 FUX867965:FUX917506 FLB867965:FLB917506 FBF867965:FBF917506 ERJ867965:ERJ917506 EHN867965:EHN917506 DXR867965:DXR917506 DNV867965:DNV917506 DDZ867965:DDZ917506 CUD867965:CUD917506 CKH867965:CKH917506 CAL867965:CAL917506 BQP867965:BQP917506 BGT867965:BGT917506 AWX867965:AWX917506 ANB867965:ANB917506 ADF867965:ADF917506 TJ867965:TJ917506 JN867965:JN917506 R867965:R917506 WVZ802429:WVZ851970 WMD802429:WMD851970 WCH802429:WCH851970 VSL802429:VSL851970 VIP802429:VIP851970 UYT802429:UYT851970 UOX802429:UOX851970 UFB802429:UFB851970 TVF802429:TVF851970 TLJ802429:TLJ851970 TBN802429:TBN851970 SRR802429:SRR851970 SHV802429:SHV851970 RXZ802429:RXZ851970 ROD802429:ROD851970 REH802429:REH851970 QUL802429:QUL851970 QKP802429:QKP851970 QAT802429:QAT851970 PQX802429:PQX851970 PHB802429:PHB851970 OXF802429:OXF851970 ONJ802429:ONJ851970 ODN802429:ODN851970 NTR802429:NTR851970 NJV802429:NJV851970 MZZ802429:MZZ851970 MQD802429:MQD851970 MGH802429:MGH851970 LWL802429:LWL851970 LMP802429:LMP851970 LCT802429:LCT851970 KSX802429:KSX851970 KJB802429:KJB851970 JZF802429:JZF851970 JPJ802429:JPJ851970 JFN802429:JFN851970 IVR802429:IVR851970 ILV802429:ILV851970 IBZ802429:IBZ851970 HSD802429:HSD851970 HIH802429:HIH851970 GYL802429:GYL851970 GOP802429:GOP851970 GET802429:GET851970 FUX802429:FUX851970 FLB802429:FLB851970 FBF802429:FBF851970 ERJ802429:ERJ851970 EHN802429:EHN851970 DXR802429:DXR851970 DNV802429:DNV851970 DDZ802429:DDZ851970 CUD802429:CUD851970 CKH802429:CKH851970 CAL802429:CAL851970 BQP802429:BQP851970 BGT802429:BGT851970 AWX802429:AWX851970 ANB802429:ANB851970 ADF802429:ADF851970 TJ802429:TJ851970 JN802429:JN851970 R802429:R851970 WVZ736893:WVZ786434 WMD736893:WMD786434 WCH736893:WCH786434 VSL736893:VSL786434 VIP736893:VIP786434 UYT736893:UYT786434 UOX736893:UOX786434 UFB736893:UFB786434 TVF736893:TVF786434 TLJ736893:TLJ786434 TBN736893:TBN786434 SRR736893:SRR786434 SHV736893:SHV786434 RXZ736893:RXZ786434 ROD736893:ROD786434 REH736893:REH786434 QUL736893:QUL786434 QKP736893:QKP786434 QAT736893:QAT786434 PQX736893:PQX786434 PHB736893:PHB786434 OXF736893:OXF786434 ONJ736893:ONJ786434 ODN736893:ODN786434 NTR736893:NTR786434 NJV736893:NJV786434 MZZ736893:MZZ786434 MQD736893:MQD786434 MGH736893:MGH786434 LWL736893:LWL786434 LMP736893:LMP786434 LCT736893:LCT786434 KSX736893:KSX786434 KJB736893:KJB786434 JZF736893:JZF786434 JPJ736893:JPJ786434 JFN736893:JFN786434 IVR736893:IVR786434 ILV736893:ILV786434 IBZ736893:IBZ786434 HSD736893:HSD786434 HIH736893:HIH786434 GYL736893:GYL786434 GOP736893:GOP786434 GET736893:GET786434 FUX736893:FUX786434 FLB736893:FLB786434 FBF736893:FBF786434 ERJ736893:ERJ786434 EHN736893:EHN786434 DXR736893:DXR786434 DNV736893:DNV786434 DDZ736893:DDZ786434 CUD736893:CUD786434 CKH736893:CKH786434 CAL736893:CAL786434 BQP736893:BQP786434 BGT736893:BGT786434 AWX736893:AWX786434 ANB736893:ANB786434 ADF736893:ADF786434 TJ736893:TJ786434 JN736893:JN786434 R736893:R786434 WVZ671357:WVZ720898 WMD671357:WMD720898 WCH671357:WCH720898 VSL671357:VSL720898 VIP671357:VIP720898 UYT671357:UYT720898 UOX671357:UOX720898 UFB671357:UFB720898 TVF671357:TVF720898 TLJ671357:TLJ720898 TBN671357:TBN720898 SRR671357:SRR720898 SHV671357:SHV720898 RXZ671357:RXZ720898 ROD671357:ROD720898 REH671357:REH720898 QUL671357:QUL720898 QKP671357:QKP720898 QAT671357:QAT720898 PQX671357:PQX720898 PHB671357:PHB720898 OXF671357:OXF720898 ONJ671357:ONJ720898 ODN671357:ODN720898 NTR671357:NTR720898 NJV671357:NJV720898 MZZ671357:MZZ720898 MQD671357:MQD720898 MGH671357:MGH720898 LWL671357:LWL720898 LMP671357:LMP720898 LCT671357:LCT720898 KSX671357:KSX720898 KJB671357:KJB720898 JZF671357:JZF720898 JPJ671357:JPJ720898 JFN671357:JFN720898 IVR671357:IVR720898 ILV671357:ILV720898 IBZ671357:IBZ720898 HSD671357:HSD720898 HIH671357:HIH720898 GYL671357:GYL720898 GOP671357:GOP720898 GET671357:GET720898 FUX671357:FUX720898 FLB671357:FLB720898 FBF671357:FBF720898 ERJ671357:ERJ720898 EHN671357:EHN720898 DXR671357:DXR720898 DNV671357:DNV720898 DDZ671357:DDZ720898 CUD671357:CUD720898 CKH671357:CKH720898 CAL671357:CAL720898 BQP671357:BQP720898 BGT671357:BGT720898 AWX671357:AWX720898 ANB671357:ANB720898 ADF671357:ADF720898 TJ671357:TJ720898 JN671357:JN720898 R671357:R720898 WVZ605821:WVZ655362 WMD605821:WMD655362 WCH605821:WCH655362 VSL605821:VSL655362 VIP605821:VIP655362 UYT605821:UYT655362 UOX605821:UOX655362 UFB605821:UFB655362 TVF605821:TVF655362 TLJ605821:TLJ655362 TBN605821:TBN655362 SRR605821:SRR655362 SHV605821:SHV655362 RXZ605821:RXZ655362 ROD605821:ROD655362 REH605821:REH655362 QUL605821:QUL655362 QKP605821:QKP655362 QAT605821:QAT655362 PQX605821:PQX655362 PHB605821:PHB655362 OXF605821:OXF655362 ONJ605821:ONJ655362 ODN605821:ODN655362 NTR605821:NTR655362 NJV605821:NJV655362 MZZ605821:MZZ655362 MQD605821:MQD655362 MGH605821:MGH655362 LWL605821:LWL655362 LMP605821:LMP655362 LCT605821:LCT655362 KSX605821:KSX655362 KJB605821:KJB655362 JZF605821:JZF655362 JPJ605821:JPJ655362 JFN605821:JFN655362 IVR605821:IVR655362 ILV605821:ILV655362 IBZ605821:IBZ655362 HSD605821:HSD655362 HIH605821:HIH655362 GYL605821:GYL655362 GOP605821:GOP655362 GET605821:GET655362 FUX605821:FUX655362 FLB605821:FLB655362 FBF605821:FBF655362 ERJ605821:ERJ655362 EHN605821:EHN655362 DXR605821:DXR655362 DNV605821:DNV655362 DDZ605821:DDZ655362 CUD605821:CUD655362 CKH605821:CKH655362 CAL605821:CAL655362 BQP605821:BQP655362 BGT605821:BGT655362 AWX605821:AWX655362 ANB605821:ANB655362 ADF605821:ADF655362 TJ605821:TJ655362 JN605821:JN655362 R605821:R655362 WVZ540285:WVZ589826 WMD540285:WMD589826 WCH540285:WCH589826 VSL540285:VSL589826 VIP540285:VIP589826 UYT540285:UYT589826 UOX540285:UOX589826 UFB540285:UFB589826 TVF540285:TVF589826 TLJ540285:TLJ589826 TBN540285:TBN589826 SRR540285:SRR589826 SHV540285:SHV589826 RXZ540285:RXZ589826 ROD540285:ROD589826 REH540285:REH589826 QUL540285:QUL589826 QKP540285:QKP589826 QAT540285:QAT589826 PQX540285:PQX589826 PHB540285:PHB589826 OXF540285:OXF589826 ONJ540285:ONJ589826 ODN540285:ODN589826 NTR540285:NTR589826 NJV540285:NJV589826 MZZ540285:MZZ589826 MQD540285:MQD589826 MGH540285:MGH589826 LWL540285:LWL589826 LMP540285:LMP589826 LCT540285:LCT589826 KSX540285:KSX589826 KJB540285:KJB589826 JZF540285:JZF589826 JPJ540285:JPJ589826 JFN540285:JFN589826 IVR540285:IVR589826 ILV540285:ILV589826 IBZ540285:IBZ589826 HSD540285:HSD589826 HIH540285:HIH589826 GYL540285:GYL589826 GOP540285:GOP589826 GET540285:GET589826 FUX540285:FUX589826 FLB540285:FLB589826 FBF540285:FBF589826 ERJ540285:ERJ589826 EHN540285:EHN589826 DXR540285:DXR589826 DNV540285:DNV589826 DDZ540285:DDZ589826 CUD540285:CUD589826 CKH540285:CKH589826 CAL540285:CAL589826 BQP540285:BQP589826 BGT540285:BGT589826 AWX540285:AWX589826 ANB540285:ANB589826 ADF540285:ADF589826 TJ540285:TJ589826 JN540285:JN589826 R540285:R589826 WVZ474749:WVZ524290 WMD474749:WMD524290 WCH474749:WCH524290 VSL474749:VSL524290 VIP474749:VIP524290 UYT474749:UYT524290 UOX474749:UOX524290 UFB474749:UFB524290 TVF474749:TVF524290 TLJ474749:TLJ524290 TBN474749:TBN524290 SRR474749:SRR524290 SHV474749:SHV524290 RXZ474749:RXZ524290 ROD474749:ROD524290 REH474749:REH524290 QUL474749:QUL524290 QKP474749:QKP524290 QAT474749:QAT524290 PQX474749:PQX524290 PHB474749:PHB524290 OXF474749:OXF524290 ONJ474749:ONJ524290 ODN474749:ODN524290 NTR474749:NTR524290 NJV474749:NJV524290 MZZ474749:MZZ524290 MQD474749:MQD524290 MGH474749:MGH524290 LWL474749:LWL524290 LMP474749:LMP524290 LCT474749:LCT524290 KSX474749:KSX524290 KJB474749:KJB524290 JZF474749:JZF524290 JPJ474749:JPJ524290 JFN474749:JFN524290 IVR474749:IVR524290 ILV474749:ILV524290 IBZ474749:IBZ524290 HSD474749:HSD524290 HIH474749:HIH524290 GYL474749:GYL524290 GOP474749:GOP524290 GET474749:GET524290 FUX474749:FUX524290 FLB474749:FLB524290 FBF474749:FBF524290 ERJ474749:ERJ524290 EHN474749:EHN524290 DXR474749:DXR524290 DNV474749:DNV524290 DDZ474749:DDZ524290 CUD474749:CUD524290 CKH474749:CKH524290 CAL474749:CAL524290 BQP474749:BQP524290 BGT474749:BGT524290 AWX474749:AWX524290 ANB474749:ANB524290 ADF474749:ADF524290 TJ474749:TJ524290 JN474749:JN524290 R474749:R524290 WVZ409213:WVZ458754 WMD409213:WMD458754 WCH409213:WCH458754 VSL409213:VSL458754 VIP409213:VIP458754 UYT409213:UYT458754 UOX409213:UOX458754 UFB409213:UFB458754 TVF409213:TVF458754 TLJ409213:TLJ458754 TBN409213:TBN458754 SRR409213:SRR458754 SHV409213:SHV458754 RXZ409213:RXZ458754 ROD409213:ROD458754 REH409213:REH458754 QUL409213:QUL458754 QKP409213:QKP458754 QAT409213:QAT458754 PQX409213:PQX458754 PHB409213:PHB458754 OXF409213:OXF458754 ONJ409213:ONJ458754 ODN409213:ODN458754 NTR409213:NTR458754 NJV409213:NJV458754 MZZ409213:MZZ458754 MQD409213:MQD458754 MGH409213:MGH458754 LWL409213:LWL458754 LMP409213:LMP458754 LCT409213:LCT458754 KSX409213:KSX458754 KJB409213:KJB458754 JZF409213:JZF458754 JPJ409213:JPJ458754 JFN409213:JFN458754 IVR409213:IVR458754 ILV409213:ILV458754 IBZ409213:IBZ458754 HSD409213:HSD458754 HIH409213:HIH458754 GYL409213:GYL458754 GOP409213:GOP458754 GET409213:GET458754 FUX409213:FUX458754 FLB409213:FLB458754 FBF409213:FBF458754 ERJ409213:ERJ458754 EHN409213:EHN458754 DXR409213:DXR458754 DNV409213:DNV458754 DDZ409213:DDZ458754 CUD409213:CUD458754 CKH409213:CKH458754 CAL409213:CAL458754 BQP409213:BQP458754 BGT409213:BGT458754 AWX409213:AWX458754 ANB409213:ANB458754 ADF409213:ADF458754 TJ409213:TJ458754 JN409213:JN458754 R409213:R458754 WVZ343677:WVZ393218 WMD343677:WMD393218 WCH343677:WCH393218 VSL343677:VSL393218 VIP343677:VIP393218 UYT343677:UYT393218 UOX343677:UOX393218 UFB343677:UFB393218 TVF343677:TVF393218 TLJ343677:TLJ393218 TBN343677:TBN393218 SRR343677:SRR393218 SHV343677:SHV393218 RXZ343677:RXZ393218 ROD343677:ROD393218 REH343677:REH393218 QUL343677:QUL393218 QKP343677:QKP393218 QAT343677:QAT393218 PQX343677:PQX393218 PHB343677:PHB393218 OXF343677:OXF393218 ONJ343677:ONJ393218 ODN343677:ODN393218 NTR343677:NTR393218 NJV343677:NJV393218 MZZ343677:MZZ393218 MQD343677:MQD393218 MGH343677:MGH393218 LWL343677:LWL393218 LMP343677:LMP393218 LCT343677:LCT393218 KSX343677:KSX393218 KJB343677:KJB393218 JZF343677:JZF393218 JPJ343677:JPJ393218 JFN343677:JFN393218 IVR343677:IVR393218 ILV343677:ILV393218 IBZ343677:IBZ393218 HSD343677:HSD393218 HIH343677:HIH393218 GYL343677:GYL393218 GOP343677:GOP393218 GET343677:GET393218 FUX343677:FUX393218 FLB343677:FLB393218 FBF343677:FBF393218 ERJ343677:ERJ393218 EHN343677:EHN393218 DXR343677:DXR393218 DNV343677:DNV393218 DDZ343677:DDZ393218 CUD343677:CUD393218 CKH343677:CKH393218 CAL343677:CAL393218 BQP343677:BQP393218 BGT343677:BGT393218 AWX343677:AWX393218 ANB343677:ANB393218 ADF343677:ADF393218 TJ343677:TJ393218 JN343677:JN393218 R343677:R393218 WVZ278141:WVZ327682 WMD278141:WMD327682 WCH278141:WCH327682 VSL278141:VSL327682 VIP278141:VIP327682 UYT278141:UYT327682 UOX278141:UOX327682 UFB278141:UFB327682 TVF278141:TVF327682 TLJ278141:TLJ327682 TBN278141:TBN327682 SRR278141:SRR327682 SHV278141:SHV327682 RXZ278141:RXZ327682 ROD278141:ROD327682 REH278141:REH327682 QUL278141:QUL327682 QKP278141:QKP327682 QAT278141:QAT327682 PQX278141:PQX327682 PHB278141:PHB327682 OXF278141:OXF327682 ONJ278141:ONJ327682 ODN278141:ODN327682 NTR278141:NTR327682 NJV278141:NJV327682 MZZ278141:MZZ327682 MQD278141:MQD327682 MGH278141:MGH327682 LWL278141:LWL327682 LMP278141:LMP327682 LCT278141:LCT327682 KSX278141:KSX327682 KJB278141:KJB327682 JZF278141:JZF327682 JPJ278141:JPJ327682 JFN278141:JFN327682 IVR278141:IVR327682 ILV278141:ILV327682 IBZ278141:IBZ327682 HSD278141:HSD327682 HIH278141:HIH327682 GYL278141:GYL327682 GOP278141:GOP327682 GET278141:GET327682 FUX278141:FUX327682 FLB278141:FLB327682 FBF278141:FBF327682 ERJ278141:ERJ327682 EHN278141:EHN327682 DXR278141:DXR327682 DNV278141:DNV327682 DDZ278141:DDZ327682 CUD278141:CUD327682 CKH278141:CKH327682 CAL278141:CAL327682 BQP278141:BQP327682 BGT278141:BGT327682 AWX278141:AWX327682 ANB278141:ANB327682 ADF278141:ADF327682 TJ278141:TJ327682 JN278141:JN327682 R278141:R327682 WVZ212605:WVZ262146 WMD212605:WMD262146 WCH212605:WCH262146 VSL212605:VSL262146 VIP212605:VIP262146 UYT212605:UYT262146 UOX212605:UOX262146 UFB212605:UFB262146 TVF212605:TVF262146 TLJ212605:TLJ262146 TBN212605:TBN262146 SRR212605:SRR262146 SHV212605:SHV262146 RXZ212605:RXZ262146 ROD212605:ROD262146 REH212605:REH262146 QUL212605:QUL262146 QKP212605:QKP262146 QAT212605:QAT262146 PQX212605:PQX262146 PHB212605:PHB262146 OXF212605:OXF262146 ONJ212605:ONJ262146 ODN212605:ODN262146 NTR212605:NTR262146 NJV212605:NJV262146 MZZ212605:MZZ262146 MQD212605:MQD262146 MGH212605:MGH262146 LWL212605:LWL262146 LMP212605:LMP262146 LCT212605:LCT262146 KSX212605:KSX262146 KJB212605:KJB262146 JZF212605:JZF262146 JPJ212605:JPJ262146 JFN212605:JFN262146 IVR212605:IVR262146 ILV212605:ILV262146 IBZ212605:IBZ262146 HSD212605:HSD262146 HIH212605:HIH262146 GYL212605:GYL262146 GOP212605:GOP262146 GET212605:GET262146 FUX212605:FUX262146 FLB212605:FLB262146 FBF212605:FBF262146 ERJ212605:ERJ262146 EHN212605:EHN262146 DXR212605:DXR262146 DNV212605:DNV262146 DDZ212605:DDZ262146 CUD212605:CUD262146 CKH212605:CKH262146 CAL212605:CAL262146 BQP212605:BQP262146 BGT212605:BGT262146 AWX212605:AWX262146 ANB212605:ANB262146 ADF212605:ADF262146 TJ212605:TJ262146 JN212605:JN262146 R212605:R262146 WVZ147069:WVZ196610 WMD147069:WMD196610 WCH147069:WCH196610 VSL147069:VSL196610 VIP147069:VIP196610 UYT147069:UYT196610 UOX147069:UOX196610 UFB147069:UFB196610 TVF147069:TVF196610 TLJ147069:TLJ196610 TBN147069:TBN196610 SRR147069:SRR196610 SHV147069:SHV196610 RXZ147069:RXZ196610 ROD147069:ROD196610 REH147069:REH196610 QUL147069:QUL196610 QKP147069:QKP196610 QAT147069:QAT196610 PQX147069:PQX196610 PHB147069:PHB196610 OXF147069:OXF196610 ONJ147069:ONJ196610 ODN147069:ODN196610 NTR147069:NTR196610 NJV147069:NJV196610 MZZ147069:MZZ196610 MQD147069:MQD196610 MGH147069:MGH196610 LWL147069:LWL196610 LMP147069:LMP196610 LCT147069:LCT196610 KSX147069:KSX196610 KJB147069:KJB196610 JZF147069:JZF196610 JPJ147069:JPJ196610 JFN147069:JFN196610 IVR147069:IVR196610 ILV147069:ILV196610 IBZ147069:IBZ196610 HSD147069:HSD196610 HIH147069:HIH196610 GYL147069:GYL196610 GOP147069:GOP196610 GET147069:GET196610 FUX147069:FUX196610 FLB147069:FLB196610 FBF147069:FBF196610 ERJ147069:ERJ196610 EHN147069:EHN196610 DXR147069:DXR196610 DNV147069:DNV196610 DDZ147069:DDZ196610 CUD147069:CUD196610 CKH147069:CKH196610 CAL147069:CAL196610 BQP147069:BQP196610 BGT147069:BGT196610 AWX147069:AWX196610 ANB147069:ANB196610 ADF147069:ADF196610 TJ147069:TJ196610 JN147069:JN196610 R147069:R196610 WVZ81533:WVZ131074 WMD81533:WMD131074 WCH81533:WCH131074 VSL81533:VSL131074 VIP81533:VIP131074 UYT81533:UYT131074 UOX81533:UOX131074 UFB81533:UFB131074 TVF81533:TVF131074 TLJ81533:TLJ131074 TBN81533:TBN131074 SRR81533:SRR131074 SHV81533:SHV131074 RXZ81533:RXZ131074 ROD81533:ROD131074 REH81533:REH131074 QUL81533:QUL131074 QKP81533:QKP131074 QAT81533:QAT131074 PQX81533:PQX131074 PHB81533:PHB131074 OXF81533:OXF131074 ONJ81533:ONJ131074 ODN81533:ODN131074 NTR81533:NTR131074 NJV81533:NJV131074 MZZ81533:MZZ131074 MQD81533:MQD131074 MGH81533:MGH131074 LWL81533:LWL131074 LMP81533:LMP131074 LCT81533:LCT131074 KSX81533:KSX131074 KJB81533:KJB131074 JZF81533:JZF131074 JPJ81533:JPJ131074 JFN81533:JFN131074 IVR81533:IVR131074 ILV81533:ILV131074 IBZ81533:IBZ131074 HSD81533:HSD131074 HIH81533:HIH131074 GYL81533:GYL131074 GOP81533:GOP131074 GET81533:GET131074 FUX81533:FUX131074 FLB81533:FLB131074 FBF81533:FBF131074 ERJ81533:ERJ131074 EHN81533:EHN131074 DXR81533:DXR131074 DNV81533:DNV131074 DDZ81533:DDZ131074 CUD81533:CUD131074 CKH81533:CKH131074 CAL81533:CAL131074 BQP81533:BQP131074 BGT81533:BGT131074 AWX81533:AWX131074 ANB81533:ANB131074 ADF81533:ADF131074 TJ81533:TJ131074 JN81533:JN131074 R81533:R131074 WVZ15997:WVZ65538 WMD15997:WMD65538 WCH15997:WCH65538 VSL15997:VSL65538 VIP15997:VIP65538 UYT15997:UYT65538 UOX15997:UOX65538 UFB15997:UFB65538 TVF15997:TVF65538 TLJ15997:TLJ65538 TBN15997:TBN65538 SRR15997:SRR65538 SHV15997:SHV65538 RXZ15997:RXZ65538 ROD15997:ROD65538 REH15997:REH65538 QUL15997:QUL65538 QKP15997:QKP65538 QAT15997:QAT65538 PQX15997:PQX65538 PHB15997:PHB65538 OXF15997:OXF65538 ONJ15997:ONJ65538 ODN15997:ODN65538 NTR15997:NTR65538 NJV15997:NJV65538 MZZ15997:MZZ65538 MQD15997:MQD65538 MGH15997:MGH65538 LWL15997:LWL65538 LMP15997:LMP65538 LCT15997:LCT65538 KSX15997:KSX65538 KJB15997:KJB65538 JZF15997:JZF65538 JPJ15997:JPJ65538 JFN15997:JFN65538 IVR15997:IVR65538 ILV15997:ILV65538 IBZ15997:IBZ65538 HSD15997:HSD65538 HIH15997:HIH65538 GYL15997:GYL65538 GOP15997:GOP65538 GET15997:GET65538 FUX15997:FUX65538 FLB15997:FLB65538 FBF15997:FBF65538 ERJ15997:ERJ65538 EHN15997:EHN65538 DXR15997:DXR65538 DNV15997:DNV65538 DDZ15997:DDZ65538 CUD15997:CUD65538 CKH15997:CKH65538 CAL15997:CAL65538 BQP15997:BQP65538 BGT15997:BGT65538 AWX15997:AWX65538 ANB15997:ANB65538 ADF15997:ADF65538 TJ15997:TJ65538 JN15997:JN65538" xr:uid="{FAD8388B-58B7-4155-A4B2-AF3B1714F454}">
      <formula1>$M$6287:$M$6288</formula1>
    </dataValidation>
    <dataValidation type="custom" operator="equal" allowBlank="1" showInputMessage="1" showErrorMessage="1" errorTitle="Retorno Voluntario" error="El formato es:_x000a_ _x000a_    LetraNºNºNºNºNºNºNº-Letra_x000a_                X12345678-X" sqref="P6775:P6937 JL6775:JL6937 TH6775:TH6937 ADD6775:ADD6937 AMZ6775:AMZ6937 AWV6775:AWV6937 BGR6775:BGR6937 BQN6775:BQN6937 CAJ6775:CAJ6937 CKF6775:CKF6937 CUB6775:CUB6937 DDX6775:DDX6937 DNT6775:DNT6937 DXP6775:DXP6937 EHL6775:EHL6937 ERH6775:ERH6937 FBD6775:FBD6937 FKZ6775:FKZ6937 FUV6775:FUV6937 GER6775:GER6937 GON6775:GON6937 GYJ6775:GYJ6937 HIF6775:HIF6937 HSB6775:HSB6937 IBX6775:IBX6937 ILT6775:ILT6937 IVP6775:IVP6937 JFL6775:JFL6937 JPH6775:JPH6937 JZD6775:JZD6937 KIZ6775:KIZ6937 KSV6775:KSV6937 LCR6775:LCR6937 LMN6775:LMN6937 LWJ6775:LWJ6937 MGF6775:MGF6937 MQB6775:MQB6937 MZX6775:MZX6937 NJT6775:NJT6937 NTP6775:NTP6937 ODL6775:ODL6937 ONH6775:ONH6937 OXD6775:OXD6937 PGZ6775:PGZ6937 PQV6775:PQV6937 QAR6775:QAR6937 QKN6775:QKN6937 QUJ6775:QUJ6937 REF6775:REF6937 ROB6775:ROB6937 RXX6775:RXX6937 SHT6775:SHT6937 SRP6775:SRP6937 TBL6775:TBL6937 TLH6775:TLH6937 TVD6775:TVD6937 UEZ6775:UEZ6937 UOV6775:UOV6937 UYR6775:UYR6937 VIN6775:VIN6937 VSJ6775:VSJ6937 WCF6775:WCF6937 WMB6775:WMB6937 WVX6775:WVX6937 P72311:P72473 JL72311:JL72473 TH72311:TH72473 ADD72311:ADD72473 AMZ72311:AMZ72473 AWV72311:AWV72473 BGR72311:BGR72473 BQN72311:BQN72473 CAJ72311:CAJ72473 CKF72311:CKF72473 CUB72311:CUB72473 DDX72311:DDX72473 DNT72311:DNT72473 DXP72311:DXP72473 EHL72311:EHL72473 ERH72311:ERH72473 FBD72311:FBD72473 FKZ72311:FKZ72473 FUV72311:FUV72473 GER72311:GER72473 GON72311:GON72473 GYJ72311:GYJ72473 HIF72311:HIF72473 HSB72311:HSB72473 IBX72311:IBX72473 ILT72311:ILT72473 IVP72311:IVP72473 JFL72311:JFL72473 JPH72311:JPH72473 JZD72311:JZD72473 KIZ72311:KIZ72473 KSV72311:KSV72473 LCR72311:LCR72473 LMN72311:LMN72473 LWJ72311:LWJ72473 MGF72311:MGF72473 MQB72311:MQB72473 MZX72311:MZX72473 NJT72311:NJT72473 NTP72311:NTP72473 ODL72311:ODL72473 ONH72311:ONH72473 OXD72311:OXD72473 PGZ72311:PGZ72473 PQV72311:PQV72473 QAR72311:QAR72473 QKN72311:QKN72473 QUJ72311:QUJ72473 REF72311:REF72473 ROB72311:ROB72473 RXX72311:RXX72473 SHT72311:SHT72473 SRP72311:SRP72473 TBL72311:TBL72473 TLH72311:TLH72473 TVD72311:TVD72473 UEZ72311:UEZ72473 UOV72311:UOV72473 UYR72311:UYR72473 VIN72311:VIN72473 VSJ72311:VSJ72473 WCF72311:WCF72473 WMB72311:WMB72473 WVX72311:WVX72473 P137847:P138009 JL137847:JL138009 TH137847:TH138009 ADD137847:ADD138009 AMZ137847:AMZ138009 AWV137847:AWV138009 BGR137847:BGR138009 BQN137847:BQN138009 CAJ137847:CAJ138009 CKF137847:CKF138009 CUB137847:CUB138009 DDX137847:DDX138009 DNT137847:DNT138009 DXP137847:DXP138009 EHL137847:EHL138009 ERH137847:ERH138009 FBD137847:FBD138009 FKZ137847:FKZ138009 FUV137847:FUV138009 GER137847:GER138009 GON137847:GON138009 GYJ137847:GYJ138009 HIF137847:HIF138009 HSB137847:HSB138009 IBX137847:IBX138009 ILT137847:ILT138009 IVP137847:IVP138009 JFL137847:JFL138009 JPH137847:JPH138009 JZD137847:JZD138009 KIZ137847:KIZ138009 KSV137847:KSV138009 LCR137847:LCR138009 LMN137847:LMN138009 LWJ137847:LWJ138009 MGF137847:MGF138009 MQB137847:MQB138009 MZX137847:MZX138009 NJT137847:NJT138009 NTP137847:NTP138009 ODL137847:ODL138009 ONH137847:ONH138009 OXD137847:OXD138009 PGZ137847:PGZ138009 PQV137847:PQV138009 QAR137847:QAR138009 QKN137847:QKN138009 QUJ137847:QUJ138009 REF137847:REF138009 ROB137847:ROB138009 RXX137847:RXX138009 SHT137847:SHT138009 SRP137847:SRP138009 TBL137847:TBL138009 TLH137847:TLH138009 TVD137847:TVD138009 UEZ137847:UEZ138009 UOV137847:UOV138009 UYR137847:UYR138009 VIN137847:VIN138009 VSJ137847:VSJ138009 WCF137847:WCF138009 WMB137847:WMB138009 WVX137847:WVX138009 P203383:P203545 JL203383:JL203545 TH203383:TH203545 ADD203383:ADD203545 AMZ203383:AMZ203545 AWV203383:AWV203545 BGR203383:BGR203545 BQN203383:BQN203545 CAJ203383:CAJ203545 CKF203383:CKF203545 CUB203383:CUB203545 DDX203383:DDX203545 DNT203383:DNT203545 DXP203383:DXP203545 EHL203383:EHL203545 ERH203383:ERH203545 FBD203383:FBD203545 FKZ203383:FKZ203545 FUV203383:FUV203545 GER203383:GER203545 GON203383:GON203545 GYJ203383:GYJ203545 HIF203383:HIF203545 HSB203383:HSB203545 IBX203383:IBX203545 ILT203383:ILT203545 IVP203383:IVP203545 JFL203383:JFL203545 JPH203383:JPH203545 JZD203383:JZD203545 KIZ203383:KIZ203545 KSV203383:KSV203545 LCR203383:LCR203545 LMN203383:LMN203545 LWJ203383:LWJ203545 MGF203383:MGF203545 MQB203383:MQB203545 MZX203383:MZX203545 NJT203383:NJT203545 NTP203383:NTP203545 ODL203383:ODL203545 ONH203383:ONH203545 OXD203383:OXD203545 PGZ203383:PGZ203545 PQV203383:PQV203545 QAR203383:QAR203545 QKN203383:QKN203545 QUJ203383:QUJ203545 REF203383:REF203545 ROB203383:ROB203545 RXX203383:RXX203545 SHT203383:SHT203545 SRP203383:SRP203545 TBL203383:TBL203545 TLH203383:TLH203545 TVD203383:TVD203545 UEZ203383:UEZ203545 UOV203383:UOV203545 UYR203383:UYR203545 VIN203383:VIN203545 VSJ203383:VSJ203545 WCF203383:WCF203545 WMB203383:WMB203545 WVX203383:WVX203545 P268919:P269081 JL268919:JL269081 TH268919:TH269081 ADD268919:ADD269081 AMZ268919:AMZ269081 AWV268919:AWV269081 BGR268919:BGR269081 BQN268919:BQN269081 CAJ268919:CAJ269081 CKF268919:CKF269081 CUB268919:CUB269081 DDX268919:DDX269081 DNT268919:DNT269081 DXP268919:DXP269081 EHL268919:EHL269081 ERH268919:ERH269081 FBD268919:FBD269081 FKZ268919:FKZ269081 FUV268919:FUV269081 GER268919:GER269081 GON268919:GON269081 GYJ268919:GYJ269081 HIF268919:HIF269081 HSB268919:HSB269081 IBX268919:IBX269081 ILT268919:ILT269081 IVP268919:IVP269081 JFL268919:JFL269081 JPH268919:JPH269081 JZD268919:JZD269081 KIZ268919:KIZ269081 KSV268919:KSV269081 LCR268919:LCR269081 LMN268919:LMN269081 LWJ268919:LWJ269081 MGF268919:MGF269081 MQB268919:MQB269081 MZX268919:MZX269081 NJT268919:NJT269081 NTP268919:NTP269081 ODL268919:ODL269081 ONH268919:ONH269081 OXD268919:OXD269081 PGZ268919:PGZ269081 PQV268919:PQV269081 QAR268919:QAR269081 QKN268919:QKN269081 QUJ268919:QUJ269081 REF268919:REF269081 ROB268919:ROB269081 RXX268919:RXX269081 SHT268919:SHT269081 SRP268919:SRP269081 TBL268919:TBL269081 TLH268919:TLH269081 TVD268919:TVD269081 UEZ268919:UEZ269081 UOV268919:UOV269081 UYR268919:UYR269081 VIN268919:VIN269081 VSJ268919:VSJ269081 WCF268919:WCF269081 WMB268919:WMB269081 WVX268919:WVX269081 P334455:P334617 JL334455:JL334617 TH334455:TH334617 ADD334455:ADD334617 AMZ334455:AMZ334617 AWV334455:AWV334617 BGR334455:BGR334617 BQN334455:BQN334617 CAJ334455:CAJ334617 CKF334455:CKF334617 CUB334455:CUB334617 DDX334455:DDX334617 DNT334455:DNT334617 DXP334455:DXP334617 EHL334455:EHL334617 ERH334455:ERH334617 FBD334455:FBD334617 FKZ334455:FKZ334617 FUV334455:FUV334617 GER334455:GER334617 GON334455:GON334617 GYJ334455:GYJ334617 HIF334455:HIF334617 HSB334455:HSB334617 IBX334455:IBX334617 ILT334455:ILT334617 IVP334455:IVP334617 JFL334455:JFL334617 JPH334455:JPH334617 JZD334455:JZD334617 KIZ334455:KIZ334617 KSV334455:KSV334617 LCR334455:LCR334617 LMN334455:LMN334617 LWJ334455:LWJ334617 MGF334455:MGF334617 MQB334455:MQB334617 MZX334455:MZX334617 NJT334455:NJT334617 NTP334455:NTP334617 ODL334455:ODL334617 ONH334455:ONH334617 OXD334455:OXD334617 PGZ334455:PGZ334617 PQV334455:PQV334617 QAR334455:QAR334617 QKN334455:QKN334617 QUJ334455:QUJ334617 REF334455:REF334617 ROB334455:ROB334617 RXX334455:RXX334617 SHT334455:SHT334617 SRP334455:SRP334617 TBL334455:TBL334617 TLH334455:TLH334617 TVD334455:TVD334617 UEZ334455:UEZ334617 UOV334455:UOV334617 UYR334455:UYR334617 VIN334455:VIN334617 VSJ334455:VSJ334617 WCF334455:WCF334617 WMB334455:WMB334617 WVX334455:WVX334617 P399991:P400153 JL399991:JL400153 TH399991:TH400153 ADD399991:ADD400153 AMZ399991:AMZ400153 AWV399991:AWV400153 BGR399991:BGR400153 BQN399991:BQN400153 CAJ399991:CAJ400153 CKF399991:CKF400153 CUB399991:CUB400153 DDX399991:DDX400153 DNT399991:DNT400153 DXP399991:DXP400153 EHL399991:EHL400153 ERH399991:ERH400153 FBD399991:FBD400153 FKZ399991:FKZ400153 FUV399991:FUV400153 GER399991:GER400153 GON399991:GON400153 GYJ399991:GYJ400153 HIF399991:HIF400153 HSB399991:HSB400153 IBX399991:IBX400153 ILT399991:ILT400153 IVP399991:IVP400153 JFL399991:JFL400153 JPH399991:JPH400153 JZD399991:JZD400153 KIZ399991:KIZ400153 KSV399991:KSV400153 LCR399991:LCR400153 LMN399991:LMN400153 LWJ399991:LWJ400153 MGF399991:MGF400153 MQB399991:MQB400153 MZX399991:MZX400153 NJT399991:NJT400153 NTP399991:NTP400153 ODL399991:ODL400153 ONH399991:ONH400153 OXD399991:OXD400153 PGZ399991:PGZ400153 PQV399991:PQV400153 QAR399991:QAR400153 QKN399991:QKN400153 QUJ399991:QUJ400153 REF399991:REF400153 ROB399991:ROB400153 RXX399991:RXX400153 SHT399991:SHT400153 SRP399991:SRP400153 TBL399991:TBL400153 TLH399991:TLH400153 TVD399991:TVD400153 UEZ399991:UEZ400153 UOV399991:UOV400153 UYR399991:UYR400153 VIN399991:VIN400153 VSJ399991:VSJ400153 WCF399991:WCF400153 WMB399991:WMB400153 WVX399991:WVX400153 P465527:P465689 JL465527:JL465689 TH465527:TH465689 ADD465527:ADD465689 AMZ465527:AMZ465689 AWV465527:AWV465689 BGR465527:BGR465689 BQN465527:BQN465689 CAJ465527:CAJ465689 CKF465527:CKF465689 CUB465527:CUB465689 DDX465527:DDX465689 DNT465527:DNT465689 DXP465527:DXP465689 EHL465527:EHL465689 ERH465527:ERH465689 FBD465527:FBD465689 FKZ465527:FKZ465689 FUV465527:FUV465689 GER465527:GER465689 GON465527:GON465689 GYJ465527:GYJ465689 HIF465527:HIF465689 HSB465527:HSB465689 IBX465527:IBX465689 ILT465527:ILT465689 IVP465527:IVP465689 JFL465527:JFL465689 JPH465527:JPH465689 JZD465527:JZD465689 KIZ465527:KIZ465689 KSV465527:KSV465689 LCR465527:LCR465689 LMN465527:LMN465689 LWJ465527:LWJ465689 MGF465527:MGF465689 MQB465527:MQB465689 MZX465527:MZX465689 NJT465527:NJT465689 NTP465527:NTP465689 ODL465527:ODL465689 ONH465527:ONH465689 OXD465527:OXD465689 PGZ465527:PGZ465689 PQV465527:PQV465689 QAR465527:QAR465689 QKN465527:QKN465689 QUJ465527:QUJ465689 REF465527:REF465689 ROB465527:ROB465689 RXX465527:RXX465689 SHT465527:SHT465689 SRP465527:SRP465689 TBL465527:TBL465689 TLH465527:TLH465689 TVD465527:TVD465689 UEZ465527:UEZ465689 UOV465527:UOV465689 UYR465527:UYR465689 VIN465527:VIN465689 VSJ465527:VSJ465689 WCF465527:WCF465689 WMB465527:WMB465689 WVX465527:WVX465689 P531063:P531225 JL531063:JL531225 TH531063:TH531225 ADD531063:ADD531225 AMZ531063:AMZ531225 AWV531063:AWV531225 BGR531063:BGR531225 BQN531063:BQN531225 CAJ531063:CAJ531225 CKF531063:CKF531225 CUB531063:CUB531225 DDX531063:DDX531225 DNT531063:DNT531225 DXP531063:DXP531225 EHL531063:EHL531225 ERH531063:ERH531225 FBD531063:FBD531225 FKZ531063:FKZ531225 FUV531063:FUV531225 GER531063:GER531225 GON531063:GON531225 GYJ531063:GYJ531225 HIF531063:HIF531225 HSB531063:HSB531225 IBX531063:IBX531225 ILT531063:ILT531225 IVP531063:IVP531225 JFL531063:JFL531225 JPH531063:JPH531225 JZD531063:JZD531225 KIZ531063:KIZ531225 KSV531063:KSV531225 LCR531063:LCR531225 LMN531063:LMN531225 LWJ531063:LWJ531225 MGF531063:MGF531225 MQB531063:MQB531225 MZX531063:MZX531225 NJT531063:NJT531225 NTP531063:NTP531225 ODL531063:ODL531225 ONH531063:ONH531225 OXD531063:OXD531225 PGZ531063:PGZ531225 PQV531063:PQV531225 QAR531063:QAR531225 QKN531063:QKN531225 QUJ531063:QUJ531225 REF531063:REF531225 ROB531063:ROB531225 RXX531063:RXX531225 SHT531063:SHT531225 SRP531063:SRP531225 TBL531063:TBL531225 TLH531063:TLH531225 TVD531063:TVD531225 UEZ531063:UEZ531225 UOV531063:UOV531225 UYR531063:UYR531225 VIN531063:VIN531225 VSJ531063:VSJ531225 WCF531063:WCF531225 WMB531063:WMB531225 WVX531063:WVX531225 P596599:P596761 JL596599:JL596761 TH596599:TH596761 ADD596599:ADD596761 AMZ596599:AMZ596761 AWV596599:AWV596761 BGR596599:BGR596761 BQN596599:BQN596761 CAJ596599:CAJ596761 CKF596599:CKF596761 CUB596599:CUB596761 DDX596599:DDX596761 DNT596599:DNT596761 DXP596599:DXP596761 EHL596599:EHL596761 ERH596599:ERH596761 FBD596599:FBD596761 FKZ596599:FKZ596761 FUV596599:FUV596761 GER596599:GER596761 GON596599:GON596761 GYJ596599:GYJ596761 HIF596599:HIF596761 HSB596599:HSB596761 IBX596599:IBX596761 ILT596599:ILT596761 IVP596599:IVP596761 JFL596599:JFL596761 JPH596599:JPH596761 JZD596599:JZD596761 KIZ596599:KIZ596761 KSV596599:KSV596761 LCR596599:LCR596761 LMN596599:LMN596761 LWJ596599:LWJ596761 MGF596599:MGF596761 MQB596599:MQB596761 MZX596599:MZX596761 NJT596599:NJT596761 NTP596599:NTP596761 ODL596599:ODL596761 ONH596599:ONH596761 OXD596599:OXD596761 PGZ596599:PGZ596761 PQV596599:PQV596761 QAR596599:QAR596761 QKN596599:QKN596761 QUJ596599:QUJ596761 REF596599:REF596761 ROB596599:ROB596761 RXX596599:RXX596761 SHT596599:SHT596761 SRP596599:SRP596761 TBL596599:TBL596761 TLH596599:TLH596761 TVD596599:TVD596761 UEZ596599:UEZ596761 UOV596599:UOV596761 UYR596599:UYR596761 VIN596599:VIN596761 VSJ596599:VSJ596761 WCF596599:WCF596761 WMB596599:WMB596761 WVX596599:WVX596761 P662135:P662297 JL662135:JL662297 TH662135:TH662297 ADD662135:ADD662297 AMZ662135:AMZ662297 AWV662135:AWV662297 BGR662135:BGR662297 BQN662135:BQN662297 CAJ662135:CAJ662297 CKF662135:CKF662297 CUB662135:CUB662297 DDX662135:DDX662297 DNT662135:DNT662297 DXP662135:DXP662297 EHL662135:EHL662297 ERH662135:ERH662297 FBD662135:FBD662297 FKZ662135:FKZ662297 FUV662135:FUV662297 GER662135:GER662297 GON662135:GON662297 GYJ662135:GYJ662297 HIF662135:HIF662297 HSB662135:HSB662297 IBX662135:IBX662297 ILT662135:ILT662297 IVP662135:IVP662297 JFL662135:JFL662297 JPH662135:JPH662297 JZD662135:JZD662297 KIZ662135:KIZ662297 KSV662135:KSV662297 LCR662135:LCR662297 LMN662135:LMN662297 LWJ662135:LWJ662297 MGF662135:MGF662297 MQB662135:MQB662297 MZX662135:MZX662297 NJT662135:NJT662297 NTP662135:NTP662297 ODL662135:ODL662297 ONH662135:ONH662297 OXD662135:OXD662297 PGZ662135:PGZ662297 PQV662135:PQV662297 QAR662135:QAR662297 QKN662135:QKN662297 QUJ662135:QUJ662297 REF662135:REF662297 ROB662135:ROB662297 RXX662135:RXX662297 SHT662135:SHT662297 SRP662135:SRP662297 TBL662135:TBL662297 TLH662135:TLH662297 TVD662135:TVD662297 UEZ662135:UEZ662297 UOV662135:UOV662297 UYR662135:UYR662297 VIN662135:VIN662297 VSJ662135:VSJ662297 WCF662135:WCF662297 WMB662135:WMB662297 WVX662135:WVX662297 P727671:P727833 JL727671:JL727833 TH727671:TH727833 ADD727671:ADD727833 AMZ727671:AMZ727833 AWV727671:AWV727833 BGR727671:BGR727833 BQN727671:BQN727833 CAJ727671:CAJ727833 CKF727671:CKF727833 CUB727671:CUB727833 DDX727671:DDX727833 DNT727671:DNT727833 DXP727671:DXP727833 EHL727671:EHL727833 ERH727671:ERH727833 FBD727671:FBD727833 FKZ727671:FKZ727833 FUV727671:FUV727833 GER727671:GER727833 GON727671:GON727833 GYJ727671:GYJ727833 HIF727671:HIF727833 HSB727671:HSB727833 IBX727671:IBX727833 ILT727671:ILT727833 IVP727671:IVP727833 JFL727671:JFL727833 JPH727671:JPH727833 JZD727671:JZD727833 KIZ727671:KIZ727833 KSV727671:KSV727833 LCR727671:LCR727833 LMN727671:LMN727833 LWJ727671:LWJ727833 MGF727671:MGF727833 MQB727671:MQB727833 MZX727671:MZX727833 NJT727671:NJT727833 NTP727671:NTP727833 ODL727671:ODL727833 ONH727671:ONH727833 OXD727671:OXD727833 PGZ727671:PGZ727833 PQV727671:PQV727833 QAR727671:QAR727833 QKN727671:QKN727833 QUJ727671:QUJ727833 REF727671:REF727833 ROB727671:ROB727833 RXX727671:RXX727833 SHT727671:SHT727833 SRP727671:SRP727833 TBL727671:TBL727833 TLH727671:TLH727833 TVD727671:TVD727833 UEZ727671:UEZ727833 UOV727671:UOV727833 UYR727671:UYR727833 VIN727671:VIN727833 VSJ727671:VSJ727833 WCF727671:WCF727833 WMB727671:WMB727833 WVX727671:WVX727833 P793207:P793369 JL793207:JL793369 TH793207:TH793369 ADD793207:ADD793369 AMZ793207:AMZ793369 AWV793207:AWV793369 BGR793207:BGR793369 BQN793207:BQN793369 CAJ793207:CAJ793369 CKF793207:CKF793369 CUB793207:CUB793369 DDX793207:DDX793369 DNT793207:DNT793369 DXP793207:DXP793369 EHL793207:EHL793369 ERH793207:ERH793369 FBD793207:FBD793369 FKZ793207:FKZ793369 FUV793207:FUV793369 GER793207:GER793369 GON793207:GON793369 GYJ793207:GYJ793369 HIF793207:HIF793369 HSB793207:HSB793369 IBX793207:IBX793369 ILT793207:ILT793369 IVP793207:IVP793369 JFL793207:JFL793369 JPH793207:JPH793369 JZD793207:JZD793369 KIZ793207:KIZ793369 KSV793207:KSV793369 LCR793207:LCR793369 LMN793207:LMN793369 LWJ793207:LWJ793369 MGF793207:MGF793369 MQB793207:MQB793369 MZX793207:MZX793369 NJT793207:NJT793369 NTP793207:NTP793369 ODL793207:ODL793369 ONH793207:ONH793369 OXD793207:OXD793369 PGZ793207:PGZ793369 PQV793207:PQV793369 QAR793207:QAR793369 QKN793207:QKN793369 QUJ793207:QUJ793369 REF793207:REF793369 ROB793207:ROB793369 RXX793207:RXX793369 SHT793207:SHT793369 SRP793207:SRP793369 TBL793207:TBL793369 TLH793207:TLH793369 TVD793207:TVD793369 UEZ793207:UEZ793369 UOV793207:UOV793369 UYR793207:UYR793369 VIN793207:VIN793369 VSJ793207:VSJ793369 WCF793207:WCF793369 WMB793207:WMB793369 WVX793207:WVX793369 P858743:P858905 JL858743:JL858905 TH858743:TH858905 ADD858743:ADD858905 AMZ858743:AMZ858905 AWV858743:AWV858905 BGR858743:BGR858905 BQN858743:BQN858905 CAJ858743:CAJ858905 CKF858743:CKF858905 CUB858743:CUB858905 DDX858743:DDX858905 DNT858743:DNT858905 DXP858743:DXP858905 EHL858743:EHL858905 ERH858743:ERH858905 FBD858743:FBD858905 FKZ858743:FKZ858905 FUV858743:FUV858905 GER858743:GER858905 GON858743:GON858905 GYJ858743:GYJ858905 HIF858743:HIF858905 HSB858743:HSB858905 IBX858743:IBX858905 ILT858743:ILT858905 IVP858743:IVP858905 JFL858743:JFL858905 JPH858743:JPH858905 JZD858743:JZD858905 KIZ858743:KIZ858905 KSV858743:KSV858905 LCR858743:LCR858905 LMN858743:LMN858905 LWJ858743:LWJ858905 MGF858743:MGF858905 MQB858743:MQB858905 MZX858743:MZX858905 NJT858743:NJT858905 NTP858743:NTP858905 ODL858743:ODL858905 ONH858743:ONH858905 OXD858743:OXD858905 PGZ858743:PGZ858905 PQV858743:PQV858905 QAR858743:QAR858905 QKN858743:QKN858905 QUJ858743:QUJ858905 REF858743:REF858905 ROB858743:ROB858905 RXX858743:RXX858905 SHT858743:SHT858905 SRP858743:SRP858905 TBL858743:TBL858905 TLH858743:TLH858905 TVD858743:TVD858905 UEZ858743:UEZ858905 UOV858743:UOV858905 UYR858743:UYR858905 VIN858743:VIN858905 VSJ858743:VSJ858905 WCF858743:WCF858905 WMB858743:WMB858905 WVX858743:WVX858905 P924279:P924441 JL924279:JL924441 TH924279:TH924441 ADD924279:ADD924441 AMZ924279:AMZ924441 AWV924279:AWV924441 BGR924279:BGR924441 BQN924279:BQN924441 CAJ924279:CAJ924441 CKF924279:CKF924441 CUB924279:CUB924441 DDX924279:DDX924441 DNT924279:DNT924441 DXP924279:DXP924441 EHL924279:EHL924441 ERH924279:ERH924441 FBD924279:FBD924441 FKZ924279:FKZ924441 FUV924279:FUV924441 GER924279:GER924441 GON924279:GON924441 GYJ924279:GYJ924441 HIF924279:HIF924441 HSB924279:HSB924441 IBX924279:IBX924441 ILT924279:ILT924441 IVP924279:IVP924441 JFL924279:JFL924441 JPH924279:JPH924441 JZD924279:JZD924441 KIZ924279:KIZ924441 KSV924279:KSV924441 LCR924279:LCR924441 LMN924279:LMN924441 LWJ924279:LWJ924441 MGF924279:MGF924441 MQB924279:MQB924441 MZX924279:MZX924441 NJT924279:NJT924441 NTP924279:NTP924441 ODL924279:ODL924441 ONH924279:ONH924441 OXD924279:OXD924441 PGZ924279:PGZ924441 PQV924279:PQV924441 QAR924279:QAR924441 QKN924279:QKN924441 QUJ924279:QUJ924441 REF924279:REF924441 ROB924279:ROB924441 RXX924279:RXX924441 SHT924279:SHT924441 SRP924279:SRP924441 TBL924279:TBL924441 TLH924279:TLH924441 TVD924279:TVD924441 UEZ924279:UEZ924441 UOV924279:UOV924441 UYR924279:UYR924441 VIN924279:VIN924441 VSJ924279:VSJ924441 WCF924279:WCF924441 WMB924279:WMB924441 WVX924279:WVX924441 P989815:P989977 JL989815:JL989977 TH989815:TH989977 ADD989815:ADD989977 AMZ989815:AMZ989977 AWV989815:AWV989977 BGR989815:BGR989977 BQN989815:BQN989977 CAJ989815:CAJ989977 CKF989815:CKF989977 CUB989815:CUB989977 DDX989815:DDX989977 DNT989815:DNT989977 DXP989815:DXP989977 EHL989815:EHL989977 ERH989815:ERH989977 FBD989815:FBD989977 FKZ989815:FKZ989977 FUV989815:FUV989977 GER989815:GER989977 GON989815:GON989977 GYJ989815:GYJ989977 HIF989815:HIF989977 HSB989815:HSB989977 IBX989815:IBX989977 ILT989815:ILT989977 IVP989815:IVP989977 JFL989815:JFL989977 JPH989815:JPH989977 JZD989815:JZD989977 KIZ989815:KIZ989977 KSV989815:KSV989977 LCR989815:LCR989977 LMN989815:LMN989977 LWJ989815:LWJ989977 MGF989815:MGF989977 MQB989815:MQB989977 MZX989815:MZX989977 NJT989815:NJT989977 NTP989815:NTP989977 ODL989815:ODL989977 ONH989815:ONH989977 OXD989815:OXD989977 PGZ989815:PGZ989977 PQV989815:PQV989977 QAR989815:QAR989977 QKN989815:QKN989977 QUJ989815:QUJ989977 REF989815:REF989977 ROB989815:ROB989977 RXX989815:RXX989977 SHT989815:SHT989977 SRP989815:SRP989977 TBL989815:TBL989977 TLH989815:TLH989977 TVD989815:TVD989977 UEZ989815:UEZ989977 UOV989815:UOV989977 UYR989815:UYR989977 VIN989815:VIN989977 VSJ989815:VSJ989977 WCF989815:WCF989977 WMB989815:WMB989977 WVX989815:WVX989977 P6773 JL6773 TH6773 ADD6773 AMZ6773 AWV6773 BGR6773 BQN6773 CAJ6773 CKF6773 CUB6773 DDX6773 DNT6773 DXP6773 EHL6773 ERH6773 FBD6773 FKZ6773 FUV6773 GER6773 GON6773 GYJ6773 HIF6773 HSB6773 IBX6773 ILT6773 IVP6773 JFL6773 JPH6773 JZD6773 KIZ6773 KSV6773 LCR6773 LMN6773 LWJ6773 MGF6773 MQB6773 MZX6773 NJT6773 NTP6773 ODL6773 ONH6773 OXD6773 PGZ6773 PQV6773 QAR6773 QKN6773 QUJ6773 REF6773 ROB6773 RXX6773 SHT6773 SRP6773 TBL6773 TLH6773 TVD6773 UEZ6773 UOV6773 UYR6773 VIN6773 VSJ6773 WCF6773 WMB6773 WVX6773 P72309 JL72309 TH72309 ADD72309 AMZ72309 AWV72309 BGR72309 BQN72309 CAJ72309 CKF72309 CUB72309 DDX72309 DNT72309 DXP72309 EHL72309 ERH72309 FBD72309 FKZ72309 FUV72309 GER72309 GON72309 GYJ72309 HIF72309 HSB72309 IBX72309 ILT72309 IVP72309 JFL72309 JPH72309 JZD72309 KIZ72309 KSV72309 LCR72309 LMN72309 LWJ72309 MGF72309 MQB72309 MZX72309 NJT72309 NTP72309 ODL72309 ONH72309 OXD72309 PGZ72309 PQV72309 QAR72309 QKN72309 QUJ72309 REF72309 ROB72309 RXX72309 SHT72309 SRP72309 TBL72309 TLH72309 TVD72309 UEZ72309 UOV72309 UYR72309 VIN72309 VSJ72309 WCF72309 WMB72309 WVX72309 P137845 JL137845 TH137845 ADD137845 AMZ137845 AWV137845 BGR137845 BQN137845 CAJ137845 CKF137845 CUB137845 DDX137845 DNT137845 DXP137845 EHL137845 ERH137845 FBD137845 FKZ137845 FUV137845 GER137845 GON137845 GYJ137845 HIF137845 HSB137845 IBX137845 ILT137845 IVP137845 JFL137845 JPH137845 JZD137845 KIZ137845 KSV137845 LCR137845 LMN137845 LWJ137845 MGF137845 MQB137845 MZX137845 NJT137845 NTP137845 ODL137845 ONH137845 OXD137845 PGZ137845 PQV137845 QAR137845 QKN137845 QUJ137845 REF137845 ROB137845 RXX137845 SHT137845 SRP137845 TBL137845 TLH137845 TVD137845 UEZ137845 UOV137845 UYR137845 VIN137845 VSJ137845 WCF137845 WMB137845 WVX137845 P203381 JL203381 TH203381 ADD203381 AMZ203381 AWV203381 BGR203381 BQN203381 CAJ203381 CKF203381 CUB203381 DDX203381 DNT203381 DXP203381 EHL203381 ERH203381 FBD203381 FKZ203381 FUV203381 GER203381 GON203381 GYJ203381 HIF203381 HSB203381 IBX203381 ILT203381 IVP203381 JFL203381 JPH203381 JZD203381 KIZ203381 KSV203381 LCR203381 LMN203381 LWJ203381 MGF203381 MQB203381 MZX203381 NJT203381 NTP203381 ODL203381 ONH203381 OXD203381 PGZ203381 PQV203381 QAR203381 QKN203381 QUJ203381 REF203381 ROB203381 RXX203381 SHT203381 SRP203381 TBL203381 TLH203381 TVD203381 UEZ203381 UOV203381 UYR203381 VIN203381 VSJ203381 WCF203381 WMB203381 WVX203381 P268917 JL268917 TH268917 ADD268917 AMZ268917 AWV268917 BGR268917 BQN268917 CAJ268917 CKF268917 CUB268917 DDX268917 DNT268917 DXP268917 EHL268917 ERH268917 FBD268917 FKZ268917 FUV268917 GER268917 GON268917 GYJ268917 HIF268917 HSB268917 IBX268917 ILT268917 IVP268917 JFL268917 JPH268917 JZD268917 KIZ268917 KSV268917 LCR268917 LMN268917 LWJ268917 MGF268917 MQB268917 MZX268917 NJT268917 NTP268917 ODL268917 ONH268917 OXD268917 PGZ268917 PQV268917 QAR268917 QKN268917 QUJ268917 REF268917 ROB268917 RXX268917 SHT268917 SRP268917 TBL268917 TLH268917 TVD268917 UEZ268917 UOV268917 UYR268917 VIN268917 VSJ268917 WCF268917 WMB268917 WVX268917 P334453 JL334453 TH334453 ADD334453 AMZ334453 AWV334453 BGR334453 BQN334453 CAJ334453 CKF334453 CUB334453 DDX334453 DNT334453 DXP334453 EHL334453 ERH334453 FBD334453 FKZ334453 FUV334453 GER334453 GON334453 GYJ334453 HIF334453 HSB334453 IBX334453 ILT334453 IVP334453 JFL334453 JPH334453 JZD334453 KIZ334453 KSV334453 LCR334453 LMN334453 LWJ334453 MGF334453 MQB334453 MZX334453 NJT334453 NTP334453 ODL334453 ONH334453 OXD334453 PGZ334453 PQV334453 QAR334453 QKN334453 QUJ334453 REF334453 ROB334453 RXX334453 SHT334453 SRP334453 TBL334453 TLH334453 TVD334453 UEZ334453 UOV334453 UYR334453 VIN334453 VSJ334453 WCF334453 WMB334453 WVX334453 P399989 JL399989 TH399989 ADD399989 AMZ399989 AWV399989 BGR399989 BQN399989 CAJ399989 CKF399989 CUB399989 DDX399989 DNT399989 DXP399989 EHL399989 ERH399989 FBD399989 FKZ399989 FUV399989 GER399989 GON399989 GYJ399989 HIF399989 HSB399989 IBX399989 ILT399989 IVP399989 JFL399989 JPH399989 JZD399989 KIZ399989 KSV399989 LCR399989 LMN399989 LWJ399989 MGF399989 MQB399989 MZX399989 NJT399989 NTP399989 ODL399989 ONH399989 OXD399989 PGZ399989 PQV399989 QAR399989 QKN399989 QUJ399989 REF399989 ROB399989 RXX399989 SHT399989 SRP399989 TBL399989 TLH399989 TVD399989 UEZ399989 UOV399989 UYR399989 VIN399989 VSJ399989 WCF399989 WMB399989 WVX399989 P465525 JL465525 TH465525 ADD465525 AMZ465525 AWV465525 BGR465525 BQN465525 CAJ465525 CKF465525 CUB465525 DDX465525 DNT465525 DXP465525 EHL465525 ERH465525 FBD465525 FKZ465525 FUV465525 GER465525 GON465525 GYJ465525 HIF465525 HSB465525 IBX465525 ILT465525 IVP465525 JFL465525 JPH465525 JZD465525 KIZ465525 KSV465525 LCR465525 LMN465525 LWJ465525 MGF465525 MQB465525 MZX465525 NJT465525 NTP465525 ODL465525 ONH465525 OXD465525 PGZ465525 PQV465525 QAR465525 QKN465525 QUJ465525 REF465525 ROB465525 RXX465525 SHT465525 SRP465525 TBL465525 TLH465525 TVD465525 UEZ465525 UOV465525 UYR465525 VIN465525 VSJ465525 WCF465525 WMB465525 WVX465525 P531061 JL531061 TH531061 ADD531061 AMZ531061 AWV531061 BGR531061 BQN531061 CAJ531061 CKF531061 CUB531061 DDX531061 DNT531061 DXP531061 EHL531061 ERH531061 FBD531061 FKZ531061 FUV531061 GER531061 GON531061 GYJ531061 HIF531061 HSB531061 IBX531061 ILT531061 IVP531061 JFL531061 JPH531061 JZD531061 KIZ531061 KSV531061 LCR531061 LMN531061 LWJ531061 MGF531061 MQB531061 MZX531061 NJT531061 NTP531061 ODL531061 ONH531061 OXD531061 PGZ531061 PQV531061 QAR531061 QKN531061 QUJ531061 REF531061 ROB531061 RXX531061 SHT531061 SRP531061 TBL531061 TLH531061 TVD531061 UEZ531061 UOV531061 UYR531061 VIN531061 VSJ531061 WCF531061 WMB531061 WVX531061 P596597 JL596597 TH596597 ADD596597 AMZ596597 AWV596597 BGR596597 BQN596597 CAJ596597 CKF596597 CUB596597 DDX596597 DNT596597 DXP596597 EHL596597 ERH596597 FBD596597 FKZ596597 FUV596597 GER596597 GON596597 GYJ596597 HIF596597 HSB596597 IBX596597 ILT596597 IVP596597 JFL596597 JPH596597 JZD596597 KIZ596597 KSV596597 LCR596597 LMN596597 LWJ596597 MGF596597 MQB596597 MZX596597 NJT596597 NTP596597 ODL596597 ONH596597 OXD596597 PGZ596597 PQV596597 QAR596597 QKN596597 QUJ596597 REF596597 ROB596597 RXX596597 SHT596597 SRP596597 TBL596597 TLH596597 TVD596597 UEZ596597 UOV596597 UYR596597 VIN596597 VSJ596597 WCF596597 WMB596597 WVX596597 P662133 JL662133 TH662133 ADD662133 AMZ662133 AWV662133 BGR662133 BQN662133 CAJ662133 CKF662133 CUB662133 DDX662133 DNT662133 DXP662133 EHL662133 ERH662133 FBD662133 FKZ662133 FUV662133 GER662133 GON662133 GYJ662133 HIF662133 HSB662133 IBX662133 ILT662133 IVP662133 JFL662133 JPH662133 JZD662133 KIZ662133 KSV662133 LCR662133 LMN662133 LWJ662133 MGF662133 MQB662133 MZX662133 NJT662133 NTP662133 ODL662133 ONH662133 OXD662133 PGZ662133 PQV662133 QAR662133 QKN662133 QUJ662133 REF662133 ROB662133 RXX662133 SHT662133 SRP662133 TBL662133 TLH662133 TVD662133 UEZ662133 UOV662133 UYR662133 VIN662133 VSJ662133 WCF662133 WMB662133 WVX662133 P727669 JL727669 TH727669 ADD727669 AMZ727669 AWV727669 BGR727669 BQN727669 CAJ727669 CKF727669 CUB727669 DDX727669 DNT727669 DXP727669 EHL727669 ERH727669 FBD727669 FKZ727669 FUV727669 GER727669 GON727669 GYJ727669 HIF727669 HSB727669 IBX727669 ILT727669 IVP727669 JFL727669 JPH727669 JZD727669 KIZ727669 KSV727669 LCR727669 LMN727669 LWJ727669 MGF727669 MQB727669 MZX727669 NJT727669 NTP727669 ODL727669 ONH727669 OXD727669 PGZ727669 PQV727669 QAR727669 QKN727669 QUJ727669 REF727669 ROB727669 RXX727669 SHT727669 SRP727669 TBL727669 TLH727669 TVD727669 UEZ727669 UOV727669 UYR727669 VIN727669 VSJ727669 WCF727669 WMB727669 WVX727669 P793205 JL793205 TH793205 ADD793205 AMZ793205 AWV793205 BGR793205 BQN793205 CAJ793205 CKF793205 CUB793205 DDX793205 DNT793205 DXP793205 EHL793205 ERH793205 FBD793205 FKZ793205 FUV793205 GER793205 GON793205 GYJ793205 HIF793205 HSB793205 IBX793205 ILT793205 IVP793205 JFL793205 JPH793205 JZD793205 KIZ793205 KSV793205 LCR793205 LMN793205 LWJ793205 MGF793205 MQB793205 MZX793205 NJT793205 NTP793205 ODL793205 ONH793205 OXD793205 PGZ793205 PQV793205 QAR793205 QKN793205 QUJ793205 REF793205 ROB793205 RXX793205 SHT793205 SRP793205 TBL793205 TLH793205 TVD793205 UEZ793205 UOV793205 UYR793205 VIN793205 VSJ793205 WCF793205 WMB793205 WVX793205 P858741 JL858741 TH858741 ADD858741 AMZ858741 AWV858741 BGR858741 BQN858741 CAJ858741 CKF858741 CUB858741 DDX858741 DNT858741 DXP858741 EHL858741 ERH858741 FBD858741 FKZ858741 FUV858741 GER858741 GON858741 GYJ858741 HIF858741 HSB858741 IBX858741 ILT858741 IVP858741 JFL858741 JPH858741 JZD858741 KIZ858741 KSV858741 LCR858741 LMN858741 LWJ858741 MGF858741 MQB858741 MZX858741 NJT858741 NTP858741 ODL858741 ONH858741 OXD858741 PGZ858741 PQV858741 QAR858741 QKN858741 QUJ858741 REF858741 ROB858741 RXX858741 SHT858741 SRP858741 TBL858741 TLH858741 TVD858741 UEZ858741 UOV858741 UYR858741 VIN858741 VSJ858741 WCF858741 WMB858741 WVX858741 P924277 JL924277 TH924277 ADD924277 AMZ924277 AWV924277 BGR924277 BQN924277 CAJ924277 CKF924277 CUB924277 DDX924277 DNT924277 DXP924277 EHL924277 ERH924277 FBD924277 FKZ924277 FUV924277 GER924277 GON924277 GYJ924277 HIF924277 HSB924277 IBX924277 ILT924277 IVP924277 JFL924277 JPH924277 JZD924277 KIZ924277 KSV924277 LCR924277 LMN924277 LWJ924277 MGF924277 MQB924277 MZX924277 NJT924277 NTP924277 ODL924277 ONH924277 OXD924277 PGZ924277 PQV924277 QAR924277 QKN924277 QUJ924277 REF924277 ROB924277 RXX924277 SHT924277 SRP924277 TBL924277 TLH924277 TVD924277 UEZ924277 UOV924277 UYR924277 VIN924277 VSJ924277 WCF924277 WMB924277 WVX924277 P989813 JL989813 TH989813 ADD989813 AMZ989813 AWV989813 BGR989813 BQN989813 CAJ989813 CKF989813 CUB989813 DDX989813 DNT989813 DXP989813 EHL989813 ERH989813 FBD989813 FKZ989813 FUV989813 GER989813 GON989813 GYJ989813 HIF989813 HSB989813 IBX989813 ILT989813 IVP989813 JFL989813 JPH989813 JZD989813 KIZ989813 KSV989813 LCR989813 LMN989813 LWJ989813 MGF989813 MQB989813 MZX989813 NJT989813 NTP989813 ODL989813 ONH989813 OXD989813 PGZ989813 PQV989813 QAR989813 QKN989813 QUJ989813 REF989813 ROB989813 RXX989813 SHT989813 SRP989813 TBL989813 TLH989813 TVD989813 UEZ989813 UOV989813 UYR989813 VIN989813 VSJ989813 WCF989813 WMB989813 WVX989813" xr:uid="{EE9298C9-B31E-4D4B-AAD3-0057BCA0DB4C}">
      <formula1>LEN(P6773)=10</formula1>
    </dataValidation>
    <dataValidation type="date" allowBlank="1" showInputMessage="1" showErrorMessage="1" sqref="E53:E555 JA53:JA555 SW53:SW555 ACS53:ACS555 AMO53:AMO555 AWK53:AWK555 BGG53:BGG555 BQC53:BQC555 BZY53:BZY555 CJU53:CJU555 CTQ53:CTQ555 DDM53:DDM555 DNI53:DNI555 DXE53:DXE555 EHA53:EHA555 EQW53:EQW555 FAS53:FAS555 FKO53:FKO555 FUK53:FUK555 GEG53:GEG555 GOC53:GOC555 GXY53:GXY555 HHU53:HHU555 HRQ53:HRQ555 IBM53:IBM555 ILI53:ILI555 IVE53:IVE555 JFA53:JFA555 JOW53:JOW555 JYS53:JYS555 KIO53:KIO555 KSK53:KSK555 LCG53:LCG555 LMC53:LMC555 LVY53:LVY555 MFU53:MFU555 MPQ53:MPQ555 MZM53:MZM555 NJI53:NJI555 NTE53:NTE555 ODA53:ODA555 OMW53:OMW555 OWS53:OWS555 PGO53:PGO555 PQK53:PQK555 QAG53:QAG555 QKC53:QKC555 QTY53:QTY555 RDU53:RDU555 RNQ53:RNQ555 RXM53:RXM555 SHI53:SHI555 SRE53:SRE555 TBA53:TBA555 TKW53:TKW555 TUS53:TUS555 UEO53:UEO555 UOK53:UOK555 UYG53:UYG555 VIC53:VIC555 VRY53:VRY555 WBU53:WBU555 WLQ53:WLQ555 WVM53:WVM555 E65589:E66091 JA65589:JA66091 SW65589:SW66091 ACS65589:ACS66091 AMO65589:AMO66091 AWK65589:AWK66091 BGG65589:BGG66091 BQC65589:BQC66091 BZY65589:BZY66091 CJU65589:CJU66091 CTQ65589:CTQ66091 DDM65589:DDM66091 DNI65589:DNI66091 DXE65589:DXE66091 EHA65589:EHA66091 EQW65589:EQW66091 FAS65589:FAS66091 FKO65589:FKO66091 FUK65589:FUK66091 GEG65589:GEG66091 GOC65589:GOC66091 GXY65589:GXY66091 HHU65589:HHU66091 HRQ65589:HRQ66091 IBM65589:IBM66091 ILI65589:ILI66091 IVE65589:IVE66091 JFA65589:JFA66091 JOW65589:JOW66091 JYS65589:JYS66091 KIO65589:KIO66091 KSK65589:KSK66091 LCG65589:LCG66091 LMC65589:LMC66091 LVY65589:LVY66091 MFU65589:MFU66091 MPQ65589:MPQ66091 MZM65589:MZM66091 NJI65589:NJI66091 NTE65589:NTE66091 ODA65589:ODA66091 OMW65589:OMW66091 OWS65589:OWS66091 PGO65589:PGO66091 PQK65589:PQK66091 QAG65589:QAG66091 QKC65589:QKC66091 QTY65589:QTY66091 RDU65589:RDU66091 RNQ65589:RNQ66091 RXM65589:RXM66091 SHI65589:SHI66091 SRE65589:SRE66091 TBA65589:TBA66091 TKW65589:TKW66091 TUS65589:TUS66091 UEO65589:UEO66091 UOK65589:UOK66091 UYG65589:UYG66091 VIC65589:VIC66091 VRY65589:VRY66091 WBU65589:WBU66091 WLQ65589:WLQ66091 WVM65589:WVM66091 E131125:E131627 JA131125:JA131627 SW131125:SW131627 ACS131125:ACS131627 AMO131125:AMO131627 AWK131125:AWK131627 BGG131125:BGG131627 BQC131125:BQC131627 BZY131125:BZY131627 CJU131125:CJU131627 CTQ131125:CTQ131627 DDM131125:DDM131627 DNI131125:DNI131627 DXE131125:DXE131627 EHA131125:EHA131627 EQW131125:EQW131627 FAS131125:FAS131627 FKO131125:FKO131627 FUK131125:FUK131627 GEG131125:GEG131627 GOC131125:GOC131627 GXY131125:GXY131627 HHU131125:HHU131627 HRQ131125:HRQ131627 IBM131125:IBM131627 ILI131125:ILI131627 IVE131125:IVE131627 JFA131125:JFA131627 JOW131125:JOW131627 JYS131125:JYS131627 KIO131125:KIO131627 KSK131125:KSK131627 LCG131125:LCG131627 LMC131125:LMC131627 LVY131125:LVY131627 MFU131125:MFU131627 MPQ131125:MPQ131627 MZM131125:MZM131627 NJI131125:NJI131627 NTE131125:NTE131627 ODA131125:ODA131627 OMW131125:OMW131627 OWS131125:OWS131627 PGO131125:PGO131627 PQK131125:PQK131627 QAG131125:QAG131627 QKC131125:QKC131627 QTY131125:QTY131627 RDU131125:RDU131627 RNQ131125:RNQ131627 RXM131125:RXM131627 SHI131125:SHI131627 SRE131125:SRE131627 TBA131125:TBA131627 TKW131125:TKW131627 TUS131125:TUS131627 UEO131125:UEO131627 UOK131125:UOK131627 UYG131125:UYG131627 VIC131125:VIC131627 VRY131125:VRY131627 WBU131125:WBU131627 WLQ131125:WLQ131627 WVM131125:WVM131627 E196661:E197163 JA196661:JA197163 SW196661:SW197163 ACS196661:ACS197163 AMO196661:AMO197163 AWK196661:AWK197163 BGG196661:BGG197163 BQC196661:BQC197163 BZY196661:BZY197163 CJU196661:CJU197163 CTQ196661:CTQ197163 DDM196661:DDM197163 DNI196661:DNI197163 DXE196661:DXE197163 EHA196661:EHA197163 EQW196661:EQW197163 FAS196661:FAS197163 FKO196661:FKO197163 FUK196661:FUK197163 GEG196661:GEG197163 GOC196661:GOC197163 GXY196661:GXY197163 HHU196661:HHU197163 HRQ196661:HRQ197163 IBM196661:IBM197163 ILI196661:ILI197163 IVE196661:IVE197163 JFA196661:JFA197163 JOW196661:JOW197163 JYS196661:JYS197163 KIO196661:KIO197163 KSK196661:KSK197163 LCG196661:LCG197163 LMC196661:LMC197163 LVY196661:LVY197163 MFU196661:MFU197163 MPQ196661:MPQ197163 MZM196661:MZM197163 NJI196661:NJI197163 NTE196661:NTE197163 ODA196661:ODA197163 OMW196661:OMW197163 OWS196661:OWS197163 PGO196661:PGO197163 PQK196661:PQK197163 QAG196661:QAG197163 QKC196661:QKC197163 QTY196661:QTY197163 RDU196661:RDU197163 RNQ196661:RNQ197163 RXM196661:RXM197163 SHI196661:SHI197163 SRE196661:SRE197163 TBA196661:TBA197163 TKW196661:TKW197163 TUS196661:TUS197163 UEO196661:UEO197163 UOK196661:UOK197163 UYG196661:UYG197163 VIC196661:VIC197163 VRY196661:VRY197163 WBU196661:WBU197163 WLQ196661:WLQ197163 WVM196661:WVM197163 E262197:E262699 JA262197:JA262699 SW262197:SW262699 ACS262197:ACS262699 AMO262197:AMO262699 AWK262197:AWK262699 BGG262197:BGG262699 BQC262197:BQC262699 BZY262197:BZY262699 CJU262197:CJU262699 CTQ262197:CTQ262699 DDM262197:DDM262699 DNI262197:DNI262699 DXE262197:DXE262699 EHA262197:EHA262699 EQW262197:EQW262699 FAS262197:FAS262699 FKO262197:FKO262699 FUK262197:FUK262699 GEG262197:GEG262699 GOC262197:GOC262699 GXY262197:GXY262699 HHU262197:HHU262699 HRQ262197:HRQ262699 IBM262197:IBM262699 ILI262197:ILI262699 IVE262197:IVE262699 JFA262197:JFA262699 JOW262197:JOW262699 JYS262197:JYS262699 KIO262197:KIO262699 KSK262197:KSK262699 LCG262197:LCG262699 LMC262197:LMC262699 LVY262197:LVY262699 MFU262197:MFU262699 MPQ262197:MPQ262699 MZM262197:MZM262699 NJI262197:NJI262699 NTE262197:NTE262699 ODA262197:ODA262699 OMW262197:OMW262699 OWS262197:OWS262699 PGO262197:PGO262699 PQK262197:PQK262699 QAG262197:QAG262699 QKC262197:QKC262699 QTY262197:QTY262699 RDU262197:RDU262699 RNQ262197:RNQ262699 RXM262197:RXM262699 SHI262197:SHI262699 SRE262197:SRE262699 TBA262197:TBA262699 TKW262197:TKW262699 TUS262197:TUS262699 UEO262197:UEO262699 UOK262197:UOK262699 UYG262197:UYG262699 VIC262197:VIC262699 VRY262197:VRY262699 WBU262197:WBU262699 WLQ262197:WLQ262699 WVM262197:WVM262699 E327733:E328235 JA327733:JA328235 SW327733:SW328235 ACS327733:ACS328235 AMO327733:AMO328235 AWK327733:AWK328235 BGG327733:BGG328235 BQC327733:BQC328235 BZY327733:BZY328235 CJU327733:CJU328235 CTQ327733:CTQ328235 DDM327733:DDM328235 DNI327733:DNI328235 DXE327733:DXE328235 EHA327733:EHA328235 EQW327733:EQW328235 FAS327733:FAS328235 FKO327733:FKO328235 FUK327733:FUK328235 GEG327733:GEG328235 GOC327733:GOC328235 GXY327733:GXY328235 HHU327733:HHU328235 HRQ327733:HRQ328235 IBM327733:IBM328235 ILI327733:ILI328235 IVE327733:IVE328235 JFA327733:JFA328235 JOW327733:JOW328235 JYS327733:JYS328235 KIO327733:KIO328235 KSK327733:KSK328235 LCG327733:LCG328235 LMC327733:LMC328235 LVY327733:LVY328235 MFU327733:MFU328235 MPQ327733:MPQ328235 MZM327733:MZM328235 NJI327733:NJI328235 NTE327733:NTE328235 ODA327733:ODA328235 OMW327733:OMW328235 OWS327733:OWS328235 PGO327733:PGO328235 PQK327733:PQK328235 QAG327733:QAG328235 QKC327733:QKC328235 QTY327733:QTY328235 RDU327733:RDU328235 RNQ327733:RNQ328235 RXM327733:RXM328235 SHI327733:SHI328235 SRE327733:SRE328235 TBA327733:TBA328235 TKW327733:TKW328235 TUS327733:TUS328235 UEO327733:UEO328235 UOK327733:UOK328235 UYG327733:UYG328235 VIC327733:VIC328235 VRY327733:VRY328235 WBU327733:WBU328235 WLQ327733:WLQ328235 WVM327733:WVM328235 E393269:E393771 JA393269:JA393771 SW393269:SW393771 ACS393269:ACS393771 AMO393269:AMO393771 AWK393269:AWK393771 BGG393269:BGG393771 BQC393269:BQC393771 BZY393269:BZY393771 CJU393269:CJU393771 CTQ393269:CTQ393771 DDM393269:DDM393771 DNI393269:DNI393771 DXE393269:DXE393771 EHA393269:EHA393771 EQW393269:EQW393771 FAS393269:FAS393771 FKO393269:FKO393771 FUK393269:FUK393771 GEG393269:GEG393771 GOC393269:GOC393771 GXY393269:GXY393771 HHU393269:HHU393771 HRQ393269:HRQ393771 IBM393269:IBM393771 ILI393269:ILI393771 IVE393269:IVE393771 JFA393269:JFA393771 JOW393269:JOW393771 JYS393269:JYS393771 KIO393269:KIO393771 KSK393269:KSK393771 LCG393269:LCG393771 LMC393269:LMC393771 LVY393269:LVY393771 MFU393269:MFU393771 MPQ393269:MPQ393771 MZM393269:MZM393771 NJI393269:NJI393771 NTE393269:NTE393771 ODA393269:ODA393771 OMW393269:OMW393771 OWS393269:OWS393771 PGO393269:PGO393771 PQK393269:PQK393771 QAG393269:QAG393771 QKC393269:QKC393771 QTY393269:QTY393771 RDU393269:RDU393771 RNQ393269:RNQ393771 RXM393269:RXM393771 SHI393269:SHI393771 SRE393269:SRE393771 TBA393269:TBA393771 TKW393269:TKW393771 TUS393269:TUS393771 UEO393269:UEO393771 UOK393269:UOK393771 UYG393269:UYG393771 VIC393269:VIC393771 VRY393269:VRY393771 WBU393269:WBU393771 WLQ393269:WLQ393771 WVM393269:WVM393771 E458805:E459307 JA458805:JA459307 SW458805:SW459307 ACS458805:ACS459307 AMO458805:AMO459307 AWK458805:AWK459307 BGG458805:BGG459307 BQC458805:BQC459307 BZY458805:BZY459307 CJU458805:CJU459307 CTQ458805:CTQ459307 DDM458805:DDM459307 DNI458805:DNI459307 DXE458805:DXE459307 EHA458805:EHA459307 EQW458805:EQW459307 FAS458805:FAS459307 FKO458805:FKO459307 FUK458805:FUK459307 GEG458805:GEG459307 GOC458805:GOC459307 GXY458805:GXY459307 HHU458805:HHU459307 HRQ458805:HRQ459307 IBM458805:IBM459307 ILI458805:ILI459307 IVE458805:IVE459307 JFA458805:JFA459307 JOW458805:JOW459307 JYS458805:JYS459307 KIO458805:KIO459307 KSK458805:KSK459307 LCG458805:LCG459307 LMC458805:LMC459307 LVY458805:LVY459307 MFU458805:MFU459307 MPQ458805:MPQ459307 MZM458805:MZM459307 NJI458805:NJI459307 NTE458805:NTE459307 ODA458805:ODA459307 OMW458805:OMW459307 OWS458805:OWS459307 PGO458805:PGO459307 PQK458805:PQK459307 QAG458805:QAG459307 QKC458805:QKC459307 QTY458805:QTY459307 RDU458805:RDU459307 RNQ458805:RNQ459307 RXM458805:RXM459307 SHI458805:SHI459307 SRE458805:SRE459307 TBA458805:TBA459307 TKW458805:TKW459307 TUS458805:TUS459307 UEO458805:UEO459307 UOK458805:UOK459307 UYG458805:UYG459307 VIC458805:VIC459307 VRY458805:VRY459307 WBU458805:WBU459307 WLQ458805:WLQ459307 WVM458805:WVM459307 E524341:E524843 JA524341:JA524843 SW524341:SW524843 ACS524341:ACS524843 AMO524341:AMO524843 AWK524341:AWK524843 BGG524341:BGG524843 BQC524341:BQC524843 BZY524341:BZY524843 CJU524341:CJU524843 CTQ524341:CTQ524843 DDM524341:DDM524843 DNI524341:DNI524843 DXE524341:DXE524843 EHA524341:EHA524843 EQW524341:EQW524843 FAS524341:FAS524843 FKO524341:FKO524843 FUK524341:FUK524843 GEG524341:GEG524843 GOC524341:GOC524843 GXY524341:GXY524843 HHU524341:HHU524843 HRQ524341:HRQ524843 IBM524341:IBM524843 ILI524341:ILI524843 IVE524341:IVE524843 JFA524341:JFA524843 JOW524341:JOW524843 JYS524341:JYS524843 KIO524341:KIO524843 KSK524341:KSK524843 LCG524341:LCG524843 LMC524341:LMC524843 LVY524341:LVY524843 MFU524341:MFU524843 MPQ524341:MPQ524843 MZM524341:MZM524843 NJI524341:NJI524843 NTE524341:NTE524843 ODA524341:ODA524843 OMW524341:OMW524843 OWS524341:OWS524843 PGO524341:PGO524843 PQK524341:PQK524843 QAG524341:QAG524843 QKC524341:QKC524843 QTY524341:QTY524843 RDU524341:RDU524843 RNQ524341:RNQ524843 RXM524341:RXM524843 SHI524341:SHI524843 SRE524341:SRE524843 TBA524341:TBA524843 TKW524341:TKW524843 TUS524341:TUS524843 UEO524341:UEO524843 UOK524341:UOK524843 UYG524341:UYG524843 VIC524341:VIC524843 VRY524341:VRY524843 WBU524341:WBU524843 WLQ524341:WLQ524843 WVM524341:WVM524843 E589877:E590379 JA589877:JA590379 SW589877:SW590379 ACS589877:ACS590379 AMO589877:AMO590379 AWK589877:AWK590379 BGG589877:BGG590379 BQC589877:BQC590379 BZY589877:BZY590379 CJU589877:CJU590379 CTQ589877:CTQ590379 DDM589877:DDM590379 DNI589877:DNI590379 DXE589877:DXE590379 EHA589877:EHA590379 EQW589877:EQW590379 FAS589877:FAS590379 FKO589877:FKO590379 FUK589877:FUK590379 GEG589877:GEG590379 GOC589877:GOC590379 GXY589877:GXY590379 HHU589877:HHU590379 HRQ589877:HRQ590379 IBM589877:IBM590379 ILI589877:ILI590379 IVE589877:IVE590379 JFA589877:JFA590379 JOW589877:JOW590379 JYS589877:JYS590379 KIO589877:KIO590379 KSK589877:KSK590379 LCG589877:LCG590379 LMC589877:LMC590379 LVY589877:LVY590379 MFU589877:MFU590379 MPQ589877:MPQ590379 MZM589877:MZM590379 NJI589877:NJI590379 NTE589877:NTE590379 ODA589877:ODA590379 OMW589877:OMW590379 OWS589877:OWS590379 PGO589877:PGO590379 PQK589877:PQK590379 QAG589877:QAG590379 QKC589877:QKC590379 QTY589877:QTY590379 RDU589877:RDU590379 RNQ589877:RNQ590379 RXM589877:RXM590379 SHI589877:SHI590379 SRE589877:SRE590379 TBA589877:TBA590379 TKW589877:TKW590379 TUS589877:TUS590379 UEO589877:UEO590379 UOK589877:UOK590379 UYG589877:UYG590379 VIC589877:VIC590379 VRY589877:VRY590379 WBU589877:WBU590379 WLQ589877:WLQ590379 WVM589877:WVM590379 E655413:E655915 JA655413:JA655915 SW655413:SW655915 ACS655413:ACS655915 AMO655413:AMO655915 AWK655413:AWK655915 BGG655413:BGG655915 BQC655413:BQC655915 BZY655413:BZY655915 CJU655413:CJU655915 CTQ655413:CTQ655915 DDM655413:DDM655915 DNI655413:DNI655915 DXE655413:DXE655915 EHA655413:EHA655915 EQW655413:EQW655915 FAS655413:FAS655915 FKO655413:FKO655915 FUK655413:FUK655915 GEG655413:GEG655915 GOC655413:GOC655915 GXY655413:GXY655915 HHU655413:HHU655915 HRQ655413:HRQ655915 IBM655413:IBM655915 ILI655413:ILI655915 IVE655413:IVE655915 JFA655413:JFA655915 JOW655413:JOW655915 JYS655413:JYS655915 KIO655413:KIO655915 KSK655413:KSK655915 LCG655413:LCG655915 LMC655413:LMC655915 LVY655413:LVY655915 MFU655413:MFU655915 MPQ655413:MPQ655915 MZM655413:MZM655915 NJI655413:NJI655915 NTE655413:NTE655915 ODA655413:ODA655915 OMW655413:OMW655915 OWS655413:OWS655915 PGO655413:PGO655915 PQK655413:PQK655915 QAG655413:QAG655915 QKC655413:QKC655915 QTY655413:QTY655915 RDU655413:RDU655915 RNQ655413:RNQ655915 RXM655413:RXM655915 SHI655413:SHI655915 SRE655413:SRE655915 TBA655413:TBA655915 TKW655413:TKW655915 TUS655413:TUS655915 UEO655413:UEO655915 UOK655413:UOK655915 UYG655413:UYG655915 VIC655413:VIC655915 VRY655413:VRY655915 WBU655413:WBU655915 WLQ655413:WLQ655915 WVM655413:WVM655915 E720949:E721451 JA720949:JA721451 SW720949:SW721451 ACS720949:ACS721451 AMO720949:AMO721451 AWK720949:AWK721451 BGG720949:BGG721451 BQC720949:BQC721451 BZY720949:BZY721451 CJU720949:CJU721451 CTQ720949:CTQ721451 DDM720949:DDM721451 DNI720949:DNI721451 DXE720949:DXE721451 EHA720949:EHA721451 EQW720949:EQW721451 FAS720949:FAS721451 FKO720949:FKO721451 FUK720949:FUK721451 GEG720949:GEG721451 GOC720949:GOC721451 GXY720949:GXY721451 HHU720949:HHU721451 HRQ720949:HRQ721451 IBM720949:IBM721451 ILI720949:ILI721451 IVE720949:IVE721451 JFA720949:JFA721451 JOW720949:JOW721451 JYS720949:JYS721451 KIO720949:KIO721451 KSK720949:KSK721451 LCG720949:LCG721451 LMC720949:LMC721451 LVY720949:LVY721451 MFU720949:MFU721451 MPQ720949:MPQ721451 MZM720949:MZM721451 NJI720949:NJI721451 NTE720949:NTE721451 ODA720949:ODA721451 OMW720949:OMW721451 OWS720949:OWS721451 PGO720949:PGO721451 PQK720949:PQK721451 QAG720949:QAG721451 QKC720949:QKC721451 QTY720949:QTY721451 RDU720949:RDU721451 RNQ720949:RNQ721451 RXM720949:RXM721451 SHI720949:SHI721451 SRE720949:SRE721451 TBA720949:TBA721451 TKW720949:TKW721451 TUS720949:TUS721451 UEO720949:UEO721451 UOK720949:UOK721451 UYG720949:UYG721451 VIC720949:VIC721451 VRY720949:VRY721451 WBU720949:WBU721451 WLQ720949:WLQ721451 WVM720949:WVM721451 E786485:E786987 JA786485:JA786987 SW786485:SW786987 ACS786485:ACS786987 AMO786485:AMO786987 AWK786485:AWK786987 BGG786485:BGG786987 BQC786485:BQC786987 BZY786485:BZY786987 CJU786485:CJU786987 CTQ786485:CTQ786987 DDM786485:DDM786987 DNI786485:DNI786987 DXE786485:DXE786987 EHA786485:EHA786987 EQW786485:EQW786987 FAS786485:FAS786987 FKO786485:FKO786987 FUK786485:FUK786987 GEG786485:GEG786987 GOC786485:GOC786987 GXY786485:GXY786987 HHU786485:HHU786987 HRQ786485:HRQ786987 IBM786485:IBM786987 ILI786485:ILI786987 IVE786485:IVE786987 JFA786485:JFA786987 JOW786485:JOW786987 JYS786485:JYS786987 KIO786485:KIO786987 KSK786485:KSK786987 LCG786485:LCG786987 LMC786485:LMC786987 LVY786485:LVY786987 MFU786485:MFU786987 MPQ786485:MPQ786987 MZM786485:MZM786987 NJI786485:NJI786987 NTE786485:NTE786987 ODA786485:ODA786987 OMW786485:OMW786987 OWS786485:OWS786987 PGO786485:PGO786987 PQK786485:PQK786987 QAG786485:QAG786987 QKC786485:QKC786987 QTY786485:QTY786987 RDU786485:RDU786987 RNQ786485:RNQ786987 RXM786485:RXM786987 SHI786485:SHI786987 SRE786485:SRE786987 TBA786485:TBA786987 TKW786485:TKW786987 TUS786485:TUS786987 UEO786485:UEO786987 UOK786485:UOK786987 UYG786485:UYG786987 VIC786485:VIC786987 VRY786485:VRY786987 WBU786485:WBU786987 WLQ786485:WLQ786987 WVM786485:WVM786987 E852021:E852523 JA852021:JA852523 SW852021:SW852523 ACS852021:ACS852523 AMO852021:AMO852523 AWK852021:AWK852523 BGG852021:BGG852523 BQC852021:BQC852523 BZY852021:BZY852523 CJU852021:CJU852523 CTQ852021:CTQ852523 DDM852021:DDM852523 DNI852021:DNI852523 DXE852021:DXE852523 EHA852021:EHA852523 EQW852021:EQW852523 FAS852021:FAS852523 FKO852021:FKO852523 FUK852021:FUK852523 GEG852021:GEG852523 GOC852021:GOC852523 GXY852021:GXY852523 HHU852021:HHU852523 HRQ852021:HRQ852523 IBM852021:IBM852523 ILI852021:ILI852523 IVE852021:IVE852523 JFA852021:JFA852523 JOW852021:JOW852523 JYS852021:JYS852523 KIO852021:KIO852523 KSK852021:KSK852523 LCG852021:LCG852523 LMC852021:LMC852523 LVY852021:LVY852523 MFU852021:MFU852523 MPQ852021:MPQ852523 MZM852021:MZM852523 NJI852021:NJI852523 NTE852021:NTE852523 ODA852021:ODA852523 OMW852021:OMW852523 OWS852021:OWS852523 PGO852021:PGO852523 PQK852021:PQK852523 QAG852021:QAG852523 QKC852021:QKC852523 QTY852021:QTY852523 RDU852021:RDU852523 RNQ852021:RNQ852523 RXM852021:RXM852523 SHI852021:SHI852523 SRE852021:SRE852523 TBA852021:TBA852523 TKW852021:TKW852523 TUS852021:TUS852523 UEO852021:UEO852523 UOK852021:UOK852523 UYG852021:UYG852523 VIC852021:VIC852523 VRY852021:VRY852523 WBU852021:WBU852523 WLQ852021:WLQ852523 WVM852021:WVM852523 E917557:E918059 JA917557:JA918059 SW917557:SW918059 ACS917557:ACS918059 AMO917557:AMO918059 AWK917557:AWK918059 BGG917557:BGG918059 BQC917557:BQC918059 BZY917557:BZY918059 CJU917557:CJU918059 CTQ917557:CTQ918059 DDM917557:DDM918059 DNI917557:DNI918059 DXE917557:DXE918059 EHA917557:EHA918059 EQW917557:EQW918059 FAS917557:FAS918059 FKO917557:FKO918059 FUK917557:FUK918059 GEG917557:GEG918059 GOC917557:GOC918059 GXY917557:GXY918059 HHU917557:HHU918059 HRQ917557:HRQ918059 IBM917557:IBM918059 ILI917557:ILI918059 IVE917557:IVE918059 JFA917557:JFA918059 JOW917557:JOW918059 JYS917557:JYS918059 KIO917557:KIO918059 KSK917557:KSK918059 LCG917557:LCG918059 LMC917557:LMC918059 LVY917557:LVY918059 MFU917557:MFU918059 MPQ917557:MPQ918059 MZM917557:MZM918059 NJI917557:NJI918059 NTE917557:NTE918059 ODA917557:ODA918059 OMW917557:OMW918059 OWS917557:OWS918059 PGO917557:PGO918059 PQK917557:PQK918059 QAG917557:QAG918059 QKC917557:QKC918059 QTY917557:QTY918059 RDU917557:RDU918059 RNQ917557:RNQ918059 RXM917557:RXM918059 SHI917557:SHI918059 SRE917557:SRE918059 TBA917557:TBA918059 TKW917557:TKW918059 TUS917557:TUS918059 UEO917557:UEO918059 UOK917557:UOK918059 UYG917557:UYG918059 VIC917557:VIC918059 VRY917557:VRY918059 WBU917557:WBU918059 WLQ917557:WLQ918059 WVM917557:WVM918059 E983093:E983595 JA983093:JA983595 SW983093:SW983595 ACS983093:ACS983595 AMO983093:AMO983595 AWK983093:AWK983595 BGG983093:BGG983595 BQC983093:BQC983595 BZY983093:BZY983595 CJU983093:CJU983595 CTQ983093:CTQ983595 DDM983093:DDM983595 DNI983093:DNI983595 DXE983093:DXE983595 EHA983093:EHA983595 EQW983093:EQW983595 FAS983093:FAS983595 FKO983093:FKO983595 FUK983093:FUK983595 GEG983093:GEG983595 GOC983093:GOC983595 GXY983093:GXY983595 HHU983093:HHU983595 HRQ983093:HRQ983595 IBM983093:IBM983595 ILI983093:ILI983595 IVE983093:IVE983595 JFA983093:JFA983595 JOW983093:JOW983595 JYS983093:JYS983595 KIO983093:KIO983595 KSK983093:KSK983595 LCG983093:LCG983595 LMC983093:LMC983595 LVY983093:LVY983595 MFU983093:MFU983595 MPQ983093:MPQ983595 MZM983093:MZM983595 NJI983093:NJI983595 NTE983093:NTE983595 ODA983093:ODA983595 OMW983093:OMW983595 OWS983093:OWS983595 PGO983093:PGO983595 PQK983093:PQK983595 QAG983093:QAG983595 QKC983093:QKC983595 QTY983093:QTY983595 RDU983093:RDU983595 RNQ983093:RNQ983595 RXM983093:RXM983595 SHI983093:SHI983595 SRE983093:SRE983595 TBA983093:TBA983595 TKW983093:TKW983595 TUS983093:TUS983595 UEO983093:UEO983595 UOK983093:UOK983595 UYG983093:UYG983595 VIC983093:VIC983595 VRY983093:VRY983595 WBU983093:WBU983595 WLQ983093:WLQ983595 WVM983093:WVM983595 E557:E3000 JA557:JA3000 SW557:SW3000 ACS557:ACS3000 AMO557:AMO3000 AWK557:AWK3000 BGG557:BGG3000 BQC557:BQC3000 BZY557:BZY3000 CJU557:CJU3000 CTQ557:CTQ3000 DDM557:DDM3000 DNI557:DNI3000 DXE557:DXE3000 EHA557:EHA3000 EQW557:EQW3000 FAS557:FAS3000 FKO557:FKO3000 FUK557:FUK3000 GEG557:GEG3000 GOC557:GOC3000 GXY557:GXY3000 HHU557:HHU3000 HRQ557:HRQ3000 IBM557:IBM3000 ILI557:ILI3000 IVE557:IVE3000 JFA557:JFA3000 JOW557:JOW3000 JYS557:JYS3000 KIO557:KIO3000 KSK557:KSK3000 LCG557:LCG3000 LMC557:LMC3000 LVY557:LVY3000 MFU557:MFU3000 MPQ557:MPQ3000 MZM557:MZM3000 NJI557:NJI3000 NTE557:NTE3000 ODA557:ODA3000 OMW557:OMW3000 OWS557:OWS3000 PGO557:PGO3000 PQK557:PQK3000 QAG557:QAG3000 QKC557:QKC3000 QTY557:QTY3000 RDU557:RDU3000 RNQ557:RNQ3000 RXM557:RXM3000 SHI557:SHI3000 SRE557:SRE3000 TBA557:TBA3000 TKW557:TKW3000 TUS557:TUS3000 UEO557:UEO3000 UOK557:UOK3000 UYG557:UYG3000 VIC557:VIC3000 VRY557:VRY3000 WBU557:WBU3000 WLQ557:WLQ3000 WVM557:WVM3000 E66093:E68536 JA66093:JA68536 SW66093:SW68536 ACS66093:ACS68536 AMO66093:AMO68536 AWK66093:AWK68536 BGG66093:BGG68536 BQC66093:BQC68536 BZY66093:BZY68536 CJU66093:CJU68536 CTQ66093:CTQ68536 DDM66093:DDM68536 DNI66093:DNI68536 DXE66093:DXE68536 EHA66093:EHA68536 EQW66093:EQW68536 FAS66093:FAS68536 FKO66093:FKO68536 FUK66093:FUK68536 GEG66093:GEG68536 GOC66093:GOC68536 GXY66093:GXY68536 HHU66093:HHU68536 HRQ66093:HRQ68536 IBM66093:IBM68536 ILI66093:ILI68536 IVE66093:IVE68536 JFA66093:JFA68536 JOW66093:JOW68536 JYS66093:JYS68536 KIO66093:KIO68536 KSK66093:KSK68536 LCG66093:LCG68536 LMC66093:LMC68536 LVY66093:LVY68536 MFU66093:MFU68536 MPQ66093:MPQ68536 MZM66093:MZM68536 NJI66093:NJI68536 NTE66093:NTE68536 ODA66093:ODA68536 OMW66093:OMW68536 OWS66093:OWS68536 PGO66093:PGO68536 PQK66093:PQK68536 QAG66093:QAG68536 QKC66093:QKC68536 QTY66093:QTY68536 RDU66093:RDU68536 RNQ66093:RNQ68536 RXM66093:RXM68536 SHI66093:SHI68536 SRE66093:SRE68536 TBA66093:TBA68536 TKW66093:TKW68536 TUS66093:TUS68536 UEO66093:UEO68536 UOK66093:UOK68536 UYG66093:UYG68536 VIC66093:VIC68536 VRY66093:VRY68536 WBU66093:WBU68536 WLQ66093:WLQ68536 WVM66093:WVM68536 E131629:E134072 JA131629:JA134072 SW131629:SW134072 ACS131629:ACS134072 AMO131629:AMO134072 AWK131629:AWK134072 BGG131629:BGG134072 BQC131629:BQC134072 BZY131629:BZY134072 CJU131629:CJU134072 CTQ131629:CTQ134072 DDM131629:DDM134072 DNI131629:DNI134072 DXE131629:DXE134072 EHA131629:EHA134072 EQW131629:EQW134072 FAS131629:FAS134072 FKO131629:FKO134072 FUK131629:FUK134072 GEG131629:GEG134072 GOC131629:GOC134072 GXY131629:GXY134072 HHU131629:HHU134072 HRQ131629:HRQ134072 IBM131629:IBM134072 ILI131629:ILI134072 IVE131629:IVE134072 JFA131629:JFA134072 JOW131629:JOW134072 JYS131629:JYS134072 KIO131629:KIO134072 KSK131629:KSK134072 LCG131629:LCG134072 LMC131629:LMC134072 LVY131629:LVY134072 MFU131629:MFU134072 MPQ131629:MPQ134072 MZM131629:MZM134072 NJI131629:NJI134072 NTE131629:NTE134072 ODA131629:ODA134072 OMW131629:OMW134072 OWS131629:OWS134072 PGO131629:PGO134072 PQK131629:PQK134072 QAG131629:QAG134072 QKC131629:QKC134072 QTY131629:QTY134072 RDU131629:RDU134072 RNQ131629:RNQ134072 RXM131629:RXM134072 SHI131629:SHI134072 SRE131629:SRE134072 TBA131629:TBA134072 TKW131629:TKW134072 TUS131629:TUS134072 UEO131629:UEO134072 UOK131629:UOK134072 UYG131629:UYG134072 VIC131629:VIC134072 VRY131629:VRY134072 WBU131629:WBU134072 WLQ131629:WLQ134072 WVM131629:WVM134072 E197165:E199608 JA197165:JA199608 SW197165:SW199608 ACS197165:ACS199608 AMO197165:AMO199608 AWK197165:AWK199608 BGG197165:BGG199608 BQC197165:BQC199608 BZY197165:BZY199608 CJU197165:CJU199608 CTQ197165:CTQ199608 DDM197165:DDM199608 DNI197165:DNI199608 DXE197165:DXE199608 EHA197165:EHA199608 EQW197165:EQW199608 FAS197165:FAS199608 FKO197165:FKO199608 FUK197165:FUK199608 GEG197165:GEG199608 GOC197165:GOC199608 GXY197165:GXY199608 HHU197165:HHU199608 HRQ197165:HRQ199608 IBM197165:IBM199608 ILI197165:ILI199608 IVE197165:IVE199608 JFA197165:JFA199608 JOW197165:JOW199608 JYS197165:JYS199608 KIO197165:KIO199608 KSK197165:KSK199608 LCG197165:LCG199608 LMC197165:LMC199608 LVY197165:LVY199608 MFU197165:MFU199608 MPQ197165:MPQ199608 MZM197165:MZM199608 NJI197165:NJI199608 NTE197165:NTE199608 ODA197165:ODA199608 OMW197165:OMW199608 OWS197165:OWS199608 PGO197165:PGO199608 PQK197165:PQK199608 QAG197165:QAG199608 QKC197165:QKC199608 QTY197165:QTY199608 RDU197165:RDU199608 RNQ197165:RNQ199608 RXM197165:RXM199608 SHI197165:SHI199608 SRE197165:SRE199608 TBA197165:TBA199608 TKW197165:TKW199608 TUS197165:TUS199608 UEO197165:UEO199608 UOK197165:UOK199608 UYG197165:UYG199608 VIC197165:VIC199608 VRY197165:VRY199608 WBU197165:WBU199608 WLQ197165:WLQ199608 WVM197165:WVM199608 E262701:E265144 JA262701:JA265144 SW262701:SW265144 ACS262701:ACS265144 AMO262701:AMO265144 AWK262701:AWK265144 BGG262701:BGG265144 BQC262701:BQC265144 BZY262701:BZY265144 CJU262701:CJU265144 CTQ262701:CTQ265144 DDM262701:DDM265144 DNI262701:DNI265144 DXE262701:DXE265144 EHA262701:EHA265144 EQW262701:EQW265144 FAS262701:FAS265144 FKO262701:FKO265144 FUK262701:FUK265144 GEG262701:GEG265144 GOC262701:GOC265144 GXY262701:GXY265144 HHU262701:HHU265144 HRQ262701:HRQ265144 IBM262701:IBM265144 ILI262701:ILI265144 IVE262701:IVE265144 JFA262701:JFA265144 JOW262701:JOW265144 JYS262701:JYS265144 KIO262701:KIO265144 KSK262701:KSK265144 LCG262701:LCG265144 LMC262701:LMC265144 LVY262701:LVY265144 MFU262701:MFU265144 MPQ262701:MPQ265144 MZM262701:MZM265144 NJI262701:NJI265144 NTE262701:NTE265144 ODA262701:ODA265144 OMW262701:OMW265144 OWS262701:OWS265144 PGO262701:PGO265144 PQK262701:PQK265144 QAG262701:QAG265144 QKC262701:QKC265144 QTY262701:QTY265144 RDU262701:RDU265144 RNQ262701:RNQ265144 RXM262701:RXM265144 SHI262701:SHI265144 SRE262701:SRE265144 TBA262701:TBA265144 TKW262701:TKW265144 TUS262701:TUS265144 UEO262701:UEO265144 UOK262701:UOK265144 UYG262701:UYG265144 VIC262701:VIC265144 VRY262701:VRY265144 WBU262701:WBU265144 WLQ262701:WLQ265144 WVM262701:WVM265144 E328237:E330680 JA328237:JA330680 SW328237:SW330680 ACS328237:ACS330680 AMO328237:AMO330680 AWK328237:AWK330680 BGG328237:BGG330680 BQC328237:BQC330680 BZY328237:BZY330680 CJU328237:CJU330680 CTQ328237:CTQ330680 DDM328237:DDM330680 DNI328237:DNI330680 DXE328237:DXE330680 EHA328237:EHA330680 EQW328237:EQW330680 FAS328237:FAS330680 FKO328237:FKO330680 FUK328237:FUK330680 GEG328237:GEG330680 GOC328237:GOC330680 GXY328237:GXY330680 HHU328237:HHU330680 HRQ328237:HRQ330680 IBM328237:IBM330680 ILI328237:ILI330680 IVE328237:IVE330680 JFA328237:JFA330680 JOW328237:JOW330680 JYS328237:JYS330680 KIO328237:KIO330680 KSK328237:KSK330680 LCG328237:LCG330680 LMC328237:LMC330680 LVY328237:LVY330680 MFU328237:MFU330680 MPQ328237:MPQ330680 MZM328237:MZM330680 NJI328237:NJI330680 NTE328237:NTE330680 ODA328237:ODA330680 OMW328237:OMW330680 OWS328237:OWS330680 PGO328237:PGO330680 PQK328237:PQK330680 QAG328237:QAG330680 QKC328237:QKC330680 QTY328237:QTY330680 RDU328237:RDU330680 RNQ328237:RNQ330680 RXM328237:RXM330680 SHI328237:SHI330680 SRE328237:SRE330680 TBA328237:TBA330680 TKW328237:TKW330680 TUS328237:TUS330680 UEO328237:UEO330680 UOK328237:UOK330680 UYG328237:UYG330680 VIC328237:VIC330680 VRY328237:VRY330680 WBU328237:WBU330680 WLQ328237:WLQ330680 WVM328237:WVM330680 E393773:E396216 JA393773:JA396216 SW393773:SW396216 ACS393773:ACS396216 AMO393773:AMO396216 AWK393773:AWK396216 BGG393773:BGG396216 BQC393773:BQC396216 BZY393773:BZY396216 CJU393773:CJU396216 CTQ393773:CTQ396216 DDM393773:DDM396216 DNI393773:DNI396216 DXE393773:DXE396216 EHA393773:EHA396216 EQW393773:EQW396216 FAS393773:FAS396216 FKO393773:FKO396216 FUK393773:FUK396216 GEG393773:GEG396216 GOC393773:GOC396216 GXY393773:GXY396216 HHU393773:HHU396216 HRQ393773:HRQ396216 IBM393773:IBM396216 ILI393773:ILI396216 IVE393773:IVE396216 JFA393773:JFA396216 JOW393773:JOW396216 JYS393773:JYS396216 KIO393773:KIO396216 KSK393773:KSK396216 LCG393773:LCG396216 LMC393773:LMC396216 LVY393773:LVY396216 MFU393773:MFU396216 MPQ393773:MPQ396216 MZM393773:MZM396216 NJI393773:NJI396216 NTE393773:NTE396216 ODA393773:ODA396216 OMW393773:OMW396216 OWS393773:OWS396216 PGO393773:PGO396216 PQK393773:PQK396216 QAG393773:QAG396216 QKC393773:QKC396216 QTY393773:QTY396216 RDU393773:RDU396216 RNQ393773:RNQ396216 RXM393773:RXM396216 SHI393773:SHI396216 SRE393773:SRE396216 TBA393773:TBA396216 TKW393773:TKW396216 TUS393773:TUS396216 UEO393773:UEO396216 UOK393773:UOK396216 UYG393773:UYG396216 VIC393773:VIC396216 VRY393773:VRY396216 WBU393773:WBU396216 WLQ393773:WLQ396216 WVM393773:WVM396216 E459309:E461752 JA459309:JA461752 SW459309:SW461752 ACS459309:ACS461752 AMO459309:AMO461752 AWK459309:AWK461752 BGG459309:BGG461752 BQC459309:BQC461752 BZY459309:BZY461752 CJU459309:CJU461752 CTQ459309:CTQ461752 DDM459309:DDM461752 DNI459309:DNI461752 DXE459309:DXE461752 EHA459309:EHA461752 EQW459309:EQW461752 FAS459309:FAS461752 FKO459309:FKO461752 FUK459309:FUK461752 GEG459309:GEG461752 GOC459309:GOC461752 GXY459309:GXY461752 HHU459309:HHU461752 HRQ459309:HRQ461752 IBM459309:IBM461752 ILI459309:ILI461752 IVE459309:IVE461752 JFA459309:JFA461752 JOW459309:JOW461752 JYS459309:JYS461752 KIO459309:KIO461752 KSK459309:KSK461752 LCG459309:LCG461752 LMC459309:LMC461752 LVY459309:LVY461752 MFU459309:MFU461752 MPQ459309:MPQ461752 MZM459309:MZM461752 NJI459309:NJI461752 NTE459309:NTE461752 ODA459309:ODA461752 OMW459309:OMW461752 OWS459309:OWS461752 PGO459309:PGO461752 PQK459309:PQK461752 QAG459309:QAG461752 QKC459309:QKC461752 QTY459309:QTY461752 RDU459309:RDU461752 RNQ459309:RNQ461752 RXM459309:RXM461752 SHI459309:SHI461752 SRE459309:SRE461752 TBA459309:TBA461752 TKW459309:TKW461752 TUS459309:TUS461752 UEO459309:UEO461752 UOK459309:UOK461752 UYG459309:UYG461752 VIC459309:VIC461752 VRY459309:VRY461752 WBU459309:WBU461752 WLQ459309:WLQ461752 WVM459309:WVM461752 E524845:E527288 JA524845:JA527288 SW524845:SW527288 ACS524845:ACS527288 AMO524845:AMO527288 AWK524845:AWK527288 BGG524845:BGG527288 BQC524845:BQC527288 BZY524845:BZY527288 CJU524845:CJU527288 CTQ524845:CTQ527288 DDM524845:DDM527288 DNI524845:DNI527288 DXE524845:DXE527288 EHA524845:EHA527288 EQW524845:EQW527288 FAS524845:FAS527288 FKO524845:FKO527288 FUK524845:FUK527288 GEG524845:GEG527288 GOC524845:GOC527288 GXY524845:GXY527288 HHU524845:HHU527288 HRQ524845:HRQ527288 IBM524845:IBM527288 ILI524845:ILI527288 IVE524845:IVE527288 JFA524845:JFA527288 JOW524845:JOW527288 JYS524845:JYS527288 KIO524845:KIO527288 KSK524845:KSK527288 LCG524845:LCG527288 LMC524845:LMC527288 LVY524845:LVY527288 MFU524845:MFU527288 MPQ524845:MPQ527288 MZM524845:MZM527288 NJI524845:NJI527288 NTE524845:NTE527288 ODA524845:ODA527288 OMW524845:OMW527288 OWS524845:OWS527288 PGO524845:PGO527288 PQK524845:PQK527288 QAG524845:QAG527288 QKC524845:QKC527288 QTY524845:QTY527288 RDU524845:RDU527288 RNQ524845:RNQ527288 RXM524845:RXM527288 SHI524845:SHI527288 SRE524845:SRE527288 TBA524845:TBA527288 TKW524845:TKW527288 TUS524845:TUS527288 UEO524845:UEO527288 UOK524845:UOK527288 UYG524845:UYG527288 VIC524845:VIC527288 VRY524845:VRY527288 WBU524845:WBU527288 WLQ524845:WLQ527288 WVM524845:WVM527288 E590381:E592824 JA590381:JA592824 SW590381:SW592824 ACS590381:ACS592824 AMO590381:AMO592824 AWK590381:AWK592824 BGG590381:BGG592824 BQC590381:BQC592824 BZY590381:BZY592824 CJU590381:CJU592824 CTQ590381:CTQ592824 DDM590381:DDM592824 DNI590381:DNI592824 DXE590381:DXE592824 EHA590381:EHA592824 EQW590381:EQW592824 FAS590381:FAS592824 FKO590381:FKO592824 FUK590381:FUK592824 GEG590381:GEG592824 GOC590381:GOC592824 GXY590381:GXY592824 HHU590381:HHU592824 HRQ590381:HRQ592824 IBM590381:IBM592824 ILI590381:ILI592824 IVE590381:IVE592824 JFA590381:JFA592824 JOW590381:JOW592824 JYS590381:JYS592824 KIO590381:KIO592824 KSK590381:KSK592824 LCG590381:LCG592824 LMC590381:LMC592824 LVY590381:LVY592824 MFU590381:MFU592824 MPQ590381:MPQ592824 MZM590381:MZM592824 NJI590381:NJI592824 NTE590381:NTE592824 ODA590381:ODA592824 OMW590381:OMW592824 OWS590381:OWS592824 PGO590381:PGO592824 PQK590381:PQK592824 QAG590381:QAG592824 QKC590381:QKC592824 QTY590381:QTY592824 RDU590381:RDU592824 RNQ590381:RNQ592824 RXM590381:RXM592824 SHI590381:SHI592824 SRE590381:SRE592824 TBA590381:TBA592824 TKW590381:TKW592824 TUS590381:TUS592824 UEO590381:UEO592824 UOK590381:UOK592824 UYG590381:UYG592824 VIC590381:VIC592824 VRY590381:VRY592824 WBU590381:WBU592824 WLQ590381:WLQ592824 WVM590381:WVM592824 E655917:E658360 JA655917:JA658360 SW655917:SW658360 ACS655917:ACS658360 AMO655917:AMO658360 AWK655917:AWK658360 BGG655917:BGG658360 BQC655917:BQC658360 BZY655917:BZY658360 CJU655917:CJU658360 CTQ655917:CTQ658360 DDM655917:DDM658360 DNI655917:DNI658360 DXE655917:DXE658360 EHA655917:EHA658360 EQW655917:EQW658360 FAS655917:FAS658360 FKO655917:FKO658360 FUK655917:FUK658360 GEG655917:GEG658360 GOC655917:GOC658360 GXY655917:GXY658360 HHU655917:HHU658360 HRQ655917:HRQ658360 IBM655917:IBM658360 ILI655917:ILI658360 IVE655917:IVE658360 JFA655917:JFA658360 JOW655917:JOW658360 JYS655917:JYS658360 KIO655917:KIO658360 KSK655917:KSK658360 LCG655917:LCG658360 LMC655917:LMC658360 LVY655917:LVY658360 MFU655917:MFU658360 MPQ655917:MPQ658360 MZM655917:MZM658360 NJI655917:NJI658360 NTE655917:NTE658360 ODA655917:ODA658360 OMW655917:OMW658360 OWS655917:OWS658360 PGO655917:PGO658360 PQK655917:PQK658360 QAG655917:QAG658360 QKC655917:QKC658360 QTY655917:QTY658360 RDU655917:RDU658360 RNQ655917:RNQ658360 RXM655917:RXM658360 SHI655917:SHI658360 SRE655917:SRE658360 TBA655917:TBA658360 TKW655917:TKW658360 TUS655917:TUS658360 UEO655917:UEO658360 UOK655917:UOK658360 UYG655917:UYG658360 VIC655917:VIC658360 VRY655917:VRY658360 WBU655917:WBU658360 WLQ655917:WLQ658360 WVM655917:WVM658360 E721453:E723896 JA721453:JA723896 SW721453:SW723896 ACS721453:ACS723896 AMO721453:AMO723896 AWK721453:AWK723896 BGG721453:BGG723896 BQC721453:BQC723896 BZY721453:BZY723896 CJU721453:CJU723896 CTQ721453:CTQ723896 DDM721453:DDM723896 DNI721453:DNI723896 DXE721453:DXE723896 EHA721453:EHA723896 EQW721453:EQW723896 FAS721453:FAS723896 FKO721453:FKO723896 FUK721453:FUK723896 GEG721453:GEG723896 GOC721453:GOC723896 GXY721453:GXY723896 HHU721453:HHU723896 HRQ721453:HRQ723896 IBM721453:IBM723896 ILI721453:ILI723896 IVE721453:IVE723896 JFA721453:JFA723896 JOW721453:JOW723896 JYS721453:JYS723896 KIO721453:KIO723896 KSK721453:KSK723896 LCG721453:LCG723896 LMC721453:LMC723896 LVY721453:LVY723896 MFU721453:MFU723896 MPQ721453:MPQ723896 MZM721453:MZM723896 NJI721453:NJI723896 NTE721453:NTE723896 ODA721453:ODA723896 OMW721453:OMW723896 OWS721453:OWS723896 PGO721453:PGO723896 PQK721453:PQK723896 QAG721453:QAG723896 QKC721453:QKC723896 QTY721453:QTY723896 RDU721453:RDU723896 RNQ721453:RNQ723896 RXM721453:RXM723896 SHI721453:SHI723896 SRE721453:SRE723896 TBA721453:TBA723896 TKW721453:TKW723896 TUS721453:TUS723896 UEO721453:UEO723896 UOK721453:UOK723896 UYG721453:UYG723896 VIC721453:VIC723896 VRY721453:VRY723896 WBU721453:WBU723896 WLQ721453:WLQ723896 WVM721453:WVM723896 E786989:E789432 JA786989:JA789432 SW786989:SW789432 ACS786989:ACS789432 AMO786989:AMO789432 AWK786989:AWK789432 BGG786989:BGG789432 BQC786989:BQC789432 BZY786989:BZY789432 CJU786989:CJU789432 CTQ786989:CTQ789432 DDM786989:DDM789432 DNI786989:DNI789432 DXE786989:DXE789432 EHA786989:EHA789432 EQW786989:EQW789432 FAS786989:FAS789432 FKO786989:FKO789432 FUK786989:FUK789432 GEG786989:GEG789432 GOC786989:GOC789432 GXY786989:GXY789432 HHU786989:HHU789432 HRQ786989:HRQ789432 IBM786989:IBM789432 ILI786989:ILI789432 IVE786989:IVE789432 JFA786989:JFA789432 JOW786989:JOW789432 JYS786989:JYS789432 KIO786989:KIO789432 KSK786989:KSK789432 LCG786989:LCG789432 LMC786989:LMC789432 LVY786989:LVY789432 MFU786989:MFU789432 MPQ786989:MPQ789432 MZM786989:MZM789432 NJI786989:NJI789432 NTE786989:NTE789432 ODA786989:ODA789432 OMW786989:OMW789432 OWS786989:OWS789432 PGO786989:PGO789432 PQK786989:PQK789432 QAG786989:QAG789432 QKC786989:QKC789432 QTY786989:QTY789432 RDU786989:RDU789432 RNQ786989:RNQ789432 RXM786989:RXM789432 SHI786989:SHI789432 SRE786989:SRE789432 TBA786989:TBA789432 TKW786989:TKW789432 TUS786989:TUS789432 UEO786989:UEO789432 UOK786989:UOK789432 UYG786989:UYG789432 VIC786989:VIC789432 VRY786989:VRY789432 WBU786989:WBU789432 WLQ786989:WLQ789432 WVM786989:WVM789432 E852525:E854968 JA852525:JA854968 SW852525:SW854968 ACS852525:ACS854968 AMO852525:AMO854968 AWK852525:AWK854968 BGG852525:BGG854968 BQC852525:BQC854968 BZY852525:BZY854968 CJU852525:CJU854968 CTQ852525:CTQ854968 DDM852525:DDM854968 DNI852525:DNI854968 DXE852525:DXE854968 EHA852525:EHA854968 EQW852525:EQW854968 FAS852525:FAS854968 FKO852525:FKO854968 FUK852525:FUK854968 GEG852525:GEG854968 GOC852525:GOC854968 GXY852525:GXY854968 HHU852525:HHU854968 HRQ852525:HRQ854968 IBM852525:IBM854968 ILI852525:ILI854968 IVE852525:IVE854968 JFA852525:JFA854968 JOW852525:JOW854968 JYS852525:JYS854968 KIO852525:KIO854968 KSK852525:KSK854968 LCG852525:LCG854968 LMC852525:LMC854968 LVY852525:LVY854968 MFU852525:MFU854968 MPQ852525:MPQ854968 MZM852525:MZM854968 NJI852525:NJI854968 NTE852525:NTE854968 ODA852525:ODA854968 OMW852525:OMW854968 OWS852525:OWS854968 PGO852525:PGO854968 PQK852525:PQK854968 QAG852525:QAG854968 QKC852525:QKC854968 QTY852525:QTY854968 RDU852525:RDU854968 RNQ852525:RNQ854968 RXM852525:RXM854968 SHI852525:SHI854968 SRE852525:SRE854968 TBA852525:TBA854968 TKW852525:TKW854968 TUS852525:TUS854968 UEO852525:UEO854968 UOK852525:UOK854968 UYG852525:UYG854968 VIC852525:VIC854968 VRY852525:VRY854968 WBU852525:WBU854968 WLQ852525:WLQ854968 WVM852525:WVM854968 E918061:E920504 JA918061:JA920504 SW918061:SW920504 ACS918061:ACS920504 AMO918061:AMO920504 AWK918061:AWK920504 BGG918061:BGG920504 BQC918061:BQC920504 BZY918061:BZY920504 CJU918061:CJU920504 CTQ918061:CTQ920504 DDM918061:DDM920504 DNI918061:DNI920504 DXE918061:DXE920504 EHA918061:EHA920504 EQW918061:EQW920504 FAS918061:FAS920504 FKO918061:FKO920504 FUK918061:FUK920504 GEG918061:GEG920504 GOC918061:GOC920504 GXY918061:GXY920504 HHU918061:HHU920504 HRQ918061:HRQ920504 IBM918061:IBM920504 ILI918061:ILI920504 IVE918061:IVE920504 JFA918061:JFA920504 JOW918061:JOW920504 JYS918061:JYS920504 KIO918061:KIO920504 KSK918061:KSK920504 LCG918061:LCG920504 LMC918061:LMC920504 LVY918061:LVY920504 MFU918061:MFU920504 MPQ918061:MPQ920504 MZM918061:MZM920504 NJI918061:NJI920504 NTE918061:NTE920504 ODA918061:ODA920504 OMW918061:OMW920504 OWS918061:OWS920504 PGO918061:PGO920504 PQK918061:PQK920504 QAG918061:QAG920504 QKC918061:QKC920504 QTY918061:QTY920504 RDU918061:RDU920504 RNQ918061:RNQ920504 RXM918061:RXM920504 SHI918061:SHI920504 SRE918061:SRE920504 TBA918061:TBA920504 TKW918061:TKW920504 TUS918061:TUS920504 UEO918061:UEO920504 UOK918061:UOK920504 UYG918061:UYG920504 VIC918061:VIC920504 VRY918061:VRY920504 WBU918061:WBU920504 WLQ918061:WLQ920504 WVM918061:WVM920504 E983597:E986040 JA983597:JA986040 SW983597:SW986040 ACS983597:ACS986040 AMO983597:AMO986040 AWK983597:AWK986040 BGG983597:BGG986040 BQC983597:BQC986040 BZY983597:BZY986040 CJU983597:CJU986040 CTQ983597:CTQ986040 DDM983597:DDM986040 DNI983597:DNI986040 DXE983597:DXE986040 EHA983597:EHA986040 EQW983597:EQW986040 FAS983597:FAS986040 FKO983597:FKO986040 FUK983597:FUK986040 GEG983597:GEG986040 GOC983597:GOC986040 GXY983597:GXY986040 HHU983597:HHU986040 HRQ983597:HRQ986040 IBM983597:IBM986040 ILI983597:ILI986040 IVE983597:IVE986040 JFA983597:JFA986040 JOW983597:JOW986040 JYS983597:JYS986040 KIO983597:KIO986040 KSK983597:KSK986040 LCG983597:LCG986040 LMC983597:LMC986040 LVY983597:LVY986040 MFU983597:MFU986040 MPQ983597:MPQ986040 MZM983597:MZM986040 NJI983597:NJI986040 NTE983597:NTE986040 ODA983597:ODA986040 OMW983597:OMW986040 OWS983597:OWS986040 PGO983597:PGO986040 PQK983597:PQK986040 QAG983597:QAG986040 QKC983597:QKC986040 QTY983597:QTY986040 RDU983597:RDU986040 RNQ983597:RNQ986040 RXM983597:RXM986040 SHI983597:SHI986040 SRE983597:SRE986040 TBA983597:TBA986040 TKW983597:TKW986040 TUS983597:TUS986040 UEO983597:UEO986040 UOK983597:UOK986040 UYG983597:UYG986040 VIC983597:VIC986040 VRY983597:VRY986040 WBU983597:WBU986040 WLQ983597:WLQ986040 WVM983597:WVM986040" xr:uid="{5A7760E0-83A0-44BF-A496-4A5C9E862683}">
      <formula1>43647</formula1>
      <formula2>44012</formula2>
    </dataValidation>
    <dataValidation type="list" allowBlank="1" showInputMessage="1" showErrorMessage="1" sqref="B14:B556 WVJ983603:WVJ986040 WLN983603:WLN986040 WBR983603:WBR986040 VRV983603:VRV986040 VHZ983603:VHZ986040 UYD983603:UYD986040 UOH983603:UOH986040 UEL983603:UEL986040 TUP983603:TUP986040 TKT983603:TKT986040 TAX983603:TAX986040 SRB983603:SRB986040 SHF983603:SHF986040 RXJ983603:RXJ986040 RNN983603:RNN986040 RDR983603:RDR986040 QTV983603:QTV986040 QJZ983603:QJZ986040 QAD983603:QAD986040 PQH983603:PQH986040 PGL983603:PGL986040 OWP983603:OWP986040 OMT983603:OMT986040 OCX983603:OCX986040 NTB983603:NTB986040 NJF983603:NJF986040 MZJ983603:MZJ986040 MPN983603:MPN986040 MFR983603:MFR986040 LVV983603:LVV986040 LLZ983603:LLZ986040 LCD983603:LCD986040 KSH983603:KSH986040 KIL983603:KIL986040 JYP983603:JYP986040 JOT983603:JOT986040 JEX983603:JEX986040 IVB983603:IVB986040 ILF983603:ILF986040 IBJ983603:IBJ986040 HRN983603:HRN986040 HHR983603:HHR986040 GXV983603:GXV986040 GNZ983603:GNZ986040 GED983603:GED986040 FUH983603:FUH986040 FKL983603:FKL986040 FAP983603:FAP986040 EQT983603:EQT986040 EGX983603:EGX986040 DXB983603:DXB986040 DNF983603:DNF986040 DDJ983603:DDJ986040 CTN983603:CTN986040 CJR983603:CJR986040 BZV983603:BZV986040 BPZ983603:BPZ986040 BGD983603:BGD986040 AWH983603:AWH986040 AML983603:AML986040 ACP983603:ACP986040 ST983603:ST986040 IX983603:IX986040 B983603:B986040 WVJ918067:WVJ920504 WLN918067:WLN920504 WBR918067:WBR920504 VRV918067:VRV920504 VHZ918067:VHZ920504 UYD918067:UYD920504 UOH918067:UOH920504 UEL918067:UEL920504 TUP918067:TUP920504 TKT918067:TKT920504 TAX918067:TAX920504 SRB918067:SRB920504 SHF918067:SHF920504 RXJ918067:RXJ920504 RNN918067:RNN920504 RDR918067:RDR920504 QTV918067:QTV920504 QJZ918067:QJZ920504 QAD918067:QAD920504 PQH918067:PQH920504 PGL918067:PGL920504 OWP918067:OWP920504 OMT918067:OMT920504 OCX918067:OCX920504 NTB918067:NTB920504 NJF918067:NJF920504 MZJ918067:MZJ920504 MPN918067:MPN920504 MFR918067:MFR920504 LVV918067:LVV920504 LLZ918067:LLZ920504 LCD918067:LCD920504 KSH918067:KSH920504 KIL918067:KIL920504 JYP918067:JYP920504 JOT918067:JOT920504 JEX918067:JEX920504 IVB918067:IVB920504 ILF918067:ILF920504 IBJ918067:IBJ920504 HRN918067:HRN920504 HHR918067:HHR920504 GXV918067:GXV920504 GNZ918067:GNZ920504 GED918067:GED920504 FUH918067:FUH920504 FKL918067:FKL920504 FAP918067:FAP920504 EQT918067:EQT920504 EGX918067:EGX920504 DXB918067:DXB920504 DNF918067:DNF920504 DDJ918067:DDJ920504 CTN918067:CTN920504 CJR918067:CJR920504 BZV918067:BZV920504 BPZ918067:BPZ920504 BGD918067:BGD920504 AWH918067:AWH920504 AML918067:AML920504 ACP918067:ACP920504 ST918067:ST920504 IX918067:IX920504 B918067:B920504 WVJ852531:WVJ854968 WLN852531:WLN854968 WBR852531:WBR854968 VRV852531:VRV854968 VHZ852531:VHZ854968 UYD852531:UYD854968 UOH852531:UOH854968 UEL852531:UEL854968 TUP852531:TUP854968 TKT852531:TKT854968 TAX852531:TAX854968 SRB852531:SRB854968 SHF852531:SHF854968 RXJ852531:RXJ854968 RNN852531:RNN854968 RDR852531:RDR854968 QTV852531:QTV854968 QJZ852531:QJZ854968 QAD852531:QAD854968 PQH852531:PQH854968 PGL852531:PGL854968 OWP852531:OWP854968 OMT852531:OMT854968 OCX852531:OCX854968 NTB852531:NTB854968 NJF852531:NJF854968 MZJ852531:MZJ854968 MPN852531:MPN854968 MFR852531:MFR854968 LVV852531:LVV854968 LLZ852531:LLZ854968 LCD852531:LCD854968 KSH852531:KSH854968 KIL852531:KIL854968 JYP852531:JYP854968 JOT852531:JOT854968 JEX852531:JEX854968 IVB852531:IVB854968 ILF852531:ILF854968 IBJ852531:IBJ854968 HRN852531:HRN854968 HHR852531:HHR854968 GXV852531:GXV854968 GNZ852531:GNZ854968 GED852531:GED854968 FUH852531:FUH854968 FKL852531:FKL854968 FAP852531:FAP854968 EQT852531:EQT854968 EGX852531:EGX854968 DXB852531:DXB854968 DNF852531:DNF854968 DDJ852531:DDJ854968 CTN852531:CTN854968 CJR852531:CJR854968 BZV852531:BZV854968 BPZ852531:BPZ854968 BGD852531:BGD854968 AWH852531:AWH854968 AML852531:AML854968 ACP852531:ACP854968 ST852531:ST854968 IX852531:IX854968 B852531:B854968 WVJ786995:WVJ789432 WLN786995:WLN789432 WBR786995:WBR789432 VRV786995:VRV789432 VHZ786995:VHZ789432 UYD786995:UYD789432 UOH786995:UOH789432 UEL786995:UEL789432 TUP786995:TUP789432 TKT786995:TKT789432 TAX786995:TAX789432 SRB786995:SRB789432 SHF786995:SHF789432 RXJ786995:RXJ789432 RNN786995:RNN789432 RDR786995:RDR789432 QTV786995:QTV789432 QJZ786995:QJZ789432 QAD786995:QAD789432 PQH786995:PQH789432 PGL786995:PGL789432 OWP786995:OWP789432 OMT786995:OMT789432 OCX786995:OCX789432 NTB786995:NTB789432 NJF786995:NJF789432 MZJ786995:MZJ789432 MPN786995:MPN789432 MFR786995:MFR789432 LVV786995:LVV789432 LLZ786995:LLZ789432 LCD786995:LCD789432 KSH786995:KSH789432 KIL786995:KIL789432 JYP786995:JYP789432 JOT786995:JOT789432 JEX786995:JEX789432 IVB786995:IVB789432 ILF786995:ILF789432 IBJ786995:IBJ789432 HRN786995:HRN789432 HHR786995:HHR789432 GXV786995:GXV789432 GNZ786995:GNZ789432 GED786995:GED789432 FUH786995:FUH789432 FKL786995:FKL789432 FAP786995:FAP789432 EQT786995:EQT789432 EGX786995:EGX789432 DXB786995:DXB789432 DNF786995:DNF789432 DDJ786995:DDJ789432 CTN786995:CTN789432 CJR786995:CJR789432 BZV786995:BZV789432 BPZ786995:BPZ789432 BGD786995:BGD789432 AWH786995:AWH789432 AML786995:AML789432 ACP786995:ACP789432 ST786995:ST789432 IX786995:IX789432 B786995:B789432 WVJ721459:WVJ723896 WLN721459:WLN723896 WBR721459:WBR723896 VRV721459:VRV723896 VHZ721459:VHZ723896 UYD721459:UYD723896 UOH721459:UOH723896 UEL721459:UEL723896 TUP721459:TUP723896 TKT721459:TKT723896 TAX721459:TAX723896 SRB721459:SRB723896 SHF721459:SHF723896 RXJ721459:RXJ723896 RNN721459:RNN723896 RDR721459:RDR723896 QTV721459:QTV723896 QJZ721459:QJZ723896 QAD721459:QAD723896 PQH721459:PQH723896 PGL721459:PGL723896 OWP721459:OWP723896 OMT721459:OMT723896 OCX721459:OCX723896 NTB721459:NTB723896 NJF721459:NJF723896 MZJ721459:MZJ723896 MPN721459:MPN723896 MFR721459:MFR723896 LVV721459:LVV723896 LLZ721459:LLZ723896 LCD721459:LCD723896 KSH721459:KSH723896 KIL721459:KIL723896 JYP721459:JYP723896 JOT721459:JOT723896 JEX721459:JEX723896 IVB721459:IVB723896 ILF721459:ILF723896 IBJ721459:IBJ723896 HRN721459:HRN723896 HHR721459:HHR723896 GXV721459:GXV723896 GNZ721459:GNZ723896 GED721459:GED723896 FUH721459:FUH723896 FKL721459:FKL723896 FAP721459:FAP723896 EQT721459:EQT723896 EGX721459:EGX723896 DXB721459:DXB723896 DNF721459:DNF723896 DDJ721459:DDJ723896 CTN721459:CTN723896 CJR721459:CJR723896 BZV721459:BZV723896 BPZ721459:BPZ723896 BGD721459:BGD723896 AWH721459:AWH723896 AML721459:AML723896 ACP721459:ACP723896 ST721459:ST723896 IX721459:IX723896 B721459:B723896 WVJ655923:WVJ658360 WLN655923:WLN658360 WBR655923:WBR658360 VRV655923:VRV658360 VHZ655923:VHZ658360 UYD655923:UYD658360 UOH655923:UOH658360 UEL655923:UEL658360 TUP655923:TUP658360 TKT655923:TKT658360 TAX655923:TAX658360 SRB655923:SRB658360 SHF655923:SHF658360 RXJ655923:RXJ658360 RNN655923:RNN658360 RDR655923:RDR658360 QTV655923:QTV658360 QJZ655923:QJZ658360 QAD655923:QAD658360 PQH655923:PQH658360 PGL655923:PGL658360 OWP655923:OWP658360 OMT655923:OMT658360 OCX655923:OCX658360 NTB655923:NTB658360 NJF655923:NJF658360 MZJ655923:MZJ658360 MPN655923:MPN658360 MFR655923:MFR658360 LVV655923:LVV658360 LLZ655923:LLZ658360 LCD655923:LCD658360 KSH655923:KSH658360 KIL655923:KIL658360 JYP655923:JYP658360 JOT655923:JOT658360 JEX655923:JEX658360 IVB655923:IVB658360 ILF655923:ILF658360 IBJ655923:IBJ658360 HRN655923:HRN658360 HHR655923:HHR658360 GXV655923:GXV658360 GNZ655923:GNZ658360 GED655923:GED658360 FUH655923:FUH658360 FKL655923:FKL658360 FAP655923:FAP658360 EQT655923:EQT658360 EGX655923:EGX658360 DXB655923:DXB658360 DNF655923:DNF658360 DDJ655923:DDJ658360 CTN655923:CTN658360 CJR655923:CJR658360 BZV655923:BZV658360 BPZ655923:BPZ658360 BGD655923:BGD658360 AWH655923:AWH658360 AML655923:AML658360 ACP655923:ACP658360 ST655923:ST658360 IX655923:IX658360 B655923:B658360 WVJ590387:WVJ592824 WLN590387:WLN592824 WBR590387:WBR592824 VRV590387:VRV592824 VHZ590387:VHZ592824 UYD590387:UYD592824 UOH590387:UOH592824 UEL590387:UEL592824 TUP590387:TUP592824 TKT590387:TKT592824 TAX590387:TAX592824 SRB590387:SRB592824 SHF590387:SHF592824 RXJ590387:RXJ592824 RNN590387:RNN592824 RDR590387:RDR592824 QTV590387:QTV592824 QJZ590387:QJZ592824 QAD590387:QAD592824 PQH590387:PQH592824 PGL590387:PGL592824 OWP590387:OWP592824 OMT590387:OMT592824 OCX590387:OCX592824 NTB590387:NTB592824 NJF590387:NJF592824 MZJ590387:MZJ592824 MPN590387:MPN592824 MFR590387:MFR592824 LVV590387:LVV592824 LLZ590387:LLZ592824 LCD590387:LCD592824 KSH590387:KSH592824 KIL590387:KIL592824 JYP590387:JYP592824 JOT590387:JOT592824 JEX590387:JEX592824 IVB590387:IVB592824 ILF590387:ILF592824 IBJ590387:IBJ592824 HRN590387:HRN592824 HHR590387:HHR592824 GXV590387:GXV592824 GNZ590387:GNZ592824 GED590387:GED592824 FUH590387:FUH592824 FKL590387:FKL592824 FAP590387:FAP592824 EQT590387:EQT592824 EGX590387:EGX592824 DXB590387:DXB592824 DNF590387:DNF592824 DDJ590387:DDJ592824 CTN590387:CTN592824 CJR590387:CJR592824 BZV590387:BZV592824 BPZ590387:BPZ592824 BGD590387:BGD592824 AWH590387:AWH592824 AML590387:AML592824 ACP590387:ACP592824 ST590387:ST592824 IX590387:IX592824 B590387:B592824 WVJ524851:WVJ527288 WLN524851:WLN527288 WBR524851:WBR527288 VRV524851:VRV527288 VHZ524851:VHZ527288 UYD524851:UYD527288 UOH524851:UOH527288 UEL524851:UEL527288 TUP524851:TUP527288 TKT524851:TKT527288 TAX524851:TAX527288 SRB524851:SRB527288 SHF524851:SHF527288 RXJ524851:RXJ527288 RNN524851:RNN527288 RDR524851:RDR527288 QTV524851:QTV527288 QJZ524851:QJZ527288 QAD524851:QAD527288 PQH524851:PQH527288 PGL524851:PGL527288 OWP524851:OWP527288 OMT524851:OMT527288 OCX524851:OCX527288 NTB524851:NTB527288 NJF524851:NJF527288 MZJ524851:MZJ527288 MPN524851:MPN527288 MFR524851:MFR527288 LVV524851:LVV527288 LLZ524851:LLZ527288 LCD524851:LCD527288 KSH524851:KSH527288 KIL524851:KIL527288 JYP524851:JYP527288 JOT524851:JOT527288 JEX524851:JEX527288 IVB524851:IVB527288 ILF524851:ILF527288 IBJ524851:IBJ527288 HRN524851:HRN527288 HHR524851:HHR527288 GXV524851:GXV527288 GNZ524851:GNZ527288 GED524851:GED527288 FUH524851:FUH527288 FKL524851:FKL527288 FAP524851:FAP527288 EQT524851:EQT527288 EGX524851:EGX527288 DXB524851:DXB527288 DNF524851:DNF527288 DDJ524851:DDJ527288 CTN524851:CTN527288 CJR524851:CJR527288 BZV524851:BZV527288 BPZ524851:BPZ527288 BGD524851:BGD527288 AWH524851:AWH527288 AML524851:AML527288 ACP524851:ACP527288 ST524851:ST527288 IX524851:IX527288 B524851:B527288 WVJ459315:WVJ461752 WLN459315:WLN461752 WBR459315:WBR461752 VRV459315:VRV461752 VHZ459315:VHZ461752 UYD459315:UYD461752 UOH459315:UOH461752 UEL459315:UEL461752 TUP459315:TUP461752 TKT459315:TKT461752 TAX459315:TAX461752 SRB459315:SRB461752 SHF459315:SHF461752 RXJ459315:RXJ461752 RNN459315:RNN461752 RDR459315:RDR461752 QTV459315:QTV461752 QJZ459315:QJZ461752 QAD459315:QAD461752 PQH459315:PQH461752 PGL459315:PGL461752 OWP459315:OWP461752 OMT459315:OMT461752 OCX459315:OCX461752 NTB459315:NTB461752 NJF459315:NJF461752 MZJ459315:MZJ461752 MPN459315:MPN461752 MFR459315:MFR461752 LVV459315:LVV461752 LLZ459315:LLZ461752 LCD459315:LCD461752 KSH459315:KSH461752 KIL459315:KIL461752 JYP459315:JYP461752 JOT459315:JOT461752 JEX459315:JEX461752 IVB459315:IVB461752 ILF459315:ILF461752 IBJ459315:IBJ461752 HRN459315:HRN461752 HHR459315:HHR461752 GXV459315:GXV461752 GNZ459315:GNZ461752 GED459315:GED461752 FUH459315:FUH461752 FKL459315:FKL461752 FAP459315:FAP461752 EQT459315:EQT461752 EGX459315:EGX461752 DXB459315:DXB461752 DNF459315:DNF461752 DDJ459315:DDJ461752 CTN459315:CTN461752 CJR459315:CJR461752 BZV459315:BZV461752 BPZ459315:BPZ461752 BGD459315:BGD461752 AWH459315:AWH461752 AML459315:AML461752 ACP459315:ACP461752 ST459315:ST461752 IX459315:IX461752 B459315:B461752 WVJ393779:WVJ396216 WLN393779:WLN396216 WBR393779:WBR396216 VRV393779:VRV396216 VHZ393779:VHZ396216 UYD393779:UYD396216 UOH393779:UOH396216 UEL393779:UEL396216 TUP393779:TUP396216 TKT393779:TKT396216 TAX393779:TAX396216 SRB393779:SRB396216 SHF393779:SHF396216 RXJ393779:RXJ396216 RNN393779:RNN396216 RDR393779:RDR396216 QTV393779:QTV396216 QJZ393779:QJZ396216 QAD393779:QAD396216 PQH393779:PQH396216 PGL393779:PGL396216 OWP393779:OWP396216 OMT393779:OMT396216 OCX393779:OCX396216 NTB393779:NTB396216 NJF393779:NJF396216 MZJ393779:MZJ396216 MPN393779:MPN396216 MFR393779:MFR396216 LVV393779:LVV396216 LLZ393779:LLZ396216 LCD393779:LCD396216 KSH393779:KSH396216 KIL393779:KIL396216 JYP393779:JYP396216 JOT393779:JOT396216 JEX393779:JEX396216 IVB393779:IVB396216 ILF393779:ILF396216 IBJ393779:IBJ396216 HRN393779:HRN396216 HHR393779:HHR396216 GXV393779:GXV396216 GNZ393779:GNZ396216 GED393779:GED396216 FUH393779:FUH396216 FKL393779:FKL396216 FAP393779:FAP396216 EQT393779:EQT396216 EGX393779:EGX396216 DXB393779:DXB396216 DNF393779:DNF396216 DDJ393779:DDJ396216 CTN393779:CTN396216 CJR393779:CJR396216 BZV393779:BZV396216 BPZ393779:BPZ396216 BGD393779:BGD396216 AWH393779:AWH396216 AML393779:AML396216 ACP393779:ACP396216 ST393779:ST396216 IX393779:IX396216 B393779:B396216 WVJ328243:WVJ330680 WLN328243:WLN330680 WBR328243:WBR330680 VRV328243:VRV330680 VHZ328243:VHZ330680 UYD328243:UYD330680 UOH328243:UOH330680 UEL328243:UEL330680 TUP328243:TUP330680 TKT328243:TKT330680 TAX328243:TAX330680 SRB328243:SRB330680 SHF328243:SHF330680 RXJ328243:RXJ330680 RNN328243:RNN330680 RDR328243:RDR330680 QTV328243:QTV330680 QJZ328243:QJZ330680 QAD328243:QAD330680 PQH328243:PQH330680 PGL328243:PGL330680 OWP328243:OWP330680 OMT328243:OMT330680 OCX328243:OCX330680 NTB328243:NTB330680 NJF328243:NJF330680 MZJ328243:MZJ330680 MPN328243:MPN330680 MFR328243:MFR330680 LVV328243:LVV330680 LLZ328243:LLZ330680 LCD328243:LCD330680 KSH328243:KSH330680 KIL328243:KIL330680 JYP328243:JYP330680 JOT328243:JOT330680 JEX328243:JEX330680 IVB328243:IVB330680 ILF328243:ILF330680 IBJ328243:IBJ330680 HRN328243:HRN330680 HHR328243:HHR330680 GXV328243:GXV330680 GNZ328243:GNZ330680 GED328243:GED330680 FUH328243:FUH330680 FKL328243:FKL330680 FAP328243:FAP330680 EQT328243:EQT330680 EGX328243:EGX330680 DXB328243:DXB330680 DNF328243:DNF330680 DDJ328243:DDJ330680 CTN328243:CTN330680 CJR328243:CJR330680 BZV328243:BZV330680 BPZ328243:BPZ330680 BGD328243:BGD330680 AWH328243:AWH330680 AML328243:AML330680 ACP328243:ACP330680 ST328243:ST330680 IX328243:IX330680 B328243:B330680 WVJ262707:WVJ265144 WLN262707:WLN265144 WBR262707:WBR265144 VRV262707:VRV265144 VHZ262707:VHZ265144 UYD262707:UYD265144 UOH262707:UOH265144 UEL262707:UEL265144 TUP262707:TUP265144 TKT262707:TKT265144 TAX262707:TAX265144 SRB262707:SRB265144 SHF262707:SHF265144 RXJ262707:RXJ265144 RNN262707:RNN265144 RDR262707:RDR265144 QTV262707:QTV265144 QJZ262707:QJZ265144 QAD262707:QAD265144 PQH262707:PQH265144 PGL262707:PGL265144 OWP262707:OWP265144 OMT262707:OMT265144 OCX262707:OCX265144 NTB262707:NTB265144 NJF262707:NJF265144 MZJ262707:MZJ265144 MPN262707:MPN265144 MFR262707:MFR265144 LVV262707:LVV265144 LLZ262707:LLZ265144 LCD262707:LCD265144 KSH262707:KSH265144 KIL262707:KIL265144 JYP262707:JYP265144 JOT262707:JOT265144 JEX262707:JEX265144 IVB262707:IVB265144 ILF262707:ILF265144 IBJ262707:IBJ265144 HRN262707:HRN265144 HHR262707:HHR265144 GXV262707:GXV265144 GNZ262707:GNZ265144 GED262707:GED265144 FUH262707:FUH265144 FKL262707:FKL265144 FAP262707:FAP265144 EQT262707:EQT265144 EGX262707:EGX265144 DXB262707:DXB265144 DNF262707:DNF265144 DDJ262707:DDJ265144 CTN262707:CTN265144 CJR262707:CJR265144 BZV262707:BZV265144 BPZ262707:BPZ265144 BGD262707:BGD265144 AWH262707:AWH265144 AML262707:AML265144 ACP262707:ACP265144 ST262707:ST265144 IX262707:IX265144 B262707:B265144 WVJ197171:WVJ199608 WLN197171:WLN199608 WBR197171:WBR199608 VRV197171:VRV199608 VHZ197171:VHZ199608 UYD197171:UYD199608 UOH197171:UOH199608 UEL197171:UEL199608 TUP197171:TUP199608 TKT197171:TKT199608 TAX197171:TAX199608 SRB197171:SRB199608 SHF197171:SHF199608 RXJ197171:RXJ199608 RNN197171:RNN199608 RDR197171:RDR199608 QTV197171:QTV199608 QJZ197171:QJZ199608 QAD197171:QAD199608 PQH197171:PQH199608 PGL197171:PGL199608 OWP197171:OWP199608 OMT197171:OMT199608 OCX197171:OCX199608 NTB197171:NTB199608 NJF197171:NJF199608 MZJ197171:MZJ199608 MPN197171:MPN199608 MFR197171:MFR199608 LVV197171:LVV199608 LLZ197171:LLZ199608 LCD197171:LCD199608 KSH197171:KSH199608 KIL197171:KIL199608 JYP197171:JYP199608 JOT197171:JOT199608 JEX197171:JEX199608 IVB197171:IVB199608 ILF197171:ILF199608 IBJ197171:IBJ199608 HRN197171:HRN199608 HHR197171:HHR199608 GXV197171:GXV199608 GNZ197171:GNZ199608 GED197171:GED199608 FUH197171:FUH199608 FKL197171:FKL199608 FAP197171:FAP199608 EQT197171:EQT199608 EGX197171:EGX199608 DXB197171:DXB199608 DNF197171:DNF199608 DDJ197171:DDJ199608 CTN197171:CTN199608 CJR197171:CJR199608 BZV197171:BZV199608 BPZ197171:BPZ199608 BGD197171:BGD199608 AWH197171:AWH199608 AML197171:AML199608 ACP197171:ACP199608 ST197171:ST199608 IX197171:IX199608 B197171:B199608 WVJ131635:WVJ134072 WLN131635:WLN134072 WBR131635:WBR134072 VRV131635:VRV134072 VHZ131635:VHZ134072 UYD131635:UYD134072 UOH131635:UOH134072 UEL131635:UEL134072 TUP131635:TUP134072 TKT131635:TKT134072 TAX131635:TAX134072 SRB131635:SRB134072 SHF131635:SHF134072 RXJ131635:RXJ134072 RNN131635:RNN134072 RDR131635:RDR134072 QTV131635:QTV134072 QJZ131635:QJZ134072 QAD131635:QAD134072 PQH131635:PQH134072 PGL131635:PGL134072 OWP131635:OWP134072 OMT131635:OMT134072 OCX131635:OCX134072 NTB131635:NTB134072 NJF131635:NJF134072 MZJ131635:MZJ134072 MPN131635:MPN134072 MFR131635:MFR134072 LVV131635:LVV134072 LLZ131635:LLZ134072 LCD131635:LCD134072 KSH131635:KSH134072 KIL131635:KIL134072 JYP131635:JYP134072 JOT131635:JOT134072 JEX131635:JEX134072 IVB131635:IVB134072 ILF131635:ILF134072 IBJ131635:IBJ134072 HRN131635:HRN134072 HHR131635:HHR134072 GXV131635:GXV134072 GNZ131635:GNZ134072 GED131635:GED134072 FUH131635:FUH134072 FKL131635:FKL134072 FAP131635:FAP134072 EQT131635:EQT134072 EGX131635:EGX134072 DXB131635:DXB134072 DNF131635:DNF134072 DDJ131635:DDJ134072 CTN131635:CTN134072 CJR131635:CJR134072 BZV131635:BZV134072 BPZ131635:BPZ134072 BGD131635:BGD134072 AWH131635:AWH134072 AML131635:AML134072 ACP131635:ACP134072 ST131635:ST134072 IX131635:IX134072 B131635:B134072 WVJ66099:WVJ68536 WLN66099:WLN68536 WBR66099:WBR68536 VRV66099:VRV68536 VHZ66099:VHZ68536 UYD66099:UYD68536 UOH66099:UOH68536 UEL66099:UEL68536 TUP66099:TUP68536 TKT66099:TKT68536 TAX66099:TAX68536 SRB66099:SRB68536 SHF66099:SHF68536 RXJ66099:RXJ68536 RNN66099:RNN68536 RDR66099:RDR68536 QTV66099:QTV68536 QJZ66099:QJZ68536 QAD66099:QAD68536 PQH66099:PQH68536 PGL66099:PGL68536 OWP66099:OWP68536 OMT66099:OMT68536 OCX66099:OCX68536 NTB66099:NTB68536 NJF66099:NJF68536 MZJ66099:MZJ68536 MPN66099:MPN68536 MFR66099:MFR68536 LVV66099:LVV68536 LLZ66099:LLZ68536 LCD66099:LCD68536 KSH66099:KSH68536 KIL66099:KIL68536 JYP66099:JYP68536 JOT66099:JOT68536 JEX66099:JEX68536 IVB66099:IVB68536 ILF66099:ILF68536 IBJ66099:IBJ68536 HRN66099:HRN68536 HHR66099:HHR68536 GXV66099:GXV68536 GNZ66099:GNZ68536 GED66099:GED68536 FUH66099:FUH68536 FKL66099:FKL68536 FAP66099:FAP68536 EQT66099:EQT68536 EGX66099:EGX68536 DXB66099:DXB68536 DNF66099:DNF68536 DDJ66099:DDJ68536 CTN66099:CTN68536 CJR66099:CJR68536 BZV66099:BZV68536 BPZ66099:BPZ68536 BGD66099:BGD68536 AWH66099:AWH68536 AML66099:AML68536 ACP66099:ACP68536 ST66099:ST68536 IX66099:IX68536 B66099:B68536 WVJ563:WVJ3000 WLN563:WLN3000 WBR563:WBR3000 VRV563:VRV3000 VHZ563:VHZ3000 UYD563:UYD3000 UOH563:UOH3000 UEL563:UEL3000 TUP563:TUP3000 TKT563:TKT3000 TAX563:TAX3000 SRB563:SRB3000 SHF563:SHF3000 RXJ563:RXJ3000 RNN563:RNN3000 RDR563:RDR3000 QTV563:QTV3000 QJZ563:QJZ3000 QAD563:QAD3000 PQH563:PQH3000 PGL563:PGL3000 OWP563:OWP3000 OMT563:OMT3000 OCX563:OCX3000 NTB563:NTB3000 NJF563:NJF3000 MZJ563:MZJ3000 MPN563:MPN3000 MFR563:MFR3000 LVV563:LVV3000 LLZ563:LLZ3000 LCD563:LCD3000 KSH563:KSH3000 KIL563:KIL3000 JYP563:JYP3000 JOT563:JOT3000 JEX563:JEX3000 IVB563:IVB3000 ILF563:ILF3000 IBJ563:IBJ3000 HRN563:HRN3000 HHR563:HHR3000 GXV563:GXV3000 GNZ563:GNZ3000 GED563:GED3000 FUH563:FUH3000 FKL563:FKL3000 FAP563:FAP3000 EQT563:EQT3000 EGX563:EGX3000 DXB563:DXB3000 DNF563:DNF3000 DDJ563:DDJ3000 CTN563:CTN3000 CJR563:CJR3000 BZV563:BZV3000 BPZ563:BPZ3000 BGD563:BGD3000 AWH563:AWH3000 AML563:AML3000 ACP563:ACP3000 ST563:ST3000 IX563:IX3000 B563:B3000 WVJ983054:WVJ983596 WLN983054:WLN983596 WBR983054:WBR983596 VRV983054:VRV983596 VHZ983054:VHZ983596 UYD983054:UYD983596 UOH983054:UOH983596 UEL983054:UEL983596 TUP983054:TUP983596 TKT983054:TKT983596 TAX983054:TAX983596 SRB983054:SRB983596 SHF983054:SHF983596 RXJ983054:RXJ983596 RNN983054:RNN983596 RDR983054:RDR983596 QTV983054:QTV983596 QJZ983054:QJZ983596 QAD983054:QAD983596 PQH983054:PQH983596 PGL983054:PGL983596 OWP983054:OWP983596 OMT983054:OMT983596 OCX983054:OCX983596 NTB983054:NTB983596 NJF983054:NJF983596 MZJ983054:MZJ983596 MPN983054:MPN983596 MFR983054:MFR983596 LVV983054:LVV983596 LLZ983054:LLZ983596 LCD983054:LCD983596 KSH983054:KSH983596 KIL983054:KIL983596 JYP983054:JYP983596 JOT983054:JOT983596 JEX983054:JEX983596 IVB983054:IVB983596 ILF983054:ILF983596 IBJ983054:IBJ983596 HRN983054:HRN983596 HHR983054:HHR983596 GXV983054:GXV983596 GNZ983054:GNZ983596 GED983054:GED983596 FUH983054:FUH983596 FKL983054:FKL983596 FAP983054:FAP983596 EQT983054:EQT983596 EGX983054:EGX983596 DXB983054:DXB983596 DNF983054:DNF983596 DDJ983054:DDJ983596 CTN983054:CTN983596 CJR983054:CJR983596 BZV983054:BZV983596 BPZ983054:BPZ983596 BGD983054:BGD983596 AWH983054:AWH983596 AML983054:AML983596 ACP983054:ACP983596 ST983054:ST983596 IX983054:IX983596 B983054:B983596 WVJ917518:WVJ918060 WLN917518:WLN918060 WBR917518:WBR918060 VRV917518:VRV918060 VHZ917518:VHZ918060 UYD917518:UYD918060 UOH917518:UOH918060 UEL917518:UEL918060 TUP917518:TUP918060 TKT917518:TKT918060 TAX917518:TAX918060 SRB917518:SRB918060 SHF917518:SHF918060 RXJ917518:RXJ918060 RNN917518:RNN918060 RDR917518:RDR918060 QTV917518:QTV918060 QJZ917518:QJZ918060 QAD917518:QAD918060 PQH917518:PQH918060 PGL917518:PGL918060 OWP917518:OWP918060 OMT917518:OMT918060 OCX917518:OCX918060 NTB917518:NTB918060 NJF917518:NJF918060 MZJ917518:MZJ918060 MPN917518:MPN918060 MFR917518:MFR918060 LVV917518:LVV918060 LLZ917518:LLZ918060 LCD917518:LCD918060 KSH917518:KSH918060 KIL917518:KIL918060 JYP917518:JYP918060 JOT917518:JOT918060 JEX917518:JEX918060 IVB917518:IVB918060 ILF917518:ILF918060 IBJ917518:IBJ918060 HRN917518:HRN918060 HHR917518:HHR918060 GXV917518:GXV918060 GNZ917518:GNZ918060 GED917518:GED918060 FUH917518:FUH918060 FKL917518:FKL918060 FAP917518:FAP918060 EQT917518:EQT918060 EGX917518:EGX918060 DXB917518:DXB918060 DNF917518:DNF918060 DDJ917518:DDJ918060 CTN917518:CTN918060 CJR917518:CJR918060 BZV917518:BZV918060 BPZ917518:BPZ918060 BGD917518:BGD918060 AWH917518:AWH918060 AML917518:AML918060 ACP917518:ACP918060 ST917518:ST918060 IX917518:IX918060 B917518:B918060 WVJ851982:WVJ852524 WLN851982:WLN852524 WBR851982:WBR852524 VRV851982:VRV852524 VHZ851982:VHZ852524 UYD851982:UYD852524 UOH851982:UOH852524 UEL851982:UEL852524 TUP851982:TUP852524 TKT851982:TKT852524 TAX851982:TAX852524 SRB851982:SRB852524 SHF851982:SHF852524 RXJ851982:RXJ852524 RNN851982:RNN852524 RDR851982:RDR852524 QTV851982:QTV852524 QJZ851982:QJZ852524 QAD851982:QAD852524 PQH851982:PQH852524 PGL851982:PGL852524 OWP851982:OWP852524 OMT851982:OMT852524 OCX851982:OCX852524 NTB851982:NTB852524 NJF851982:NJF852524 MZJ851982:MZJ852524 MPN851982:MPN852524 MFR851982:MFR852524 LVV851982:LVV852524 LLZ851982:LLZ852524 LCD851982:LCD852524 KSH851982:KSH852524 KIL851982:KIL852524 JYP851982:JYP852524 JOT851982:JOT852524 JEX851982:JEX852524 IVB851982:IVB852524 ILF851982:ILF852524 IBJ851982:IBJ852524 HRN851982:HRN852524 HHR851982:HHR852524 GXV851982:GXV852524 GNZ851982:GNZ852524 GED851982:GED852524 FUH851982:FUH852524 FKL851982:FKL852524 FAP851982:FAP852524 EQT851982:EQT852524 EGX851982:EGX852524 DXB851982:DXB852524 DNF851982:DNF852524 DDJ851982:DDJ852524 CTN851982:CTN852524 CJR851982:CJR852524 BZV851982:BZV852524 BPZ851982:BPZ852524 BGD851982:BGD852524 AWH851982:AWH852524 AML851982:AML852524 ACP851982:ACP852524 ST851982:ST852524 IX851982:IX852524 B851982:B852524 WVJ786446:WVJ786988 WLN786446:WLN786988 WBR786446:WBR786988 VRV786446:VRV786988 VHZ786446:VHZ786988 UYD786446:UYD786988 UOH786446:UOH786988 UEL786446:UEL786988 TUP786446:TUP786988 TKT786446:TKT786988 TAX786446:TAX786988 SRB786446:SRB786988 SHF786446:SHF786988 RXJ786446:RXJ786988 RNN786446:RNN786988 RDR786446:RDR786988 QTV786446:QTV786988 QJZ786446:QJZ786988 QAD786446:QAD786988 PQH786446:PQH786988 PGL786446:PGL786988 OWP786446:OWP786988 OMT786446:OMT786988 OCX786446:OCX786988 NTB786446:NTB786988 NJF786446:NJF786988 MZJ786446:MZJ786988 MPN786446:MPN786988 MFR786446:MFR786988 LVV786446:LVV786988 LLZ786446:LLZ786988 LCD786446:LCD786988 KSH786446:KSH786988 KIL786446:KIL786988 JYP786446:JYP786988 JOT786446:JOT786988 JEX786446:JEX786988 IVB786446:IVB786988 ILF786446:ILF786988 IBJ786446:IBJ786988 HRN786446:HRN786988 HHR786446:HHR786988 GXV786446:GXV786988 GNZ786446:GNZ786988 GED786446:GED786988 FUH786446:FUH786988 FKL786446:FKL786988 FAP786446:FAP786988 EQT786446:EQT786988 EGX786446:EGX786988 DXB786446:DXB786988 DNF786446:DNF786988 DDJ786446:DDJ786988 CTN786446:CTN786988 CJR786446:CJR786988 BZV786446:BZV786988 BPZ786446:BPZ786988 BGD786446:BGD786988 AWH786446:AWH786988 AML786446:AML786988 ACP786446:ACP786988 ST786446:ST786988 IX786446:IX786988 B786446:B786988 WVJ720910:WVJ721452 WLN720910:WLN721452 WBR720910:WBR721452 VRV720910:VRV721452 VHZ720910:VHZ721452 UYD720910:UYD721452 UOH720910:UOH721452 UEL720910:UEL721452 TUP720910:TUP721452 TKT720910:TKT721452 TAX720910:TAX721452 SRB720910:SRB721452 SHF720910:SHF721452 RXJ720910:RXJ721452 RNN720910:RNN721452 RDR720910:RDR721452 QTV720910:QTV721452 QJZ720910:QJZ721452 QAD720910:QAD721452 PQH720910:PQH721452 PGL720910:PGL721452 OWP720910:OWP721452 OMT720910:OMT721452 OCX720910:OCX721452 NTB720910:NTB721452 NJF720910:NJF721452 MZJ720910:MZJ721452 MPN720910:MPN721452 MFR720910:MFR721452 LVV720910:LVV721452 LLZ720910:LLZ721452 LCD720910:LCD721452 KSH720910:KSH721452 KIL720910:KIL721452 JYP720910:JYP721452 JOT720910:JOT721452 JEX720910:JEX721452 IVB720910:IVB721452 ILF720910:ILF721452 IBJ720910:IBJ721452 HRN720910:HRN721452 HHR720910:HHR721452 GXV720910:GXV721452 GNZ720910:GNZ721452 GED720910:GED721452 FUH720910:FUH721452 FKL720910:FKL721452 FAP720910:FAP721452 EQT720910:EQT721452 EGX720910:EGX721452 DXB720910:DXB721452 DNF720910:DNF721452 DDJ720910:DDJ721452 CTN720910:CTN721452 CJR720910:CJR721452 BZV720910:BZV721452 BPZ720910:BPZ721452 BGD720910:BGD721452 AWH720910:AWH721452 AML720910:AML721452 ACP720910:ACP721452 ST720910:ST721452 IX720910:IX721452 B720910:B721452 WVJ655374:WVJ655916 WLN655374:WLN655916 WBR655374:WBR655916 VRV655374:VRV655916 VHZ655374:VHZ655916 UYD655374:UYD655916 UOH655374:UOH655916 UEL655374:UEL655916 TUP655374:TUP655916 TKT655374:TKT655916 TAX655374:TAX655916 SRB655374:SRB655916 SHF655374:SHF655916 RXJ655374:RXJ655916 RNN655374:RNN655916 RDR655374:RDR655916 QTV655374:QTV655916 QJZ655374:QJZ655916 QAD655374:QAD655916 PQH655374:PQH655916 PGL655374:PGL655916 OWP655374:OWP655916 OMT655374:OMT655916 OCX655374:OCX655916 NTB655374:NTB655916 NJF655374:NJF655916 MZJ655374:MZJ655916 MPN655374:MPN655916 MFR655374:MFR655916 LVV655374:LVV655916 LLZ655374:LLZ655916 LCD655374:LCD655916 KSH655374:KSH655916 KIL655374:KIL655916 JYP655374:JYP655916 JOT655374:JOT655916 JEX655374:JEX655916 IVB655374:IVB655916 ILF655374:ILF655916 IBJ655374:IBJ655916 HRN655374:HRN655916 HHR655374:HHR655916 GXV655374:GXV655916 GNZ655374:GNZ655916 GED655374:GED655916 FUH655374:FUH655916 FKL655374:FKL655916 FAP655374:FAP655916 EQT655374:EQT655916 EGX655374:EGX655916 DXB655374:DXB655916 DNF655374:DNF655916 DDJ655374:DDJ655916 CTN655374:CTN655916 CJR655374:CJR655916 BZV655374:BZV655916 BPZ655374:BPZ655916 BGD655374:BGD655916 AWH655374:AWH655916 AML655374:AML655916 ACP655374:ACP655916 ST655374:ST655916 IX655374:IX655916 B655374:B655916 WVJ589838:WVJ590380 WLN589838:WLN590380 WBR589838:WBR590380 VRV589838:VRV590380 VHZ589838:VHZ590380 UYD589838:UYD590380 UOH589838:UOH590380 UEL589838:UEL590380 TUP589838:TUP590380 TKT589838:TKT590380 TAX589838:TAX590380 SRB589838:SRB590380 SHF589838:SHF590380 RXJ589838:RXJ590380 RNN589838:RNN590380 RDR589838:RDR590380 QTV589838:QTV590380 QJZ589838:QJZ590380 QAD589838:QAD590380 PQH589838:PQH590380 PGL589838:PGL590380 OWP589838:OWP590380 OMT589838:OMT590380 OCX589838:OCX590380 NTB589838:NTB590380 NJF589838:NJF590380 MZJ589838:MZJ590380 MPN589838:MPN590380 MFR589838:MFR590380 LVV589838:LVV590380 LLZ589838:LLZ590380 LCD589838:LCD590380 KSH589838:KSH590380 KIL589838:KIL590380 JYP589838:JYP590380 JOT589838:JOT590380 JEX589838:JEX590380 IVB589838:IVB590380 ILF589838:ILF590380 IBJ589838:IBJ590380 HRN589838:HRN590380 HHR589838:HHR590380 GXV589838:GXV590380 GNZ589838:GNZ590380 GED589838:GED590380 FUH589838:FUH590380 FKL589838:FKL590380 FAP589838:FAP590380 EQT589838:EQT590380 EGX589838:EGX590380 DXB589838:DXB590380 DNF589838:DNF590380 DDJ589838:DDJ590380 CTN589838:CTN590380 CJR589838:CJR590380 BZV589838:BZV590380 BPZ589838:BPZ590380 BGD589838:BGD590380 AWH589838:AWH590380 AML589838:AML590380 ACP589838:ACP590380 ST589838:ST590380 IX589838:IX590380 B589838:B590380 WVJ524302:WVJ524844 WLN524302:WLN524844 WBR524302:WBR524844 VRV524302:VRV524844 VHZ524302:VHZ524844 UYD524302:UYD524844 UOH524302:UOH524844 UEL524302:UEL524844 TUP524302:TUP524844 TKT524302:TKT524844 TAX524302:TAX524844 SRB524302:SRB524844 SHF524302:SHF524844 RXJ524302:RXJ524844 RNN524302:RNN524844 RDR524302:RDR524844 QTV524302:QTV524844 QJZ524302:QJZ524844 QAD524302:QAD524844 PQH524302:PQH524844 PGL524302:PGL524844 OWP524302:OWP524844 OMT524302:OMT524844 OCX524302:OCX524844 NTB524302:NTB524844 NJF524302:NJF524844 MZJ524302:MZJ524844 MPN524302:MPN524844 MFR524302:MFR524844 LVV524302:LVV524844 LLZ524302:LLZ524844 LCD524302:LCD524844 KSH524302:KSH524844 KIL524302:KIL524844 JYP524302:JYP524844 JOT524302:JOT524844 JEX524302:JEX524844 IVB524302:IVB524844 ILF524302:ILF524844 IBJ524302:IBJ524844 HRN524302:HRN524844 HHR524302:HHR524844 GXV524302:GXV524844 GNZ524302:GNZ524844 GED524302:GED524844 FUH524302:FUH524844 FKL524302:FKL524844 FAP524302:FAP524844 EQT524302:EQT524844 EGX524302:EGX524844 DXB524302:DXB524844 DNF524302:DNF524844 DDJ524302:DDJ524844 CTN524302:CTN524844 CJR524302:CJR524844 BZV524302:BZV524844 BPZ524302:BPZ524844 BGD524302:BGD524844 AWH524302:AWH524844 AML524302:AML524844 ACP524302:ACP524844 ST524302:ST524844 IX524302:IX524844 B524302:B524844 WVJ458766:WVJ459308 WLN458766:WLN459308 WBR458766:WBR459308 VRV458766:VRV459308 VHZ458766:VHZ459308 UYD458766:UYD459308 UOH458766:UOH459308 UEL458766:UEL459308 TUP458766:TUP459308 TKT458766:TKT459308 TAX458766:TAX459308 SRB458766:SRB459308 SHF458766:SHF459308 RXJ458766:RXJ459308 RNN458766:RNN459308 RDR458766:RDR459308 QTV458766:QTV459308 QJZ458766:QJZ459308 QAD458766:QAD459308 PQH458766:PQH459308 PGL458766:PGL459308 OWP458766:OWP459308 OMT458766:OMT459308 OCX458766:OCX459308 NTB458766:NTB459308 NJF458766:NJF459308 MZJ458766:MZJ459308 MPN458766:MPN459308 MFR458766:MFR459308 LVV458766:LVV459308 LLZ458766:LLZ459308 LCD458766:LCD459308 KSH458766:KSH459308 KIL458766:KIL459308 JYP458766:JYP459308 JOT458766:JOT459308 JEX458766:JEX459308 IVB458766:IVB459308 ILF458766:ILF459308 IBJ458766:IBJ459308 HRN458766:HRN459308 HHR458766:HHR459308 GXV458766:GXV459308 GNZ458766:GNZ459308 GED458766:GED459308 FUH458766:FUH459308 FKL458766:FKL459308 FAP458766:FAP459308 EQT458766:EQT459308 EGX458766:EGX459308 DXB458766:DXB459308 DNF458766:DNF459308 DDJ458766:DDJ459308 CTN458766:CTN459308 CJR458766:CJR459308 BZV458766:BZV459308 BPZ458766:BPZ459308 BGD458766:BGD459308 AWH458766:AWH459308 AML458766:AML459308 ACP458766:ACP459308 ST458766:ST459308 IX458766:IX459308 B458766:B459308 WVJ393230:WVJ393772 WLN393230:WLN393772 WBR393230:WBR393772 VRV393230:VRV393772 VHZ393230:VHZ393772 UYD393230:UYD393772 UOH393230:UOH393772 UEL393230:UEL393772 TUP393230:TUP393772 TKT393230:TKT393772 TAX393230:TAX393772 SRB393230:SRB393772 SHF393230:SHF393772 RXJ393230:RXJ393772 RNN393230:RNN393772 RDR393230:RDR393772 QTV393230:QTV393772 QJZ393230:QJZ393772 QAD393230:QAD393772 PQH393230:PQH393772 PGL393230:PGL393772 OWP393230:OWP393772 OMT393230:OMT393772 OCX393230:OCX393772 NTB393230:NTB393772 NJF393230:NJF393772 MZJ393230:MZJ393772 MPN393230:MPN393772 MFR393230:MFR393772 LVV393230:LVV393772 LLZ393230:LLZ393772 LCD393230:LCD393772 KSH393230:KSH393772 KIL393230:KIL393772 JYP393230:JYP393772 JOT393230:JOT393772 JEX393230:JEX393772 IVB393230:IVB393772 ILF393230:ILF393772 IBJ393230:IBJ393772 HRN393230:HRN393772 HHR393230:HHR393772 GXV393230:GXV393772 GNZ393230:GNZ393772 GED393230:GED393772 FUH393230:FUH393772 FKL393230:FKL393772 FAP393230:FAP393772 EQT393230:EQT393772 EGX393230:EGX393772 DXB393230:DXB393772 DNF393230:DNF393772 DDJ393230:DDJ393772 CTN393230:CTN393772 CJR393230:CJR393772 BZV393230:BZV393772 BPZ393230:BPZ393772 BGD393230:BGD393772 AWH393230:AWH393772 AML393230:AML393772 ACP393230:ACP393772 ST393230:ST393772 IX393230:IX393772 B393230:B393772 WVJ327694:WVJ328236 WLN327694:WLN328236 WBR327694:WBR328236 VRV327694:VRV328236 VHZ327694:VHZ328236 UYD327694:UYD328236 UOH327694:UOH328236 UEL327694:UEL328236 TUP327694:TUP328236 TKT327694:TKT328236 TAX327694:TAX328236 SRB327694:SRB328236 SHF327694:SHF328236 RXJ327694:RXJ328236 RNN327694:RNN328236 RDR327694:RDR328236 QTV327694:QTV328236 QJZ327694:QJZ328236 QAD327694:QAD328236 PQH327694:PQH328236 PGL327694:PGL328236 OWP327694:OWP328236 OMT327694:OMT328236 OCX327694:OCX328236 NTB327694:NTB328236 NJF327694:NJF328236 MZJ327694:MZJ328236 MPN327694:MPN328236 MFR327694:MFR328236 LVV327694:LVV328236 LLZ327694:LLZ328236 LCD327694:LCD328236 KSH327694:KSH328236 KIL327694:KIL328236 JYP327694:JYP328236 JOT327694:JOT328236 JEX327694:JEX328236 IVB327694:IVB328236 ILF327694:ILF328236 IBJ327694:IBJ328236 HRN327694:HRN328236 HHR327694:HHR328236 GXV327694:GXV328236 GNZ327694:GNZ328236 GED327694:GED328236 FUH327694:FUH328236 FKL327694:FKL328236 FAP327694:FAP328236 EQT327694:EQT328236 EGX327694:EGX328236 DXB327694:DXB328236 DNF327694:DNF328236 DDJ327694:DDJ328236 CTN327694:CTN328236 CJR327694:CJR328236 BZV327694:BZV328236 BPZ327694:BPZ328236 BGD327694:BGD328236 AWH327694:AWH328236 AML327694:AML328236 ACP327694:ACP328236 ST327694:ST328236 IX327694:IX328236 B327694:B328236 WVJ262158:WVJ262700 WLN262158:WLN262700 WBR262158:WBR262700 VRV262158:VRV262700 VHZ262158:VHZ262700 UYD262158:UYD262700 UOH262158:UOH262700 UEL262158:UEL262700 TUP262158:TUP262700 TKT262158:TKT262700 TAX262158:TAX262700 SRB262158:SRB262700 SHF262158:SHF262700 RXJ262158:RXJ262700 RNN262158:RNN262700 RDR262158:RDR262700 QTV262158:QTV262700 QJZ262158:QJZ262700 QAD262158:QAD262700 PQH262158:PQH262700 PGL262158:PGL262700 OWP262158:OWP262700 OMT262158:OMT262700 OCX262158:OCX262700 NTB262158:NTB262700 NJF262158:NJF262700 MZJ262158:MZJ262700 MPN262158:MPN262700 MFR262158:MFR262700 LVV262158:LVV262700 LLZ262158:LLZ262700 LCD262158:LCD262700 KSH262158:KSH262700 KIL262158:KIL262700 JYP262158:JYP262700 JOT262158:JOT262700 JEX262158:JEX262700 IVB262158:IVB262700 ILF262158:ILF262700 IBJ262158:IBJ262700 HRN262158:HRN262700 HHR262158:HHR262700 GXV262158:GXV262700 GNZ262158:GNZ262700 GED262158:GED262700 FUH262158:FUH262700 FKL262158:FKL262700 FAP262158:FAP262700 EQT262158:EQT262700 EGX262158:EGX262700 DXB262158:DXB262700 DNF262158:DNF262700 DDJ262158:DDJ262700 CTN262158:CTN262700 CJR262158:CJR262700 BZV262158:BZV262700 BPZ262158:BPZ262700 BGD262158:BGD262700 AWH262158:AWH262700 AML262158:AML262700 ACP262158:ACP262700 ST262158:ST262700 IX262158:IX262700 B262158:B262700 WVJ196622:WVJ197164 WLN196622:WLN197164 WBR196622:WBR197164 VRV196622:VRV197164 VHZ196622:VHZ197164 UYD196622:UYD197164 UOH196622:UOH197164 UEL196622:UEL197164 TUP196622:TUP197164 TKT196622:TKT197164 TAX196622:TAX197164 SRB196622:SRB197164 SHF196622:SHF197164 RXJ196622:RXJ197164 RNN196622:RNN197164 RDR196622:RDR197164 QTV196622:QTV197164 QJZ196622:QJZ197164 QAD196622:QAD197164 PQH196622:PQH197164 PGL196622:PGL197164 OWP196622:OWP197164 OMT196622:OMT197164 OCX196622:OCX197164 NTB196622:NTB197164 NJF196622:NJF197164 MZJ196622:MZJ197164 MPN196622:MPN197164 MFR196622:MFR197164 LVV196622:LVV197164 LLZ196622:LLZ197164 LCD196622:LCD197164 KSH196622:KSH197164 KIL196622:KIL197164 JYP196622:JYP197164 JOT196622:JOT197164 JEX196622:JEX197164 IVB196622:IVB197164 ILF196622:ILF197164 IBJ196622:IBJ197164 HRN196622:HRN197164 HHR196622:HHR197164 GXV196622:GXV197164 GNZ196622:GNZ197164 GED196622:GED197164 FUH196622:FUH197164 FKL196622:FKL197164 FAP196622:FAP197164 EQT196622:EQT197164 EGX196622:EGX197164 DXB196622:DXB197164 DNF196622:DNF197164 DDJ196622:DDJ197164 CTN196622:CTN197164 CJR196622:CJR197164 BZV196622:BZV197164 BPZ196622:BPZ197164 BGD196622:BGD197164 AWH196622:AWH197164 AML196622:AML197164 ACP196622:ACP197164 ST196622:ST197164 IX196622:IX197164 B196622:B197164 WVJ131086:WVJ131628 WLN131086:WLN131628 WBR131086:WBR131628 VRV131086:VRV131628 VHZ131086:VHZ131628 UYD131086:UYD131628 UOH131086:UOH131628 UEL131086:UEL131628 TUP131086:TUP131628 TKT131086:TKT131628 TAX131086:TAX131628 SRB131086:SRB131628 SHF131086:SHF131628 RXJ131086:RXJ131628 RNN131086:RNN131628 RDR131086:RDR131628 QTV131086:QTV131628 QJZ131086:QJZ131628 QAD131086:QAD131628 PQH131086:PQH131628 PGL131086:PGL131628 OWP131086:OWP131628 OMT131086:OMT131628 OCX131086:OCX131628 NTB131086:NTB131628 NJF131086:NJF131628 MZJ131086:MZJ131628 MPN131086:MPN131628 MFR131086:MFR131628 LVV131086:LVV131628 LLZ131086:LLZ131628 LCD131086:LCD131628 KSH131086:KSH131628 KIL131086:KIL131628 JYP131086:JYP131628 JOT131086:JOT131628 JEX131086:JEX131628 IVB131086:IVB131628 ILF131086:ILF131628 IBJ131086:IBJ131628 HRN131086:HRN131628 HHR131086:HHR131628 GXV131086:GXV131628 GNZ131086:GNZ131628 GED131086:GED131628 FUH131086:FUH131628 FKL131086:FKL131628 FAP131086:FAP131628 EQT131086:EQT131628 EGX131086:EGX131628 DXB131086:DXB131628 DNF131086:DNF131628 DDJ131086:DDJ131628 CTN131086:CTN131628 CJR131086:CJR131628 BZV131086:BZV131628 BPZ131086:BPZ131628 BGD131086:BGD131628 AWH131086:AWH131628 AML131086:AML131628 ACP131086:ACP131628 ST131086:ST131628 IX131086:IX131628 B131086:B131628 WVJ65550:WVJ66092 WLN65550:WLN66092 WBR65550:WBR66092 VRV65550:VRV66092 VHZ65550:VHZ66092 UYD65550:UYD66092 UOH65550:UOH66092 UEL65550:UEL66092 TUP65550:TUP66092 TKT65550:TKT66092 TAX65550:TAX66092 SRB65550:SRB66092 SHF65550:SHF66092 RXJ65550:RXJ66092 RNN65550:RNN66092 RDR65550:RDR66092 QTV65550:QTV66092 QJZ65550:QJZ66092 QAD65550:QAD66092 PQH65550:PQH66092 PGL65550:PGL66092 OWP65550:OWP66092 OMT65550:OMT66092 OCX65550:OCX66092 NTB65550:NTB66092 NJF65550:NJF66092 MZJ65550:MZJ66092 MPN65550:MPN66092 MFR65550:MFR66092 LVV65550:LVV66092 LLZ65550:LLZ66092 LCD65550:LCD66092 KSH65550:KSH66092 KIL65550:KIL66092 JYP65550:JYP66092 JOT65550:JOT66092 JEX65550:JEX66092 IVB65550:IVB66092 ILF65550:ILF66092 IBJ65550:IBJ66092 HRN65550:HRN66092 HHR65550:HHR66092 GXV65550:GXV66092 GNZ65550:GNZ66092 GED65550:GED66092 FUH65550:FUH66092 FKL65550:FKL66092 FAP65550:FAP66092 EQT65550:EQT66092 EGX65550:EGX66092 DXB65550:DXB66092 DNF65550:DNF66092 DDJ65550:DDJ66092 CTN65550:CTN66092 CJR65550:CJR66092 BZV65550:BZV66092 BPZ65550:BPZ66092 BGD65550:BGD66092 AWH65550:AWH66092 AML65550:AML66092 ACP65550:ACP66092 ST65550:ST66092 IX65550:IX66092 B65550:B66092 WVJ14:WVJ556 WLN14:WLN556 WBR14:WBR556 VRV14:VRV556 VHZ14:VHZ556 UYD14:UYD556 UOH14:UOH556 UEL14:UEL556 TUP14:TUP556 TKT14:TKT556 TAX14:TAX556 SRB14:SRB556 SHF14:SHF556 RXJ14:RXJ556 RNN14:RNN556 RDR14:RDR556 QTV14:QTV556 QJZ14:QJZ556 QAD14:QAD556 PQH14:PQH556 PGL14:PGL556 OWP14:OWP556 OMT14:OMT556 OCX14:OCX556 NTB14:NTB556 NJF14:NJF556 MZJ14:MZJ556 MPN14:MPN556 MFR14:MFR556 LVV14:LVV556 LLZ14:LLZ556 LCD14:LCD556 KSH14:KSH556 KIL14:KIL556 JYP14:JYP556 JOT14:JOT556 JEX14:JEX556 IVB14:IVB556 ILF14:ILF556 IBJ14:IBJ556 HRN14:HRN556 HHR14:HHR556 GXV14:GXV556 GNZ14:GNZ556 GED14:GED556 FUH14:FUH556 FKL14:FKL556 FAP14:FAP556 EQT14:EQT556 EGX14:EGX556 DXB14:DXB556 DNF14:DNF556 DDJ14:DDJ556 CTN14:CTN556 CJR14:CJR556 BZV14:BZV556 BPZ14:BPZ556 BGD14:BGD556 AWH14:AWH556 AML14:AML556 ACP14:ACP556 ST14:ST556 IX14:IX556" xr:uid="{2A45DEFF-297F-474C-AC24-EB6F3143D60A}">
      <formula1>$A$6771</formula1>
    </dataValidation>
    <dataValidation type="list" allowBlank="1" showInputMessage="1" showErrorMessage="1" sqref="D563:D3000 WVL983054:WVL983595 WLP983054:WLP983595 WBT983054:WBT983595 VRX983054:VRX983595 VIB983054:VIB983595 UYF983054:UYF983595 UOJ983054:UOJ983595 UEN983054:UEN983595 TUR983054:TUR983595 TKV983054:TKV983595 TAZ983054:TAZ983595 SRD983054:SRD983595 SHH983054:SHH983595 RXL983054:RXL983595 RNP983054:RNP983595 RDT983054:RDT983595 QTX983054:QTX983595 QKB983054:QKB983595 QAF983054:QAF983595 PQJ983054:PQJ983595 PGN983054:PGN983595 OWR983054:OWR983595 OMV983054:OMV983595 OCZ983054:OCZ983595 NTD983054:NTD983595 NJH983054:NJH983595 MZL983054:MZL983595 MPP983054:MPP983595 MFT983054:MFT983595 LVX983054:LVX983595 LMB983054:LMB983595 LCF983054:LCF983595 KSJ983054:KSJ983595 KIN983054:KIN983595 JYR983054:JYR983595 JOV983054:JOV983595 JEZ983054:JEZ983595 IVD983054:IVD983595 ILH983054:ILH983595 IBL983054:IBL983595 HRP983054:HRP983595 HHT983054:HHT983595 GXX983054:GXX983595 GOB983054:GOB983595 GEF983054:GEF983595 FUJ983054:FUJ983595 FKN983054:FKN983595 FAR983054:FAR983595 EQV983054:EQV983595 EGZ983054:EGZ983595 DXD983054:DXD983595 DNH983054:DNH983595 DDL983054:DDL983595 CTP983054:CTP983595 CJT983054:CJT983595 BZX983054:BZX983595 BQB983054:BQB983595 BGF983054:BGF983595 AWJ983054:AWJ983595 AMN983054:AMN983595 ACR983054:ACR983595 SV983054:SV983595 IZ983054:IZ983595 D983054:D983595 WVL917518:WVL918059 WLP917518:WLP918059 WBT917518:WBT918059 VRX917518:VRX918059 VIB917518:VIB918059 UYF917518:UYF918059 UOJ917518:UOJ918059 UEN917518:UEN918059 TUR917518:TUR918059 TKV917518:TKV918059 TAZ917518:TAZ918059 SRD917518:SRD918059 SHH917518:SHH918059 RXL917518:RXL918059 RNP917518:RNP918059 RDT917518:RDT918059 QTX917518:QTX918059 QKB917518:QKB918059 QAF917518:QAF918059 PQJ917518:PQJ918059 PGN917518:PGN918059 OWR917518:OWR918059 OMV917518:OMV918059 OCZ917518:OCZ918059 NTD917518:NTD918059 NJH917518:NJH918059 MZL917518:MZL918059 MPP917518:MPP918059 MFT917518:MFT918059 LVX917518:LVX918059 LMB917518:LMB918059 LCF917518:LCF918059 KSJ917518:KSJ918059 KIN917518:KIN918059 JYR917518:JYR918059 JOV917518:JOV918059 JEZ917518:JEZ918059 IVD917518:IVD918059 ILH917518:ILH918059 IBL917518:IBL918059 HRP917518:HRP918059 HHT917518:HHT918059 GXX917518:GXX918059 GOB917518:GOB918059 GEF917518:GEF918059 FUJ917518:FUJ918059 FKN917518:FKN918059 FAR917518:FAR918059 EQV917518:EQV918059 EGZ917518:EGZ918059 DXD917518:DXD918059 DNH917518:DNH918059 DDL917518:DDL918059 CTP917518:CTP918059 CJT917518:CJT918059 BZX917518:BZX918059 BQB917518:BQB918059 BGF917518:BGF918059 AWJ917518:AWJ918059 AMN917518:AMN918059 ACR917518:ACR918059 SV917518:SV918059 IZ917518:IZ918059 D917518:D918059 WVL851982:WVL852523 WLP851982:WLP852523 WBT851982:WBT852523 VRX851982:VRX852523 VIB851982:VIB852523 UYF851982:UYF852523 UOJ851982:UOJ852523 UEN851982:UEN852523 TUR851982:TUR852523 TKV851982:TKV852523 TAZ851982:TAZ852523 SRD851982:SRD852523 SHH851982:SHH852523 RXL851982:RXL852523 RNP851982:RNP852523 RDT851982:RDT852523 QTX851982:QTX852523 QKB851982:QKB852523 QAF851982:QAF852523 PQJ851982:PQJ852523 PGN851982:PGN852523 OWR851982:OWR852523 OMV851982:OMV852523 OCZ851982:OCZ852523 NTD851982:NTD852523 NJH851982:NJH852523 MZL851982:MZL852523 MPP851982:MPP852523 MFT851982:MFT852523 LVX851982:LVX852523 LMB851982:LMB852523 LCF851982:LCF852523 KSJ851982:KSJ852523 KIN851982:KIN852523 JYR851982:JYR852523 JOV851982:JOV852523 JEZ851982:JEZ852523 IVD851982:IVD852523 ILH851982:ILH852523 IBL851982:IBL852523 HRP851982:HRP852523 HHT851982:HHT852523 GXX851982:GXX852523 GOB851982:GOB852523 GEF851982:GEF852523 FUJ851982:FUJ852523 FKN851982:FKN852523 FAR851982:FAR852523 EQV851982:EQV852523 EGZ851982:EGZ852523 DXD851982:DXD852523 DNH851982:DNH852523 DDL851982:DDL852523 CTP851982:CTP852523 CJT851982:CJT852523 BZX851982:BZX852523 BQB851982:BQB852523 BGF851982:BGF852523 AWJ851982:AWJ852523 AMN851982:AMN852523 ACR851982:ACR852523 SV851982:SV852523 IZ851982:IZ852523 D851982:D852523 WVL786446:WVL786987 WLP786446:WLP786987 WBT786446:WBT786987 VRX786446:VRX786987 VIB786446:VIB786987 UYF786446:UYF786987 UOJ786446:UOJ786987 UEN786446:UEN786987 TUR786446:TUR786987 TKV786446:TKV786987 TAZ786446:TAZ786987 SRD786446:SRD786987 SHH786446:SHH786987 RXL786446:RXL786987 RNP786446:RNP786987 RDT786446:RDT786987 QTX786446:QTX786987 QKB786446:QKB786987 QAF786446:QAF786987 PQJ786446:PQJ786987 PGN786446:PGN786987 OWR786446:OWR786987 OMV786446:OMV786987 OCZ786446:OCZ786987 NTD786446:NTD786987 NJH786446:NJH786987 MZL786446:MZL786987 MPP786446:MPP786987 MFT786446:MFT786987 LVX786446:LVX786987 LMB786446:LMB786987 LCF786446:LCF786987 KSJ786446:KSJ786987 KIN786446:KIN786987 JYR786446:JYR786987 JOV786446:JOV786987 JEZ786446:JEZ786987 IVD786446:IVD786987 ILH786446:ILH786987 IBL786446:IBL786987 HRP786446:HRP786987 HHT786446:HHT786987 GXX786446:GXX786987 GOB786446:GOB786987 GEF786446:GEF786987 FUJ786446:FUJ786987 FKN786446:FKN786987 FAR786446:FAR786987 EQV786446:EQV786987 EGZ786446:EGZ786987 DXD786446:DXD786987 DNH786446:DNH786987 DDL786446:DDL786987 CTP786446:CTP786987 CJT786446:CJT786987 BZX786446:BZX786987 BQB786446:BQB786987 BGF786446:BGF786987 AWJ786446:AWJ786987 AMN786446:AMN786987 ACR786446:ACR786987 SV786446:SV786987 IZ786446:IZ786987 D786446:D786987 WVL720910:WVL721451 WLP720910:WLP721451 WBT720910:WBT721451 VRX720910:VRX721451 VIB720910:VIB721451 UYF720910:UYF721451 UOJ720910:UOJ721451 UEN720910:UEN721451 TUR720910:TUR721451 TKV720910:TKV721451 TAZ720910:TAZ721451 SRD720910:SRD721451 SHH720910:SHH721451 RXL720910:RXL721451 RNP720910:RNP721451 RDT720910:RDT721451 QTX720910:QTX721451 QKB720910:QKB721451 QAF720910:QAF721451 PQJ720910:PQJ721451 PGN720910:PGN721451 OWR720910:OWR721451 OMV720910:OMV721451 OCZ720910:OCZ721451 NTD720910:NTD721451 NJH720910:NJH721451 MZL720910:MZL721451 MPP720910:MPP721451 MFT720910:MFT721451 LVX720910:LVX721451 LMB720910:LMB721451 LCF720910:LCF721451 KSJ720910:KSJ721451 KIN720910:KIN721451 JYR720910:JYR721451 JOV720910:JOV721451 JEZ720910:JEZ721451 IVD720910:IVD721451 ILH720910:ILH721451 IBL720910:IBL721451 HRP720910:HRP721451 HHT720910:HHT721451 GXX720910:GXX721451 GOB720910:GOB721451 GEF720910:GEF721451 FUJ720910:FUJ721451 FKN720910:FKN721451 FAR720910:FAR721451 EQV720910:EQV721451 EGZ720910:EGZ721451 DXD720910:DXD721451 DNH720910:DNH721451 DDL720910:DDL721451 CTP720910:CTP721451 CJT720910:CJT721451 BZX720910:BZX721451 BQB720910:BQB721451 BGF720910:BGF721451 AWJ720910:AWJ721451 AMN720910:AMN721451 ACR720910:ACR721451 SV720910:SV721451 IZ720910:IZ721451 D720910:D721451 WVL655374:WVL655915 WLP655374:WLP655915 WBT655374:WBT655915 VRX655374:VRX655915 VIB655374:VIB655915 UYF655374:UYF655915 UOJ655374:UOJ655915 UEN655374:UEN655915 TUR655374:TUR655915 TKV655374:TKV655915 TAZ655374:TAZ655915 SRD655374:SRD655915 SHH655374:SHH655915 RXL655374:RXL655915 RNP655374:RNP655915 RDT655374:RDT655915 QTX655374:QTX655915 QKB655374:QKB655915 QAF655374:QAF655915 PQJ655374:PQJ655915 PGN655374:PGN655915 OWR655374:OWR655915 OMV655374:OMV655915 OCZ655374:OCZ655915 NTD655374:NTD655915 NJH655374:NJH655915 MZL655374:MZL655915 MPP655374:MPP655915 MFT655374:MFT655915 LVX655374:LVX655915 LMB655374:LMB655915 LCF655374:LCF655915 KSJ655374:KSJ655915 KIN655374:KIN655915 JYR655374:JYR655915 JOV655374:JOV655915 JEZ655374:JEZ655915 IVD655374:IVD655915 ILH655374:ILH655915 IBL655374:IBL655915 HRP655374:HRP655915 HHT655374:HHT655915 GXX655374:GXX655915 GOB655374:GOB655915 GEF655374:GEF655915 FUJ655374:FUJ655915 FKN655374:FKN655915 FAR655374:FAR655915 EQV655374:EQV655915 EGZ655374:EGZ655915 DXD655374:DXD655915 DNH655374:DNH655915 DDL655374:DDL655915 CTP655374:CTP655915 CJT655374:CJT655915 BZX655374:BZX655915 BQB655374:BQB655915 BGF655374:BGF655915 AWJ655374:AWJ655915 AMN655374:AMN655915 ACR655374:ACR655915 SV655374:SV655915 IZ655374:IZ655915 D655374:D655915 WVL589838:WVL590379 WLP589838:WLP590379 WBT589838:WBT590379 VRX589838:VRX590379 VIB589838:VIB590379 UYF589838:UYF590379 UOJ589838:UOJ590379 UEN589838:UEN590379 TUR589838:TUR590379 TKV589838:TKV590379 TAZ589838:TAZ590379 SRD589838:SRD590379 SHH589838:SHH590379 RXL589838:RXL590379 RNP589838:RNP590379 RDT589838:RDT590379 QTX589838:QTX590379 QKB589838:QKB590379 QAF589838:QAF590379 PQJ589838:PQJ590379 PGN589838:PGN590379 OWR589838:OWR590379 OMV589838:OMV590379 OCZ589838:OCZ590379 NTD589838:NTD590379 NJH589838:NJH590379 MZL589838:MZL590379 MPP589838:MPP590379 MFT589838:MFT590379 LVX589838:LVX590379 LMB589838:LMB590379 LCF589838:LCF590379 KSJ589838:KSJ590379 KIN589838:KIN590379 JYR589838:JYR590379 JOV589838:JOV590379 JEZ589838:JEZ590379 IVD589838:IVD590379 ILH589838:ILH590379 IBL589838:IBL590379 HRP589838:HRP590379 HHT589838:HHT590379 GXX589838:GXX590379 GOB589838:GOB590379 GEF589838:GEF590379 FUJ589838:FUJ590379 FKN589838:FKN590379 FAR589838:FAR590379 EQV589838:EQV590379 EGZ589838:EGZ590379 DXD589838:DXD590379 DNH589838:DNH590379 DDL589838:DDL590379 CTP589838:CTP590379 CJT589838:CJT590379 BZX589838:BZX590379 BQB589838:BQB590379 BGF589838:BGF590379 AWJ589838:AWJ590379 AMN589838:AMN590379 ACR589838:ACR590379 SV589838:SV590379 IZ589838:IZ590379 D589838:D590379 WVL524302:WVL524843 WLP524302:WLP524843 WBT524302:WBT524843 VRX524302:VRX524843 VIB524302:VIB524843 UYF524302:UYF524843 UOJ524302:UOJ524843 UEN524302:UEN524843 TUR524302:TUR524843 TKV524302:TKV524843 TAZ524302:TAZ524843 SRD524302:SRD524843 SHH524302:SHH524843 RXL524302:RXL524843 RNP524302:RNP524843 RDT524302:RDT524843 QTX524302:QTX524843 QKB524302:QKB524843 QAF524302:QAF524843 PQJ524302:PQJ524843 PGN524302:PGN524843 OWR524302:OWR524843 OMV524302:OMV524843 OCZ524302:OCZ524843 NTD524302:NTD524843 NJH524302:NJH524843 MZL524302:MZL524843 MPP524302:MPP524843 MFT524302:MFT524843 LVX524302:LVX524843 LMB524302:LMB524843 LCF524302:LCF524843 KSJ524302:KSJ524843 KIN524302:KIN524843 JYR524302:JYR524843 JOV524302:JOV524843 JEZ524302:JEZ524843 IVD524302:IVD524843 ILH524302:ILH524843 IBL524302:IBL524843 HRP524302:HRP524843 HHT524302:HHT524843 GXX524302:GXX524843 GOB524302:GOB524843 GEF524302:GEF524843 FUJ524302:FUJ524843 FKN524302:FKN524843 FAR524302:FAR524843 EQV524302:EQV524843 EGZ524302:EGZ524843 DXD524302:DXD524843 DNH524302:DNH524843 DDL524302:DDL524843 CTP524302:CTP524843 CJT524302:CJT524843 BZX524302:BZX524843 BQB524302:BQB524843 BGF524302:BGF524843 AWJ524302:AWJ524843 AMN524302:AMN524843 ACR524302:ACR524843 SV524302:SV524843 IZ524302:IZ524843 D524302:D524843 WVL458766:WVL459307 WLP458766:WLP459307 WBT458766:WBT459307 VRX458766:VRX459307 VIB458766:VIB459307 UYF458766:UYF459307 UOJ458766:UOJ459307 UEN458766:UEN459307 TUR458766:TUR459307 TKV458766:TKV459307 TAZ458766:TAZ459307 SRD458766:SRD459307 SHH458766:SHH459307 RXL458766:RXL459307 RNP458766:RNP459307 RDT458766:RDT459307 QTX458766:QTX459307 QKB458766:QKB459307 QAF458766:QAF459307 PQJ458766:PQJ459307 PGN458766:PGN459307 OWR458766:OWR459307 OMV458766:OMV459307 OCZ458766:OCZ459307 NTD458766:NTD459307 NJH458766:NJH459307 MZL458766:MZL459307 MPP458766:MPP459307 MFT458766:MFT459307 LVX458766:LVX459307 LMB458766:LMB459307 LCF458766:LCF459307 KSJ458766:KSJ459307 KIN458766:KIN459307 JYR458766:JYR459307 JOV458766:JOV459307 JEZ458766:JEZ459307 IVD458766:IVD459307 ILH458766:ILH459307 IBL458766:IBL459307 HRP458766:HRP459307 HHT458766:HHT459307 GXX458766:GXX459307 GOB458766:GOB459307 GEF458766:GEF459307 FUJ458766:FUJ459307 FKN458766:FKN459307 FAR458766:FAR459307 EQV458766:EQV459307 EGZ458766:EGZ459307 DXD458766:DXD459307 DNH458766:DNH459307 DDL458766:DDL459307 CTP458766:CTP459307 CJT458766:CJT459307 BZX458766:BZX459307 BQB458766:BQB459307 BGF458766:BGF459307 AWJ458766:AWJ459307 AMN458766:AMN459307 ACR458766:ACR459307 SV458766:SV459307 IZ458766:IZ459307 D458766:D459307 WVL393230:WVL393771 WLP393230:WLP393771 WBT393230:WBT393771 VRX393230:VRX393771 VIB393230:VIB393771 UYF393230:UYF393771 UOJ393230:UOJ393771 UEN393230:UEN393771 TUR393230:TUR393771 TKV393230:TKV393771 TAZ393230:TAZ393771 SRD393230:SRD393771 SHH393230:SHH393771 RXL393230:RXL393771 RNP393230:RNP393771 RDT393230:RDT393771 QTX393230:QTX393771 QKB393230:QKB393771 QAF393230:QAF393771 PQJ393230:PQJ393771 PGN393230:PGN393771 OWR393230:OWR393771 OMV393230:OMV393771 OCZ393230:OCZ393771 NTD393230:NTD393771 NJH393230:NJH393771 MZL393230:MZL393771 MPP393230:MPP393771 MFT393230:MFT393771 LVX393230:LVX393771 LMB393230:LMB393771 LCF393230:LCF393771 KSJ393230:KSJ393771 KIN393230:KIN393771 JYR393230:JYR393771 JOV393230:JOV393771 JEZ393230:JEZ393771 IVD393230:IVD393771 ILH393230:ILH393771 IBL393230:IBL393771 HRP393230:HRP393771 HHT393230:HHT393771 GXX393230:GXX393771 GOB393230:GOB393771 GEF393230:GEF393771 FUJ393230:FUJ393771 FKN393230:FKN393771 FAR393230:FAR393771 EQV393230:EQV393771 EGZ393230:EGZ393771 DXD393230:DXD393771 DNH393230:DNH393771 DDL393230:DDL393771 CTP393230:CTP393771 CJT393230:CJT393771 BZX393230:BZX393771 BQB393230:BQB393771 BGF393230:BGF393771 AWJ393230:AWJ393771 AMN393230:AMN393771 ACR393230:ACR393771 SV393230:SV393771 IZ393230:IZ393771 D393230:D393771 WVL327694:WVL328235 WLP327694:WLP328235 WBT327694:WBT328235 VRX327694:VRX328235 VIB327694:VIB328235 UYF327694:UYF328235 UOJ327694:UOJ328235 UEN327694:UEN328235 TUR327694:TUR328235 TKV327694:TKV328235 TAZ327694:TAZ328235 SRD327694:SRD328235 SHH327694:SHH328235 RXL327694:RXL328235 RNP327694:RNP328235 RDT327694:RDT328235 QTX327694:QTX328235 QKB327694:QKB328235 QAF327694:QAF328235 PQJ327694:PQJ328235 PGN327694:PGN328235 OWR327694:OWR328235 OMV327694:OMV328235 OCZ327694:OCZ328235 NTD327694:NTD328235 NJH327694:NJH328235 MZL327694:MZL328235 MPP327694:MPP328235 MFT327694:MFT328235 LVX327694:LVX328235 LMB327694:LMB328235 LCF327694:LCF328235 KSJ327694:KSJ328235 KIN327694:KIN328235 JYR327694:JYR328235 JOV327694:JOV328235 JEZ327694:JEZ328235 IVD327694:IVD328235 ILH327694:ILH328235 IBL327694:IBL328235 HRP327694:HRP328235 HHT327694:HHT328235 GXX327694:GXX328235 GOB327694:GOB328235 GEF327694:GEF328235 FUJ327694:FUJ328235 FKN327694:FKN328235 FAR327694:FAR328235 EQV327694:EQV328235 EGZ327694:EGZ328235 DXD327694:DXD328235 DNH327694:DNH328235 DDL327694:DDL328235 CTP327694:CTP328235 CJT327694:CJT328235 BZX327694:BZX328235 BQB327694:BQB328235 BGF327694:BGF328235 AWJ327694:AWJ328235 AMN327694:AMN328235 ACR327694:ACR328235 SV327694:SV328235 IZ327694:IZ328235 D327694:D328235 WVL262158:WVL262699 WLP262158:WLP262699 WBT262158:WBT262699 VRX262158:VRX262699 VIB262158:VIB262699 UYF262158:UYF262699 UOJ262158:UOJ262699 UEN262158:UEN262699 TUR262158:TUR262699 TKV262158:TKV262699 TAZ262158:TAZ262699 SRD262158:SRD262699 SHH262158:SHH262699 RXL262158:RXL262699 RNP262158:RNP262699 RDT262158:RDT262699 QTX262158:QTX262699 QKB262158:QKB262699 QAF262158:QAF262699 PQJ262158:PQJ262699 PGN262158:PGN262699 OWR262158:OWR262699 OMV262158:OMV262699 OCZ262158:OCZ262699 NTD262158:NTD262699 NJH262158:NJH262699 MZL262158:MZL262699 MPP262158:MPP262699 MFT262158:MFT262699 LVX262158:LVX262699 LMB262158:LMB262699 LCF262158:LCF262699 KSJ262158:KSJ262699 KIN262158:KIN262699 JYR262158:JYR262699 JOV262158:JOV262699 JEZ262158:JEZ262699 IVD262158:IVD262699 ILH262158:ILH262699 IBL262158:IBL262699 HRP262158:HRP262699 HHT262158:HHT262699 GXX262158:GXX262699 GOB262158:GOB262699 GEF262158:GEF262699 FUJ262158:FUJ262699 FKN262158:FKN262699 FAR262158:FAR262699 EQV262158:EQV262699 EGZ262158:EGZ262699 DXD262158:DXD262699 DNH262158:DNH262699 DDL262158:DDL262699 CTP262158:CTP262699 CJT262158:CJT262699 BZX262158:BZX262699 BQB262158:BQB262699 BGF262158:BGF262699 AWJ262158:AWJ262699 AMN262158:AMN262699 ACR262158:ACR262699 SV262158:SV262699 IZ262158:IZ262699 D262158:D262699 WVL196622:WVL197163 WLP196622:WLP197163 WBT196622:WBT197163 VRX196622:VRX197163 VIB196622:VIB197163 UYF196622:UYF197163 UOJ196622:UOJ197163 UEN196622:UEN197163 TUR196622:TUR197163 TKV196622:TKV197163 TAZ196622:TAZ197163 SRD196622:SRD197163 SHH196622:SHH197163 RXL196622:RXL197163 RNP196622:RNP197163 RDT196622:RDT197163 QTX196622:QTX197163 QKB196622:QKB197163 QAF196622:QAF197163 PQJ196622:PQJ197163 PGN196622:PGN197163 OWR196622:OWR197163 OMV196622:OMV197163 OCZ196622:OCZ197163 NTD196622:NTD197163 NJH196622:NJH197163 MZL196622:MZL197163 MPP196622:MPP197163 MFT196622:MFT197163 LVX196622:LVX197163 LMB196622:LMB197163 LCF196622:LCF197163 KSJ196622:KSJ197163 KIN196622:KIN197163 JYR196622:JYR197163 JOV196622:JOV197163 JEZ196622:JEZ197163 IVD196622:IVD197163 ILH196622:ILH197163 IBL196622:IBL197163 HRP196622:HRP197163 HHT196622:HHT197163 GXX196622:GXX197163 GOB196622:GOB197163 GEF196622:GEF197163 FUJ196622:FUJ197163 FKN196622:FKN197163 FAR196622:FAR197163 EQV196622:EQV197163 EGZ196622:EGZ197163 DXD196622:DXD197163 DNH196622:DNH197163 DDL196622:DDL197163 CTP196622:CTP197163 CJT196622:CJT197163 BZX196622:BZX197163 BQB196622:BQB197163 BGF196622:BGF197163 AWJ196622:AWJ197163 AMN196622:AMN197163 ACR196622:ACR197163 SV196622:SV197163 IZ196622:IZ197163 D196622:D197163 WVL131086:WVL131627 WLP131086:WLP131627 WBT131086:WBT131627 VRX131086:VRX131627 VIB131086:VIB131627 UYF131086:UYF131627 UOJ131086:UOJ131627 UEN131086:UEN131627 TUR131086:TUR131627 TKV131086:TKV131627 TAZ131086:TAZ131627 SRD131086:SRD131627 SHH131086:SHH131627 RXL131086:RXL131627 RNP131086:RNP131627 RDT131086:RDT131627 QTX131086:QTX131627 QKB131086:QKB131627 QAF131086:QAF131627 PQJ131086:PQJ131627 PGN131086:PGN131627 OWR131086:OWR131627 OMV131086:OMV131627 OCZ131086:OCZ131627 NTD131086:NTD131627 NJH131086:NJH131627 MZL131086:MZL131627 MPP131086:MPP131627 MFT131086:MFT131627 LVX131086:LVX131627 LMB131086:LMB131627 LCF131086:LCF131627 KSJ131086:KSJ131627 KIN131086:KIN131627 JYR131086:JYR131627 JOV131086:JOV131627 JEZ131086:JEZ131627 IVD131086:IVD131627 ILH131086:ILH131627 IBL131086:IBL131627 HRP131086:HRP131627 HHT131086:HHT131627 GXX131086:GXX131627 GOB131086:GOB131627 GEF131086:GEF131627 FUJ131086:FUJ131627 FKN131086:FKN131627 FAR131086:FAR131627 EQV131086:EQV131627 EGZ131086:EGZ131627 DXD131086:DXD131627 DNH131086:DNH131627 DDL131086:DDL131627 CTP131086:CTP131627 CJT131086:CJT131627 BZX131086:BZX131627 BQB131086:BQB131627 BGF131086:BGF131627 AWJ131086:AWJ131627 AMN131086:AMN131627 ACR131086:ACR131627 SV131086:SV131627 IZ131086:IZ131627 D131086:D131627 WVL65550:WVL66091 WLP65550:WLP66091 WBT65550:WBT66091 VRX65550:VRX66091 VIB65550:VIB66091 UYF65550:UYF66091 UOJ65550:UOJ66091 UEN65550:UEN66091 TUR65550:TUR66091 TKV65550:TKV66091 TAZ65550:TAZ66091 SRD65550:SRD66091 SHH65550:SHH66091 RXL65550:RXL66091 RNP65550:RNP66091 RDT65550:RDT66091 QTX65550:QTX66091 QKB65550:QKB66091 QAF65550:QAF66091 PQJ65550:PQJ66091 PGN65550:PGN66091 OWR65550:OWR66091 OMV65550:OMV66091 OCZ65550:OCZ66091 NTD65550:NTD66091 NJH65550:NJH66091 MZL65550:MZL66091 MPP65550:MPP66091 MFT65550:MFT66091 LVX65550:LVX66091 LMB65550:LMB66091 LCF65550:LCF66091 KSJ65550:KSJ66091 KIN65550:KIN66091 JYR65550:JYR66091 JOV65550:JOV66091 JEZ65550:JEZ66091 IVD65550:IVD66091 ILH65550:ILH66091 IBL65550:IBL66091 HRP65550:HRP66091 HHT65550:HHT66091 GXX65550:GXX66091 GOB65550:GOB66091 GEF65550:GEF66091 FUJ65550:FUJ66091 FKN65550:FKN66091 FAR65550:FAR66091 EQV65550:EQV66091 EGZ65550:EGZ66091 DXD65550:DXD66091 DNH65550:DNH66091 DDL65550:DDL66091 CTP65550:CTP66091 CJT65550:CJT66091 BZX65550:BZX66091 BQB65550:BQB66091 BGF65550:BGF66091 AWJ65550:AWJ66091 AMN65550:AMN66091 ACR65550:ACR66091 SV65550:SV66091 IZ65550:IZ66091 D65550:D66091 WVL14:WVL555 WLP14:WLP555 WBT14:WBT555 VRX14:VRX555 VIB14:VIB555 UYF14:UYF555 UOJ14:UOJ555 UEN14:UEN555 TUR14:TUR555 TKV14:TKV555 TAZ14:TAZ555 SRD14:SRD555 SHH14:SHH555 RXL14:RXL555 RNP14:RNP555 RDT14:RDT555 QTX14:QTX555 QKB14:QKB555 QAF14:QAF555 PQJ14:PQJ555 PGN14:PGN555 OWR14:OWR555 OMV14:OMV555 OCZ14:OCZ555 NTD14:NTD555 NJH14:NJH555 MZL14:MZL555 MPP14:MPP555 MFT14:MFT555 LVX14:LVX555 LMB14:LMB555 LCF14:LCF555 KSJ14:KSJ555 KIN14:KIN555 JYR14:JYR555 JOV14:JOV555 JEZ14:JEZ555 IVD14:IVD555 ILH14:ILH555 IBL14:IBL555 HRP14:HRP555 HHT14:HHT555 GXX14:GXX555 GOB14:GOB555 GEF14:GEF555 FUJ14:FUJ555 FKN14:FKN555 FAR14:FAR555 EQV14:EQV555 EGZ14:EGZ555 DXD14:DXD555 DNH14:DNH555 DDL14:DDL555 CTP14:CTP555 CJT14:CJT555 BZX14:BZX555 BQB14:BQB555 BGF14:BGF555 AWJ14:AWJ555 AMN14:AMN555 ACR14:ACR555 SV14:SV555 IZ14:IZ555 D14:D555 WVL983603:WVL986040 WLP983603:WLP986040 WBT983603:WBT986040 VRX983603:VRX986040 VIB983603:VIB986040 UYF983603:UYF986040 UOJ983603:UOJ986040 UEN983603:UEN986040 TUR983603:TUR986040 TKV983603:TKV986040 TAZ983603:TAZ986040 SRD983603:SRD986040 SHH983603:SHH986040 RXL983603:RXL986040 RNP983603:RNP986040 RDT983603:RDT986040 QTX983603:QTX986040 QKB983603:QKB986040 QAF983603:QAF986040 PQJ983603:PQJ986040 PGN983603:PGN986040 OWR983603:OWR986040 OMV983603:OMV986040 OCZ983603:OCZ986040 NTD983603:NTD986040 NJH983603:NJH986040 MZL983603:MZL986040 MPP983603:MPP986040 MFT983603:MFT986040 LVX983603:LVX986040 LMB983603:LMB986040 LCF983603:LCF986040 KSJ983603:KSJ986040 KIN983603:KIN986040 JYR983603:JYR986040 JOV983603:JOV986040 JEZ983603:JEZ986040 IVD983603:IVD986040 ILH983603:ILH986040 IBL983603:IBL986040 HRP983603:HRP986040 HHT983603:HHT986040 GXX983603:GXX986040 GOB983603:GOB986040 GEF983603:GEF986040 FUJ983603:FUJ986040 FKN983603:FKN986040 FAR983603:FAR986040 EQV983603:EQV986040 EGZ983603:EGZ986040 DXD983603:DXD986040 DNH983603:DNH986040 DDL983603:DDL986040 CTP983603:CTP986040 CJT983603:CJT986040 BZX983603:BZX986040 BQB983603:BQB986040 BGF983603:BGF986040 AWJ983603:AWJ986040 AMN983603:AMN986040 ACR983603:ACR986040 SV983603:SV986040 IZ983603:IZ986040 D983603:D986040 WVL918067:WVL920504 WLP918067:WLP920504 WBT918067:WBT920504 VRX918067:VRX920504 VIB918067:VIB920504 UYF918067:UYF920504 UOJ918067:UOJ920504 UEN918067:UEN920504 TUR918067:TUR920504 TKV918067:TKV920504 TAZ918067:TAZ920504 SRD918067:SRD920504 SHH918067:SHH920504 RXL918067:RXL920504 RNP918067:RNP920504 RDT918067:RDT920504 QTX918067:QTX920504 QKB918067:QKB920504 QAF918067:QAF920504 PQJ918067:PQJ920504 PGN918067:PGN920504 OWR918067:OWR920504 OMV918067:OMV920504 OCZ918067:OCZ920504 NTD918067:NTD920504 NJH918067:NJH920504 MZL918067:MZL920504 MPP918067:MPP920504 MFT918067:MFT920504 LVX918067:LVX920504 LMB918067:LMB920504 LCF918067:LCF920504 KSJ918067:KSJ920504 KIN918067:KIN920504 JYR918067:JYR920504 JOV918067:JOV920504 JEZ918067:JEZ920504 IVD918067:IVD920504 ILH918067:ILH920504 IBL918067:IBL920504 HRP918067:HRP920504 HHT918067:HHT920504 GXX918067:GXX920504 GOB918067:GOB920504 GEF918067:GEF920504 FUJ918067:FUJ920504 FKN918067:FKN920504 FAR918067:FAR920504 EQV918067:EQV920504 EGZ918067:EGZ920504 DXD918067:DXD920504 DNH918067:DNH920504 DDL918067:DDL920504 CTP918067:CTP920504 CJT918067:CJT920504 BZX918067:BZX920504 BQB918067:BQB920504 BGF918067:BGF920504 AWJ918067:AWJ920504 AMN918067:AMN920504 ACR918067:ACR920504 SV918067:SV920504 IZ918067:IZ920504 D918067:D920504 WVL852531:WVL854968 WLP852531:WLP854968 WBT852531:WBT854968 VRX852531:VRX854968 VIB852531:VIB854968 UYF852531:UYF854968 UOJ852531:UOJ854968 UEN852531:UEN854968 TUR852531:TUR854968 TKV852531:TKV854968 TAZ852531:TAZ854968 SRD852531:SRD854968 SHH852531:SHH854968 RXL852531:RXL854968 RNP852531:RNP854968 RDT852531:RDT854968 QTX852531:QTX854968 QKB852531:QKB854968 QAF852531:QAF854968 PQJ852531:PQJ854968 PGN852531:PGN854968 OWR852531:OWR854968 OMV852531:OMV854968 OCZ852531:OCZ854968 NTD852531:NTD854968 NJH852531:NJH854968 MZL852531:MZL854968 MPP852531:MPP854968 MFT852531:MFT854968 LVX852531:LVX854968 LMB852531:LMB854968 LCF852531:LCF854968 KSJ852531:KSJ854968 KIN852531:KIN854968 JYR852531:JYR854968 JOV852531:JOV854968 JEZ852531:JEZ854968 IVD852531:IVD854968 ILH852531:ILH854968 IBL852531:IBL854968 HRP852531:HRP854968 HHT852531:HHT854968 GXX852531:GXX854968 GOB852531:GOB854968 GEF852531:GEF854968 FUJ852531:FUJ854968 FKN852531:FKN854968 FAR852531:FAR854968 EQV852531:EQV854968 EGZ852531:EGZ854968 DXD852531:DXD854968 DNH852531:DNH854968 DDL852531:DDL854968 CTP852531:CTP854968 CJT852531:CJT854968 BZX852531:BZX854968 BQB852531:BQB854968 BGF852531:BGF854968 AWJ852531:AWJ854968 AMN852531:AMN854968 ACR852531:ACR854968 SV852531:SV854968 IZ852531:IZ854968 D852531:D854968 WVL786995:WVL789432 WLP786995:WLP789432 WBT786995:WBT789432 VRX786995:VRX789432 VIB786995:VIB789432 UYF786995:UYF789432 UOJ786995:UOJ789432 UEN786995:UEN789432 TUR786995:TUR789432 TKV786995:TKV789432 TAZ786995:TAZ789432 SRD786995:SRD789432 SHH786995:SHH789432 RXL786995:RXL789432 RNP786995:RNP789432 RDT786995:RDT789432 QTX786995:QTX789432 QKB786995:QKB789432 QAF786995:QAF789432 PQJ786995:PQJ789432 PGN786995:PGN789432 OWR786995:OWR789432 OMV786995:OMV789432 OCZ786995:OCZ789432 NTD786995:NTD789432 NJH786995:NJH789432 MZL786995:MZL789432 MPP786995:MPP789432 MFT786995:MFT789432 LVX786995:LVX789432 LMB786995:LMB789432 LCF786995:LCF789432 KSJ786995:KSJ789432 KIN786995:KIN789432 JYR786995:JYR789432 JOV786995:JOV789432 JEZ786995:JEZ789432 IVD786995:IVD789432 ILH786995:ILH789432 IBL786995:IBL789432 HRP786995:HRP789432 HHT786995:HHT789432 GXX786995:GXX789432 GOB786995:GOB789432 GEF786995:GEF789432 FUJ786995:FUJ789432 FKN786995:FKN789432 FAR786995:FAR789432 EQV786995:EQV789432 EGZ786995:EGZ789432 DXD786995:DXD789432 DNH786995:DNH789432 DDL786995:DDL789432 CTP786995:CTP789432 CJT786995:CJT789432 BZX786995:BZX789432 BQB786995:BQB789432 BGF786995:BGF789432 AWJ786995:AWJ789432 AMN786995:AMN789432 ACR786995:ACR789432 SV786995:SV789432 IZ786995:IZ789432 D786995:D789432 WVL721459:WVL723896 WLP721459:WLP723896 WBT721459:WBT723896 VRX721459:VRX723896 VIB721459:VIB723896 UYF721459:UYF723896 UOJ721459:UOJ723896 UEN721459:UEN723896 TUR721459:TUR723896 TKV721459:TKV723896 TAZ721459:TAZ723896 SRD721459:SRD723896 SHH721459:SHH723896 RXL721459:RXL723896 RNP721459:RNP723896 RDT721459:RDT723896 QTX721459:QTX723896 QKB721459:QKB723896 QAF721459:QAF723896 PQJ721459:PQJ723896 PGN721459:PGN723896 OWR721459:OWR723896 OMV721459:OMV723896 OCZ721459:OCZ723896 NTD721459:NTD723896 NJH721459:NJH723896 MZL721459:MZL723896 MPP721459:MPP723896 MFT721459:MFT723896 LVX721459:LVX723896 LMB721459:LMB723896 LCF721459:LCF723896 KSJ721459:KSJ723896 KIN721459:KIN723896 JYR721459:JYR723896 JOV721459:JOV723896 JEZ721459:JEZ723896 IVD721459:IVD723896 ILH721459:ILH723896 IBL721459:IBL723896 HRP721459:HRP723896 HHT721459:HHT723896 GXX721459:GXX723896 GOB721459:GOB723896 GEF721459:GEF723896 FUJ721459:FUJ723896 FKN721459:FKN723896 FAR721459:FAR723896 EQV721459:EQV723896 EGZ721459:EGZ723896 DXD721459:DXD723896 DNH721459:DNH723896 DDL721459:DDL723896 CTP721459:CTP723896 CJT721459:CJT723896 BZX721459:BZX723896 BQB721459:BQB723896 BGF721459:BGF723896 AWJ721459:AWJ723896 AMN721459:AMN723896 ACR721459:ACR723896 SV721459:SV723896 IZ721459:IZ723896 D721459:D723896 WVL655923:WVL658360 WLP655923:WLP658360 WBT655923:WBT658360 VRX655923:VRX658360 VIB655923:VIB658360 UYF655923:UYF658360 UOJ655923:UOJ658360 UEN655923:UEN658360 TUR655923:TUR658360 TKV655923:TKV658360 TAZ655923:TAZ658360 SRD655923:SRD658360 SHH655923:SHH658360 RXL655923:RXL658360 RNP655923:RNP658360 RDT655923:RDT658360 QTX655923:QTX658360 QKB655923:QKB658360 QAF655923:QAF658360 PQJ655923:PQJ658360 PGN655923:PGN658360 OWR655923:OWR658360 OMV655923:OMV658360 OCZ655923:OCZ658360 NTD655923:NTD658360 NJH655923:NJH658360 MZL655923:MZL658360 MPP655923:MPP658360 MFT655923:MFT658360 LVX655923:LVX658360 LMB655923:LMB658360 LCF655923:LCF658360 KSJ655923:KSJ658360 KIN655923:KIN658360 JYR655923:JYR658360 JOV655923:JOV658360 JEZ655923:JEZ658360 IVD655923:IVD658360 ILH655923:ILH658360 IBL655923:IBL658360 HRP655923:HRP658360 HHT655923:HHT658360 GXX655923:GXX658360 GOB655923:GOB658360 GEF655923:GEF658360 FUJ655923:FUJ658360 FKN655923:FKN658360 FAR655923:FAR658360 EQV655923:EQV658360 EGZ655923:EGZ658360 DXD655923:DXD658360 DNH655923:DNH658360 DDL655923:DDL658360 CTP655923:CTP658360 CJT655923:CJT658360 BZX655923:BZX658360 BQB655923:BQB658360 BGF655923:BGF658360 AWJ655923:AWJ658360 AMN655923:AMN658360 ACR655923:ACR658360 SV655923:SV658360 IZ655923:IZ658360 D655923:D658360 WVL590387:WVL592824 WLP590387:WLP592824 WBT590387:WBT592824 VRX590387:VRX592824 VIB590387:VIB592824 UYF590387:UYF592824 UOJ590387:UOJ592824 UEN590387:UEN592824 TUR590387:TUR592824 TKV590387:TKV592824 TAZ590387:TAZ592824 SRD590387:SRD592824 SHH590387:SHH592824 RXL590387:RXL592824 RNP590387:RNP592824 RDT590387:RDT592824 QTX590387:QTX592824 QKB590387:QKB592824 QAF590387:QAF592824 PQJ590387:PQJ592824 PGN590387:PGN592824 OWR590387:OWR592824 OMV590387:OMV592824 OCZ590387:OCZ592824 NTD590387:NTD592824 NJH590387:NJH592824 MZL590387:MZL592824 MPP590387:MPP592824 MFT590387:MFT592824 LVX590387:LVX592824 LMB590387:LMB592824 LCF590387:LCF592824 KSJ590387:KSJ592824 KIN590387:KIN592824 JYR590387:JYR592824 JOV590387:JOV592824 JEZ590387:JEZ592824 IVD590387:IVD592824 ILH590387:ILH592824 IBL590387:IBL592824 HRP590387:HRP592824 HHT590387:HHT592824 GXX590387:GXX592824 GOB590387:GOB592824 GEF590387:GEF592824 FUJ590387:FUJ592824 FKN590387:FKN592824 FAR590387:FAR592824 EQV590387:EQV592824 EGZ590387:EGZ592824 DXD590387:DXD592824 DNH590387:DNH592824 DDL590387:DDL592824 CTP590387:CTP592824 CJT590387:CJT592824 BZX590387:BZX592824 BQB590387:BQB592824 BGF590387:BGF592824 AWJ590387:AWJ592824 AMN590387:AMN592824 ACR590387:ACR592824 SV590387:SV592824 IZ590387:IZ592824 D590387:D592824 WVL524851:WVL527288 WLP524851:WLP527288 WBT524851:WBT527288 VRX524851:VRX527288 VIB524851:VIB527288 UYF524851:UYF527288 UOJ524851:UOJ527288 UEN524851:UEN527288 TUR524851:TUR527288 TKV524851:TKV527288 TAZ524851:TAZ527288 SRD524851:SRD527288 SHH524851:SHH527288 RXL524851:RXL527288 RNP524851:RNP527288 RDT524851:RDT527288 QTX524851:QTX527288 QKB524851:QKB527288 QAF524851:QAF527288 PQJ524851:PQJ527288 PGN524851:PGN527288 OWR524851:OWR527288 OMV524851:OMV527288 OCZ524851:OCZ527288 NTD524851:NTD527288 NJH524851:NJH527288 MZL524851:MZL527288 MPP524851:MPP527288 MFT524851:MFT527288 LVX524851:LVX527288 LMB524851:LMB527288 LCF524851:LCF527288 KSJ524851:KSJ527288 KIN524851:KIN527288 JYR524851:JYR527288 JOV524851:JOV527288 JEZ524851:JEZ527288 IVD524851:IVD527288 ILH524851:ILH527288 IBL524851:IBL527288 HRP524851:HRP527288 HHT524851:HHT527288 GXX524851:GXX527288 GOB524851:GOB527288 GEF524851:GEF527288 FUJ524851:FUJ527288 FKN524851:FKN527288 FAR524851:FAR527288 EQV524851:EQV527288 EGZ524851:EGZ527288 DXD524851:DXD527288 DNH524851:DNH527288 DDL524851:DDL527288 CTP524851:CTP527288 CJT524851:CJT527288 BZX524851:BZX527288 BQB524851:BQB527288 BGF524851:BGF527288 AWJ524851:AWJ527288 AMN524851:AMN527288 ACR524851:ACR527288 SV524851:SV527288 IZ524851:IZ527288 D524851:D527288 WVL459315:WVL461752 WLP459315:WLP461752 WBT459315:WBT461752 VRX459315:VRX461752 VIB459315:VIB461752 UYF459315:UYF461752 UOJ459315:UOJ461752 UEN459315:UEN461752 TUR459315:TUR461752 TKV459315:TKV461752 TAZ459315:TAZ461752 SRD459315:SRD461752 SHH459315:SHH461752 RXL459315:RXL461752 RNP459315:RNP461752 RDT459315:RDT461752 QTX459315:QTX461752 QKB459315:QKB461752 QAF459315:QAF461752 PQJ459315:PQJ461752 PGN459315:PGN461752 OWR459315:OWR461752 OMV459315:OMV461752 OCZ459315:OCZ461752 NTD459315:NTD461752 NJH459315:NJH461752 MZL459315:MZL461752 MPP459315:MPP461752 MFT459315:MFT461752 LVX459315:LVX461752 LMB459315:LMB461752 LCF459315:LCF461752 KSJ459315:KSJ461752 KIN459315:KIN461752 JYR459315:JYR461752 JOV459315:JOV461752 JEZ459315:JEZ461752 IVD459315:IVD461752 ILH459315:ILH461752 IBL459315:IBL461752 HRP459315:HRP461752 HHT459315:HHT461752 GXX459315:GXX461752 GOB459315:GOB461752 GEF459315:GEF461752 FUJ459315:FUJ461752 FKN459315:FKN461752 FAR459315:FAR461752 EQV459315:EQV461752 EGZ459315:EGZ461752 DXD459315:DXD461752 DNH459315:DNH461752 DDL459315:DDL461752 CTP459315:CTP461752 CJT459315:CJT461752 BZX459315:BZX461752 BQB459315:BQB461752 BGF459315:BGF461752 AWJ459315:AWJ461752 AMN459315:AMN461752 ACR459315:ACR461752 SV459315:SV461752 IZ459315:IZ461752 D459315:D461752 WVL393779:WVL396216 WLP393779:WLP396216 WBT393779:WBT396216 VRX393779:VRX396216 VIB393779:VIB396216 UYF393779:UYF396216 UOJ393779:UOJ396216 UEN393779:UEN396216 TUR393779:TUR396216 TKV393779:TKV396216 TAZ393779:TAZ396216 SRD393779:SRD396216 SHH393779:SHH396216 RXL393779:RXL396216 RNP393779:RNP396216 RDT393779:RDT396216 QTX393779:QTX396216 QKB393779:QKB396216 QAF393779:QAF396216 PQJ393779:PQJ396216 PGN393779:PGN396216 OWR393779:OWR396216 OMV393779:OMV396216 OCZ393779:OCZ396216 NTD393779:NTD396216 NJH393779:NJH396216 MZL393779:MZL396216 MPP393779:MPP396216 MFT393779:MFT396216 LVX393779:LVX396216 LMB393779:LMB396216 LCF393779:LCF396216 KSJ393779:KSJ396216 KIN393779:KIN396216 JYR393779:JYR396216 JOV393779:JOV396216 JEZ393779:JEZ396216 IVD393779:IVD396216 ILH393779:ILH396216 IBL393779:IBL396216 HRP393779:HRP396216 HHT393779:HHT396216 GXX393779:GXX396216 GOB393779:GOB396216 GEF393779:GEF396216 FUJ393779:FUJ396216 FKN393779:FKN396216 FAR393779:FAR396216 EQV393779:EQV396216 EGZ393779:EGZ396216 DXD393779:DXD396216 DNH393779:DNH396216 DDL393779:DDL396216 CTP393779:CTP396216 CJT393779:CJT396216 BZX393779:BZX396216 BQB393779:BQB396216 BGF393779:BGF396216 AWJ393779:AWJ396216 AMN393779:AMN396216 ACR393779:ACR396216 SV393779:SV396216 IZ393779:IZ396216 D393779:D396216 WVL328243:WVL330680 WLP328243:WLP330680 WBT328243:WBT330680 VRX328243:VRX330680 VIB328243:VIB330680 UYF328243:UYF330680 UOJ328243:UOJ330680 UEN328243:UEN330680 TUR328243:TUR330680 TKV328243:TKV330680 TAZ328243:TAZ330680 SRD328243:SRD330680 SHH328243:SHH330680 RXL328243:RXL330680 RNP328243:RNP330680 RDT328243:RDT330680 QTX328243:QTX330680 QKB328243:QKB330680 QAF328243:QAF330680 PQJ328243:PQJ330680 PGN328243:PGN330680 OWR328243:OWR330680 OMV328243:OMV330680 OCZ328243:OCZ330680 NTD328243:NTD330680 NJH328243:NJH330680 MZL328243:MZL330680 MPP328243:MPP330680 MFT328243:MFT330680 LVX328243:LVX330680 LMB328243:LMB330680 LCF328243:LCF330680 KSJ328243:KSJ330680 KIN328243:KIN330680 JYR328243:JYR330680 JOV328243:JOV330680 JEZ328243:JEZ330680 IVD328243:IVD330680 ILH328243:ILH330680 IBL328243:IBL330680 HRP328243:HRP330680 HHT328243:HHT330680 GXX328243:GXX330680 GOB328243:GOB330680 GEF328243:GEF330680 FUJ328243:FUJ330680 FKN328243:FKN330680 FAR328243:FAR330680 EQV328243:EQV330680 EGZ328243:EGZ330680 DXD328243:DXD330680 DNH328243:DNH330680 DDL328243:DDL330680 CTP328243:CTP330680 CJT328243:CJT330680 BZX328243:BZX330680 BQB328243:BQB330680 BGF328243:BGF330680 AWJ328243:AWJ330680 AMN328243:AMN330680 ACR328243:ACR330680 SV328243:SV330680 IZ328243:IZ330680 D328243:D330680 WVL262707:WVL265144 WLP262707:WLP265144 WBT262707:WBT265144 VRX262707:VRX265144 VIB262707:VIB265144 UYF262707:UYF265144 UOJ262707:UOJ265144 UEN262707:UEN265144 TUR262707:TUR265144 TKV262707:TKV265144 TAZ262707:TAZ265144 SRD262707:SRD265144 SHH262707:SHH265144 RXL262707:RXL265144 RNP262707:RNP265144 RDT262707:RDT265144 QTX262707:QTX265144 QKB262707:QKB265144 QAF262707:QAF265144 PQJ262707:PQJ265144 PGN262707:PGN265144 OWR262707:OWR265144 OMV262707:OMV265144 OCZ262707:OCZ265144 NTD262707:NTD265144 NJH262707:NJH265144 MZL262707:MZL265144 MPP262707:MPP265144 MFT262707:MFT265144 LVX262707:LVX265144 LMB262707:LMB265144 LCF262707:LCF265144 KSJ262707:KSJ265144 KIN262707:KIN265144 JYR262707:JYR265144 JOV262707:JOV265144 JEZ262707:JEZ265144 IVD262707:IVD265144 ILH262707:ILH265144 IBL262707:IBL265144 HRP262707:HRP265144 HHT262707:HHT265144 GXX262707:GXX265144 GOB262707:GOB265144 GEF262707:GEF265144 FUJ262707:FUJ265144 FKN262707:FKN265144 FAR262707:FAR265144 EQV262707:EQV265144 EGZ262707:EGZ265144 DXD262707:DXD265144 DNH262707:DNH265144 DDL262707:DDL265144 CTP262707:CTP265144 CJT262707:CJT265144 BZX262707:BZX265144 BQB262707:BQB265144 BGF262707:BGF265144 AWJ262707:AWJ265144 AMN262707:AMN265144 ACR262707:ACR265144 SV262707:SV265144 IZ262707:IZ265144 D262707:D265144 WVL197171:WVL199608 WLP197171:WLP199608 WBT197171:WBT199608 VRX197171:VRX199608 VIB197171:VIB199608 UYF197171:UYF199608 UOJ197171:UOJ199608 UEN197171:UEN199608 TUR197171:TUR199608 TKV197171:TKV199608 TAZ197171:TAZ199608 SRD197171:SRD199608 SHH197171:SHH199608 RXL197171:RXL199608 RNP197171:RNP199608 RDT197171:RDT199608 QTX197171:QTX199608 QKB197171:QKB199608 QAF197171:QAF199608 PQJ197171:PQJ199608 PGN197171:PGN199608 OWR197171:OWR199608 OMV197171:OMV199608 OCZ197171:OCZ199608 NTD197171:NTD199608 NJH197171:NJH199608 MZL197171:MZL199608 MPP197171:MPP199608 MFT197171:MFT199608 LVX197171:LVX199608 LMB197171:LMB199608 LCF197171:LCF199608 KSJ197171:KSJ199608 KIN197171:KIN199608 JYR197171:JYR199608 JOV197171:JOV199608 JEZ197171:JEZ199608 IVD197171:IVD199608 ILH197171:ILH199608 IBL197171:IBL199608 HRP197171:HRP199608 HHT197171:HHT199608 GXX197171:GXX199608 GOB197171:GOB199608 GEF197171:GEF199608 FUJ197171:FUJ199608 FKN197171:FKN199608 FAR197171:FAR199608 EQV197171:EQV199608 EGZ197171:EGZ199608 DXD197171:DXD199608 DNH197171:DNH199608 DDL197171:DDL199608 CTP197171:CTP199608 CJT197171:CJT199608 BZX197171:BZX199608 BQB197171:BQB199608 BGF197171:BGF199608 AWJ197171:AWJ199608 AMN197171:AMN199608 ACR197171:ACR199608 SV197171:SV199608 IZ197171:IZ199608 D197171:D199608 WVL131635:WVL134072 WLP131635:WLP134072 WBT131635:WBT134072 VRX131635:VRX134072 VIB131635:VIB134072 UYF131635:UYF134072 UOJ131635:UOJ134072 UEN131635:UEN134072 TUR131635:TUR134072 TKV131635:TKV134072 TAZ131635:TAZ134072 SRD131635:SRD134072 SHH131635:SHH134072 RXL131635:RXL134072 RNP131635:RNP134072 RDT131635:RDT134072 QTX131635:QTX134072 QKB131635:QKB134072 QAF131635:QAF134072 PQJ131635:PQJ134072 PGN131635:PGN134072 OWR131635:OWR134072 OMV131635:OMV134072 OCZ131635:OCZ134072 NTD131635:NTD134072 NJH131635:NJH134072 MZL131635:MZL134072 MPP131635:MPP134072 MFT131635:MFT134072 LVX131635:LVX134072 LMB131635:LMB134072 LCF131635:LCF134072 KSJ131635:KSJ134072 KIN131635:KIN134072 JYR131635:JYR134072 JOV131635:JOV134072 JEZ131635:JEZ134072 IVD131635:IVD134072 ILH131635:ILH134072 IBL131635:IBL134072 HRP131635:HRP134072 HHT131635:HHT134072 GXX131635:GXX134072 GOB131635:GOB134072 GEF131635:GEF134072 FUJ131635:FUJ134072 FKN131635:FKN134072 FAR131635:FAR134072 EQV131635:EQV134072 EGZ131635:EGZ134072 DXD131635:DXD134072 DNH131635:DNH134072 DDL131635:DDL134072 CTP131635:CTP134072 CJT131635:CJT134072 BZX131635:BZX134072 BQB131635:BQB134072 BGF131635:BGF134072 AWJ131635:AWJ134072 AMN131635:AMN134072 ACR131635:ACR134072 SV131635:SV134072 IZ131635:IZ134072 D131635:D134072 WVL66099:WVL68536 WLP66099:WLP68536 WBT66099:WBT68536 VRX66099:VRX68536 VIB66099:VIB68536 UYF66099:UYF68536 UOJ66099:UOJ68536 UEN66099:UEN68536 TUR66099:TUR68536 TKV66099:TKV68536 TAZ66099:TAZ68536 SRD66099:SRD68536 SHH66099:SHH68536 RXL66099:RXL68536 RNP66099:RNP68536 RDT66099:RDT68536 QTX66099:QTX68536 QKB66099:QKB68536 QAF66099:QAF68536 PQJ66099:PQJ68536 PGN66099:PGN68536 OWR66099:OWR68536 OMV66099:OMV68536 OCZ66099:OCZ68536 NTD66099:NTD68536 NJH66099:NJH68536 MZL66099:MZL68536 MPP66099:MPP68536 MFT66099:MFT68536 LVX66099:LVX68536 LMB66099:LMB68536 LCF66099:LCF68536 KSJ66099:KSJ68536 KIN66099:KIN68536 JYR66099:JYR68536 JOV66099:JOV68536 JEZ66099:JEZ68536 IVD66099:IVD68536 ILH66099:ILH68536 IBL66099:IBL68536 HRP66099:HRP68536 HHT66099:HHT68536 GXX66099:GXX68536 GOB66099:GOB68536 GEF66099:GEF68536 FUJ66099:FUJ68536 FKN66099:FKN68536 FAR66099:FAR68536 EQV66099:EQV68536 EGZ66099:EGZ68536 DXD66099:DXD68536 DNH66099:DNH68536 DDL66099:DDL68536 CTP66099:CTP68536 CJT66099:CJT68536 BZX66099:BZX68536 BQB66099:BQB68536 BGF66099:BGF68536 AWJ66099:AWJ68536 AMN66099:AMN68536 ACR66099:ACR68536 SV66099:SV68536 IZ66099:IZ68536 D66099:D68536 WVL563:WVL3000 WLP563:WLP3000 WBT563:WBT3000 VRX563:VRX3000 VIB563:VIB3000 UYF563:UYF3000 UOJ563:UOJ3000 UEN563:UEN3000 TUR563:TUR3000 TKV563:TKV3000 TAZ563:TAZ3000 SRD563:SRD3000 SHH563:SHH3000 RXL563:RXL3000 RNP563:RNP3000 RDT563:RDT3000 QTX563:QTX3000 QKB563:QKB3000 QAF563:QAF3000 PQJ563:PQJ3000 PGN563:PGN3000 OWR563:OWR3000 OMV563:OMV3000 OCZ563:OCZ3000 NTD563:NTD3000 NJH563:NJH3000 MZL563:MZL3000 MPP563:MPP3000 MFT563:MFT3000 LVX563:LVX3000 LMB563:LMB3000 LCF563:LCF3000 KSJ563:KSJ3000 KIN563:KIN3000 JYR563:JYR3000 JOV563:JOV3000 JEZ563:JEZ3000 IVD563:IVD3000 ILH563:ILH3000 IBL563:IBL3000 HRP563:HRP3000 HHT563:HHT3000 GXX563:GXX3000 GOB563:GOB3000 GEF563:GEF3000 FUJ563:FUJ3000 FKN563:FKN3000 FAR563:FAR3000 EQV563:EQV3000 EGZ563:EGZ3000 DXD563:DXD3000 DNH563:DNH3000 DDL563:DDL3000 CTP563:CTP3000 CJT563:CJT3000 BZX563:BZX3000 BQB563:BQB3000 BGF563:BGF3000 AWJ563:AWJ3000 AMN563:AMN3000 ACR563:ACR3000 SV563:SV3000 IZ563:IZ3000" xr:uid="{AD2BADBD-D1AC-4A06-9FD0-A51F5DBBDF59}">
      <formula1>$C$6771:$C$6772</formula1>
    </dataValidation>
    <dataValidation type="list" allowBlank="1" showInputMessage="1" showErrorMessage="1" sqref="F14:F3000 WVN983054:WVN986040 WLR983054:WLR986040 WBV983054:WBV986040 VRZ983054:VRZ986040 VID983054:VID986040 UYH983054:UYH986040 UOL983054:UOL986040 UEP983054:UEP986040 TUT983054:TUT986040 TKX983054:TKX986040 TBB983054:TBB986040 SRF983054:SRF986040 SHJ983054:SHJ986040 RXN983054:RXN986040 RNR983054:RNR986040 RDV983054:RDV986040 QTZ983054:QTZ986040 QKD983054:QKD986040 QAH983054:QAH986040 PQL983054:PQL986040 PGP983054:PGP986040 OWT983054:OWT986040 OMX983054:OMX986040 ODB983054:ODB986040 NTF983054:NTF986040 NJJ983054:NJJ986040 MZN983054:MZN986040 MPR983054:MPR986040 MFV983054:MFV986040 LVZ983054:LVZ986040 LMD983054:LMD986040 LCH983054:LCH986040 KSL983054:KSL986040 KIP983054:KIP986040 JYT983054:JYT986040 JOX983054:JOX986040 JFB983054:JFB986040 IVF983054:IVF986040 ILJ983054:ILJ986040 IBN983054:IBN986040 HRR983054:HRR986040 HHV983054:HHV986040 GXZ983054:GXZ986040 GOD983054:GOD986040 GEH983054:GEH986040 FUL983054:FUL986040 FKP983054:FKP986040 FAT983054:FAT986040 EQX983054:EQX986040 EHB983054:EHB986040 DXF983054:DXF986040 DNJ983054:DNJ986040 DDN983054:DDN986040 CTR983054:CTR986040 CJV983054:CJV986040 BZZ983054:BZZ986040 BQD983054:BQD986040 BGH983054:BGH986040 AWL983054:AWL986040 AMP983054:AMP986040 ACT983054:ACT986040 SX983054:SX986040 JB983054:JB986040 F983054:F986040 WVN917518:WVN920504 WLR917518:WLR920504 WBV917518:WBV920504 VRZ917518:VRZ920504 VID917518:VID920504 UYH917518:UYH920504 UOL917518:UOL920504 UEP917518:UEP920504 TUT917518:TUT920504 TKX917518:TKX920504 TBB917518:TBB920504 SRF917518:SRF920504 SHJ917518:SHJ920504 RXN917518:RXN920504 RNR917518:RNR920504 RDV917518:RDV920504 QTZ917518:QTZ920504 QKD917518:QKD920504 QAH917518:QAH920504 PQL917518:PQL920504 PGP917518:PGP920504 OWT917518:OWT920504 OMX917518:OMX920504 ODB917518:ODB920504 NTF917518:NTF920504 NJJ917518:NJJ920504 MZN917518:MZN920504 MPR917518:MPR920504 MFV917518:MFV920504 LVZ917518:LVZ920504 LMD917518:LMD920504 LCH917518:LCH920504 KSL917518:KSL920504 KIP917518:KIP920504 JYT917518:JYT920504 JOX917518:JOX920504 JFB917518:JFB920504 IVF917518:IVF920504 ILJ917518:ILJ920504 IBN917518:IBN920504 HRR917518:HRR920504 HHV917518:HHV920504 GXZ917518:GXZ920504 GOD917518:GOD920504 GEH917518:GEH920504 FUL917518:FUL920504 FKP917518:FKP920504 FAT917518:FAT920504 EQX917518:EQX920504 EHB917518:EHB920504 DXF917518:DXF920504 DNJ917518:DNJ920504 DDN917518:DDN920504 CTR917518:CTR920504 CJV917518:CJV920504 BZZ917518:BZZ920504 BQD917518:BQD920504 BGH917518:BGH920504 AWL917518:AWL920504 AMP917518:AMP920504 ACT917518:ACT920504 SX917518:SX920504 JB917518:JB920504 F917518:F920504 WVN851982:WVN854968 WLR851982:WLR854968 WBV851982:WBV854968 VRZ851982:VRZ854968 VID851982:VID854968 UYH851982:UYH854968 UOL851982:UOL854968 UEP851982:UEP854968 TUT851982:TUT854968 TKX851982:TKX854968 TBB851982:TBB854968 SRF851982:SRF854968 SHJ851982:SHJ854968 RXN851982:RXN854968 RNR851982:RNR854968 RDV851982:RDV854968 QTZ851982:QTZ854968 QKD851982:QKD854968 QAH851982:QAH854968 PQL851982:PQL854968 PGP851982:PGP854968 OWT851982:OWT854968 OMX851982:OMX854968 ODB851982:ODB854968 NTF851982:NTF854968 NJJ851982:NJJ854968 MZN851982:MZN854968 MPR851982:MPR854968 MFV851982:MFV854968 LVZ851982:LVZ854968 LMD851982:LMD854968 LCH851982:LCH854968 KSL851982:KSL854968 KIP851982:KIP854968 JYT851982:JYT854968 JOX851982:JOX854968 JFB851982:JFB854968 IVF851982:IVF854968 ILJ851982:ILJ854968 IBN851982:IBN854968 HRR851982:HRR854968 HHV851982:HHV854968 GXZ851982:GXZ854968 GOD851982:GOD854968 GEH851982:GEH854968 FUL851982:FUL854968 FKP851982:FKP854968 FAT851982:FAT854968 EQX851982:EQX854968 EHB851982:EHB854968 DXF851982:DXF854968 DNJ851982:DNJ854968 DDN851982:DDN854968 CTR851982:CTR854968 CJV851982:CJV854968 BZZ851982:BZZ854968 BQD851982:BQD854968 BGH851982:BGH854968 AWL851982:AWL854968 AMP851982:AMP854968 ACT851982:ACT854968 SX851982:SX854968 JB851982:JB854968 F851982:F854968 WVN786446:WVN789432 WLR786446:WLR789432 WBV786446:WBV789432 VRZ786446:VRZ789432 VID786446:VID789432 UYH786446:UYH789432 UOL786446:UOL789432 UEP786446:UEP789432 TUT786446:TUT789432 TKX786446:TKX789432 TBB786446:TBB789432 SRF786446:SRF789432 SHJ786446:SHJ789432 RXN786446:RXN789432 RNR786446:RNR789432 RDV786446:RDV789432 QTZ786446:QTZ789432 QKD786446:QKD789432 QAH786446:QAH789432 PQL786446:PQL789432 PGP786446:PGP789432 OWT786446:OWT789432 OMX786446:OMX789432 ODB786446:ODB789432 NTF786446:NTF789432 NJJ786446:NJJ789432 MZN786446:MZN789432 MPR786446:MPR789432 MFV786446:MFV789432 LVZ786446:LVZ789432 LMD786446:LMD789432 LCH786446:LCH789432 KSL786446:KSL789432 KIP786446:KIP789432 JYT786446:JYT789432 JOX786446:JOX789432 JFB786446:JFB789432 IVF786446:IVF789432 ILJ786446:ILJ789432 IBN786446:IBN789432 HRR786446:HRR789432 HHV786446:HHV789432 GXZ786446:GXZ789432 GOD786446:GOD789432 GEH786446:GEH789432 FUL786446:FUL789432 FKP786446:FKP789432 FAT786446:FAT789432 EQX786446:EQX789432 EHB786446:EHB789432 DXF786446:DXF789432 DNJ786446:DNJ789432 DDN786446:DDN789432 CTR786446:CTR789432 CJV786446:CJV789432 BZZ786446:BZZ789432 BQD786446:BQD789432 BGH786446:BGH789432 AWL786446:AWL789432 AMP786446:AMP789432 ACT786446:ACT789432 SX786446:SX789432 JB786446:JB789432 F786446:F789432 WVN720910:WVN723896 WLR720910:WLR723896 WBV720910:WBV723896 VRZ720910:VRZ723896 VID720910:VID723896 UYH720910:UYH723896 UOL720910:UOL723896 UEP720910:UEP723896 TUT720910:TUT723896 TKX720910:TKX723896 TBB720910:TBB723896 SRF720910:SRF723896 SHJ720910:SHJ723896 RXN720910:RXN723896 RNR720910:RNR723896 RDV720910:RDV723896 QTZ720910:QTZ723896 QKD720910:QKD723896 QAH720910:QAH723896 PQL720910:PQL723896 PGP720910:PGP723896 OWT720910:OWT723896 OMX720910:OMX723896 ODB720910:ODB723896 NTF720910:NTF723896 NJJ720910:NJJ723896 MZN720910:MZN723896 MPR720910:MPR723896 MFV720910:MFV723896 LVZ720910:LVZ723896 LMD720910:LMD723896 LCH720910:LCH723896 KSL720910:KSL723896 KIP720910:KIP723896 JYT720910:JYT723896 JOX720910:JOX723896 JFB720910:JFB723896 IVF720910:IVF723896 ILJ720910:ILJ723896 IBN720910:IBN723896 HRR720910:HRR723896 HHV720910:HHV723896 GXZ720910:GXZ723896 GOD720910:GOD723896 GEH720910:GEH723896 FUL720910:FUL723896 FKP720910:FKP723896 FAT720910:FAT723896 EQX720910:EQX723896 EHB720910:EHB723896 DXF720910:DXF723896 DNJ720910:DNJ723896 DDN720910:DDN723896 CTR720910:CTR723896 CJV720910:CJV723896 BZZ720910:BZZ723896 BQD720910:BQD723896 BGH720910:BGH723896 AWL720910:AWL723896 AMP720910:AMP723896 ACT720910:ACT723896 SX720910:SX723896 JB720910:JB723896 F720910:F723896 WVN655374:WVN658360 WLR655374:WLR658360 WBV655374:WBV658360 VRZ655374:VRZ658360 VID655374:VID658360 UYH655374:UYH658360 UOL655374:UOL658360 UEP655374:UEP658360 TUT655374:TUT658360 TKX655374:TKX658360 TBB655374:TBB658360 SRF655374:SRF658360 SHJ655374:SHJ658360 RXN655374:RXN658360 RNR655374:RNR658360 RDV655374:RDV658360 QTZ655374:QTZ658360 QKD655374:QKD658360 QAH655374:QAH658360 PQL655374:PQL658360 PGP655374:PGP658360 OWT655374:OWT658360 OMX655374:OMX658360 ODB655374:ODB658360 NTF655374:NTF658360 NJJ655374:NJJ658360 MZN655374:MZN658360 MPR655374:MPR658360 MFV655374:MFV658360 LVZ655374:LVZ658360 LMD655374:LMD658360 LCH655374:LCH658360 KSL655374:KSL658360 KIP655374:KIP658360 JYT655374:JYT658360 JOX655374:JOX658360 JFB655374:JFB658360 IVF655374:IVF658360 ILJ655374:ILJ658360 IBN655374:IBN658360 HRR655374:HRR658360 HHV655374:HHV658360 GXZ655374:GXZ658360 GOD655374:GOD658360 GEH655374:GEH658360 FUL655374:FUL658360 FKP655374:FKP658360 FAT655374:FAT658360 EQX655374:EQX658360 EHB655374:EHB658360 DXF655374:DXF658360 DNJ655374:DNJ658360 DDN655374:DDN658360 CTR655374:CTR658360 CJV655374:CJV658360 BZZ655374:BZZ658360 BQD655374:BQD658360 BGH655374:BGH658360 AWL655374:AWL658360 AMP655374:AMP658360 ACT655374:ACT658360 SX655374:SX658360 JB655374:JB658360 F655374:F658360 WVN589838:WVN592824 WLR589838:WLR592824 WBV589838:WBV592824 VRZ589838:VRZ592824 VID589838:VID592824 UYH589838:UYH592824 UOL589838:UOL592824 UEP589838:UEP592824 TUT589838:TUT592824 TKX589838:TKX592824 TBB589838:TBB592824 SRF589838:SRF592824 SHJ589838:SHJ592824 RXN589838:RXN592824 RNR589838:RNR592824 RDV589838:RDV592824 QTZ589838:QTZ592824 QKD589838:QKD592824 QAH589838:QAH592824 PQL589838:PQL592824 PGP589838:PGP592824 OWT589838:OWT592824 OMX589838:OMX592824 ODB589838:ODB592824 NTF589838:NTF592824 NJJ589838:NJJ592824 MZN589838:MZN592824 MPR589838:MPR592824 MFV589838:MFV592824 LVZ589838:LVZ592824 LMD589838:LMD592824 LCH589838:LCH592824 KSL589838:KSL592824 KIP589838:KIP592824 JYT589838:JYT592824 JOX589838:JOX592824 JFB589838:JFB592824 IVF589838:IVF592824 ILJ589838:ILJ592824 IBN589838:IBN592824 HRR589838:HRR592824 HHV589838:HHV592824 GXZ589838:GXZ592824 GOD589838:GOD592824 GEH589838:GEH592824 FUL589838:FUL592824 FKP589838:FKP592824 FAT589838:FAT592824 EQX589838:EQX592824 EHB589838:EHB592824 DXF589838:DXF592824 DNJ589838:DNJ592824 DDN589838:DDN592824 CTR589838:CTR592824 CJV589838:CJV592824 BZZ589838:BZZ592824 BQD589838:BQD592824 BGH589838:BGH592824 AWL589838:AWL592824 AMP589838:AMP592824 ACT589838:ACT592824 SX589838:SX592824 JB589838:JB592824 F589838:F592824 WVN524302:WVN527288 WLR524302:WLR527288 WBV524302:WBV527288 VRZ524302:VRZ527288 VID524302:VID527288 UYH524302:UYH527288 UOL524302:UOL527288 UEP524302:UEP527288 TUT524302:TUT527288 TKX524302:TKX527288 TBB524302:TBB527288 SRF524302:SRF527288 SHJ524302:SHJ527288 RXN524302:RXN527288 RNR524302:RNR527288 RDV524302:RDV527288 QTZ524302:QTZ527288 QKD524302:QKD527288 QAH524302:QAH527288 PQL524302:PQL527288 PGP524302:PGP527288 OWT524302:OWT527288 OMX524302:OMX527288 ODB524302:ODB527288 NTF524302:NTF527288 NJJ524302:NJJ527288 MZN524302:MZN527288 MPR524302:MPR527288 MFV524302:MFV527288 LVZ524302:LVZ527288 LMD524302:LMD527288 LCH524302:LCH527288 KSL524302:KSL527288 KIP524302:KIP527288 JYT524302:JYT527288 JOX524302:JOX527288 JFB524302:JFB527288 IVF524302:IVF527288 ILJ524302:ILJ527288 IBN524302:IBN527288 HRR524302:HRR527288 HHV524302:HHV527288 GXZ524302:GXZ527288 GOD524302:GOD527288 GEH524302:GEH527288 FUL524302:FUL527288 FKP524302:FKP527288 FAT524302:FAT527288 EQX524302:EQX527288 EHB524302:EHB527288 DXF524302:DXF527288 DNJ524302:DNJ527288 DDN524302:DDN527288 CTR524302:CTR527288 CJV524302:CJV527288 BZZ524302:BZZ527288 BQD524302:BQD527288 BGH524302:BGH527288 AWL524302:AWL527288 AMP524302:AMP527288 ACT524302:ACT527288 SX524302:SX527288 JB524302:JB527288 F524302:F527288 WVN458766:WVN461752 WLR458766:WLR461752 WBV458766:WBV461752 VRZ458766:VRZ461752 VID458766:VID461752 UYH458766:UYH461752 UOL458766:UOL461752 UEP458766:UEP461752 TUT458766:TUT461752 TKX458766:TKX461752 TBB458766:TBB461752 SRF458766:SRF461752 SHJ458766:SHJ461752 RXN458766:RXN461752 RNR458766:RNR461752 RDV458766:RDV461752 QTZ458766:QTZ461752 QKD458766:QKD461752 QAH458766:QAH461752 PQL458766:PQL461752 PGP458766:PGP461752 OWT458766:OWT461752 OMX458766:OMX461752 ODB458766:ODB461752 NTF458766:NTF461752 NJJ458766:NJJ461752 MZN458766:MZN461752 MPR458766:MPR461752 MFV458766:MFV461752 LVZ458766:LVZ461752 LMD458766:LMD461752 LCH458766:LCH461752 KSL458766:KSL461752 KIP458766:KIP461752 JYT458766:JYT461752 JOX458766:JOX461752 JFB458766:JFB461752 IVF458766:IVF461752 ILJ458766:ILJ461752 IBN458766:IBN461752 HRR458766:HRR461752 HHV458766:HHV461752 GXZ458766:GXZ461752 GOD458766:GOD461752 GEH458766:GEH461752 FUL458766:FUL461752 FKP458766:FKP461752 FAT458766:FAT461752 EQX458766:EQX461752 EHB458766:EHB461752 DXF458766:DXF461752 DNJ458766:DNJ461752 DDN458766:DDN461752 CTR458766:CTR461752 CJV458766:CJV461752 BZZ458766:BZZ461752 BQD458766:BQD461752 BGH458766:BGH461752 AWL458766:AWL461752 AMP458766:AMP461752 ACT458766:ACT461752 SX458766:SX461752 JB458766:JB461752 F458766:F461752 WVN393230:WVN396216 WLR393230:WLR396216 WBV393230:WBV396216 VRZ393230:VRZ396216 VID393230:VID396216 UYH393230:UYH396216 UOL393230:UOL396216 UEP393230:UEP396216 TUT393230:TUT396216 TKX393230:TKX396216 TBB393230:TBB396216 SRF393230:SRF396216 SHJ393230:SHJ396216 RXN393230:RXN396216 RNR393230:RNR396216 RDV393230:RDV396216 QTZ393230:QTZ396216 QKD393230:QKD396216 QAH393230:QAH396216 PQL393230:PQL396216 PGP393230:PGP396216 OWT393230:OWT396216 OMX393230:OMX396216 ODB393230:ODB396216 NTF393230:NTF396216 NJJ393230:NJJ396216 MZN393230:MZN396216 MPR393230:MPR396216 MFV393230:MFV396216 LVZ393230:LVZ396216 LMD393230:LMD396216 LCH393230:LCH396216 KSL393230:KSL396216 KIP393230:KIP396216 JYT393230:JYT396216 JOX393230:JOX396216 JFB393230:JFB396216 IVF393230:IVF396216 ILJ393230:ILJ396216 IBN393230:IBN396216 HRR393230:HRR396216 HHV393230:HHV396216 GXZ393230:GXZ396216 GOD393230:GOD396216 GEH393230:GEH396216 FUL393230:FUL396216 FKP393230:FKP396216 FAT393230:FAT396216 EQX393230:EQX396216 EHB393230:EHB396216 DXF393230:DXF396216 DNJ393230:DNJ396216 DDN393230:DDN396216 CTR393230:CTR396216 CJV393230:CJV396216 BZZ393230:BZZ396216 BQD393230:BQD396216 BGH393230:BGH396216 AWL393230:AWL396216 AMP393230:AMP396216 ACT393230:ACT396216 SX393230:SX396216 JB393230:JB396216 F393230:F396216 WVN327694:WVN330680 WLR327694:WLR330680 WBV327694:WBV330680 VRZ327694:VRZ330680 VID327694:VID330680 UYH327694:UYH330680 UOL327694:UOL330680 UEP327694:UEP330680 TUT327694:TUT330680 TKX327694:TKX330680 TBB327694:TBB330680 SRF327694:SRF330680 SHJ327694:SHJ330680 RXN327694:RXN330680 RNR327694:RNR330680 RDV327694:RDV330680 QTZ327694:QTZ330680 QKD327694:QKD330680 QAH327694:QAH330680 PQL327694:PQL330680 PGP327694:PGP330680 OWT327694:OWT330680 OMX327694:OMX330680 ODB327694:ODB330680 NTF327694:NTF330680 NJJ327694:NJJ330680 MZN327694:MZN330680 MPR327694:MPR330680 MFV327694:MFV330680 LVZ327694:LVZ330680 LMD327694:LMD330680 LCH327694:LCH330680 KSL327694:KSL330680 KIP327694:KIP330680 JYT327694:JYT330680 JOX327694:JOX330680 JFB327694:JFB330680 IVF327694:IVF330680 ILJ327694:ILJ330680 IBN327694:IBN330680 HRR327694:HRR330680 HHV327694:HHV330680 GXZ327694:GXZ330680 GOD327694:GOD330680 GEH327694:GEH330680 FUL327694:FUL330680 FKP327694:FKP330680 FAT327694:FAT330680 EQX327694:EQX330680 EHB327694:EHB330680 DXF327694:DXF330680 DNJ327694:DNJ330680 DDN327694:DDN330680 CTR327694:CTR330680 CJV327694:CJV330680 BZZ327694:BZZ330680 BQD327694:BQD330680 BGH327694:BGH330680 AWL327694:AWL330680 AMP327694:AMP330680 ACT327694:ACT330680 SX327694:SX330680 JB327694:JB330680 F327694:F330680 WVN262158:WVN265144 WLR262158:WLR265144 WBV262158:WBV265144 VRZ262158:VRZ265144 VID262158:VID265144 UYH262158:UYH265144 UOL262158:UOL265144 UEP262158:UEP265144 TUT262158:TUT265144 TKX262158:TKX265144 TBB262158:TBB265144 SRF262158:SRF265144 SHJ262158:SHJ265144 RXN262158:RXN265144 RNR262158:RNR265144 RDV262158:RDV265144 QTZ262158:QTZ265144 QKD262158:QKD265144 QAH262158:QAH265144 PQL262158:PQL265144 PGP262158:PGP265144 OWT262158:OWT265144 OMX262158:OMX265144 ODB262158:ODB265144 NTF262158:NTF265144 NJJ262158:NJJ265144 MZN262158:MZN265144 MPR262158:MPR265144 MFV262158:MFV265144 LVZ262158:LVZ265144 LMD262158:LMD265144 LCH262158:LCH265144 KSL262158:KSL265144 KIP262158:KIP265144 JYT262158:JYT265144 JOX262158:JOX265144 JFB262158:JFB265144 IVF262158:IVF265144 ILJ262158:ILJ265144 IBN262158:IBN265144 HRR262158:HRR265144 HHV262158:HHV265144 GXZ262158:GXZ265144 GOD262158:GOD265144 GEH262158:GEH265144 FUL262158:FUL265144 FKP262158:FKP265144 FAT262158:FAT265144 EQX262158:EQX265144 EHB262158:EHB265144 DXF262158:DXF265144 DNJ262158:DNJ265144 DDN262158:DDN265144 CTR262158:CTR265144 CJV262158:CJV265144 BZZ262158:BZZ265144 BQD262158:BQD265144 BGH262158:BGH265144 AWL262158:AWL265144 AMP262158:AMP265144 ACT262158:ACT265144 SX262158:SX265144 JB262158:JB265144 F262158:F265144 WVN196622:WVN199608 WLR196622:WLR199608 WBV196622:WBV199608 VRZ196622:VRZ199608 VID196622:VID199608 UYH196622:UYH199608 UOL196622:UOL199608 UEP196622:UEP199608 TUT196622:TUT199608 TKX196622:TKX199608 TBB196622:TBB199608 SRF196622:SRF199608 SHJ196622:SHJ199608 RXN196622:RXN199608 RNR196622:RNR199608 RDV196622:RDV199608 QTZ196622:QTZ199608 QKD196622:QKD199608 QAH196622:QAH199608 PQL196622:PQL199608 PGP196622:PGP199608 OWT196622:OWT199608 OMX196622:OMX199608 ODB196622:ODB199608 NTF196622:NTF199608 NJJ196622:NJJ199608 MZN196622:MZN199608 MPR196622:MPR199608 MFV196622:MFV199608 LVZ196622:LVZ199608 LMD196622:LMD199608 LCH196622:LCH199608 KSL196622:KSL199608 KIP196622:KIP199608 JYT196622:JYT199608 JOX196622:JOX199608 JFB196622:JFB199608 IVF196622:IVF199608 ILJ196622:ILJ199608 IBN196622:IBN199608 HRR196622:HRR199608 HHV196622:HHV199608 GXZ196622:GXZ199608 GOD196622:GOD199608 GEH196622:GEH199608 FUL196622:FUL199608 FKP196622:FKP199608 FAT196622:FAT199608 EQX196622:EQX199608 EHB196622:EHB199608 DXF196622:DXF199608 DNJ196622:DNJ199608 DDN196622:DDN199608 CTR196622:CTR199608 CJV196622:CJV199608 BZZ196622:BZZ199608 BQD196622:BQD199608 BGH196622:BGH199608 AWL196622:AWL199608 AMP196622:AMP199608 ACT196622:ACT199608 SX196622:SX199608 JB196622:JB199608 F196622:F199608 WVN131086:WVN134072 WLR131086:WLR134072 WBV131086:WBV134072 VRZ131086:VRZ134072 VID131086:VID134072 UYH131086:UYH134072 UOL131086:UOL134072 UEP131086:UEP134072 TUT131086:TUT134072 TKX131086:TKX134072 TBB131086:TBB134072 SRF131086:SRF134072 SHJ131086:SHJ134072 RXN131086:RXN134072 RNR131086:RNR134072 RDV131086:RDV134072 QTZ131086:QTZ134072 QKD131086:QKD134072 QAH131086:QAH134072 PQL131086:PQL134072 PGP131086:PGP134072 OWT131086:OWT134072 OMX131086:OMX134072 ODB131086:ODB134072 NTF131086:NTF134072 NJJ131086:NJJ134072 MZN131086:MZN134072 MPR131086:MPR134072 MFV131086:MFV134072 LVZ131086:LVZ134072 LMD131086:LMD134072 LCH131086:LCH134072 KSL131086:KSL134072 KIP131086:KIP134072 JYT131086:JYT134072 JOX131086:JOX134072 JFB131086:JFB134072 IVF131086:IVF134072 ILJ131086:ILJ134072 IBN131086:IBN134072 HRR131086:HRR134072 HHV131086:HHV134072 GXZ131086:GXZ134072 GOD131086:GOD134072 GEH131086:GEH134072 FUL131086:FUL134072 FKP131086:FKP134072 FAT131086:FAT134072 EQX131086:EQX134072 EHB131086:EHB134072 DXF131086:DXF134072 DNJ131086:DNJ134072 DDN131086:DDN134072 CTR131086:CTR134072 CJV131086:CJV134072 BZZ131086:BZZ134072 BQD131086:BQD134072 BGH131086:BGH134072 AWL131086:AWL134072 AMP131086:AMP134072 ACT131086:ACT134072 SX131086:SX134072 JB131086:JB134072 F131086:F134072 WVN65550:WVN68536 WLR65550:WLR68536 WBV65550:WBV68536 VRZ65550:VRZ68536 VID65550:VID68536 UYH65550:UYH68536 UOL65550:UOL68536 UEP65550:UEP68536 TUT65550:TUT68536 TKX65550:TKX68536 TBB65550:TBB68536 SRF65550:SRF68536 SHJ65550:SHJ68536 RXN65550:RXN68536 RNR65550:RNR68536 RDV65550:RDV68536 QTZ65550:QTZ68536 QKD65550:QKD68536 QAH65550:QAH68536 PQL65550:PQL68536 PGP65550:PGP68536 OWT65550:OWT68536 OMX65550:OMX68536 ODB65550:ODB68536 NTF65550:NTF68536 NJJ65550:NJJ68536 MZN65550:MZN68536 MPR65550:MPR68536 MFV65550:MFV68536 LVZ65550:LVZ68536 LMD65550:LMD68536 LCH65550:LCH68536 KSL65550:KSL68536 KIP65550:KIP68536 JYT65550:JYT68536 JOX65550:JOX68536 JFB65550:JFB68536 IVF65550:IVF68536 ILJ65550:ILJ68536 IBN65550:IBN68536 HRR65550:HRR68536 HHV65550:HHV68536 GXZ65550:GXZ68536 GOD65550:GOD68536 GEH65550:GEH68536 FUL65550:FUL68536 FKP65550:FKP68536 FAT65550:FAT68536 EQX65550:EQX68536 EHB65550:EHB68536 DXF65550:DXF68536 DNJ65550:DNJ68536 DDN65550:DDN68536 CTR65550:CTR68536 CJV65550:CJV68536 BZZ65550:BZZ68536 BQD65550:BQD68536 BGH65550:BGH68536 AWL65550:AWL68536 AMP65550:AMP68536 ACT65550:ACT68536 SX65550:SX68536 JB65550:JB68536 F65550:F68536 WVN14:WVN3000 WLR14:WLR3000 WBV14:WBV3000 VRZ14:VRZ3000 VID14:VID3000 UYH14:UYH3000 UOL14:UOL3000 UEP14:UEP3000 TUT14:TUT3000 TKX14:TKX3000 TBB14:TBB3000 SRF14:SRF3000 SHJ14:SHJ3000 RXN14:RXN3000 RNR14:RNR3000 RDV14:RDV3000 QTZ14:QTZ3000 QKD14:QKD3000 QAH14:QAH3000 PQL14:PQL3000 PGP14:PGP3000 OWT14:OWT3000 OMX14:OMX3000 ODB14:ODB3000 NTF14:NTF3000 NJJ14:NJJ3000 MZN14:MZN3000 MPR14:MPR3000 MFV14:MFV3000 LVZ14:LVZ3000 LMD14:LMD3000 LCH14:LCH3000 KSL14:KSL3000 KIP14:KIP3000 JYT14:JYT3000 JOX14:JOX3000 JFB14:JFB3000 IVF14:IVF3000 ILJ14:ILJ3000 IBN14:IBN3000 HRR14:HRR3000 HHV14:HHV3000 GXZ14:GXZ3000 GOD14:GOD3000 GEH14:GEH3000 FUL14:FUL3000 FKP14:FKP3000 FAT14:FAT3000 EQX14:EQX3000 EHB14:EHB3000 DXF14:DXF3000 DNJ14:DNJ3000 DDN14:DDN3000 CTR14:CTR3000 CJV14:CJV3000 BZZ14:BZZ3000 BQD14:BQD3000 BGH14:BGH3000 AWL14:AWL3000 AMP14:AMP3000 ACT14:ACT3000 SX14:SX3000 JB14:JB3000" xr:uid="{BCC9445A-75FF-4167-B288-3C8184896E94}">
      <formula1>$E$6771:$E$6821</formula1>
    </dataValidation>
    <dataValidation type="list" allowBlank="1" showInputMessage="1" showErrorMessage="1" sqref="I557:I3000 WVQ983054:WVQ983595 WLU983054:WLU983595 WBY983054:WBY983595 VSC983054:VSC983595 VIG983054:VIG983595 UYK983054:UYK983595 UOO983054:UOO983595 UES983054:UES983595 TUW983054:TUW983595 TLA983054:TLA983595 TBE983054:TBE983595 SRI983054:SRI983595 SHM983054:SHM983595 RXQ983054:RXQ983595 RNU983054:RNU983595 RDY983054:RDY983595 QUC983054:QUC983595 QKG983054:QKG983595 QAK983054:QAK983595 PQO983054:PQO983595 PGS983054:PGS983595 OWW983054:OWW983595 ONA983054:ONA983595 ODE983054:ODE983595 NTI983054:NTI983595 NJM983054:NJM983595 MZQ983054:MZQ983595 MPU983054:MPU983595 MFY983054:MFY983595 LWC983054:LWC983595 LMG983054:LMG983595 LCK983054:LCK983595 KSO983054:KSO983595 KIS983054:KIS983595 JYW983054:JYW983595 JPA983054:JPA983595 JFE983054:JFE983595 IVI983054:IVI983595 ILM983054:ILM983595 IBQ983054:IBQ983595 HRU983054:HRU983595 HHY983054:HHY983595 GYC983054:GYC983595 GOG983054:GOG983595 GEK983054:GEK983595 FUO983054:FUO983595 FKS983054:FKS983595 FAW983054:FAW983595 ERA983054:ERA983595 EHE983054:EHE983595 DXI983054:DXI983595 DNM983054:DNM983595 DDQ983054:DDQ983595 CTU983054:CTU983595 CJY983054:CJY983595 CAC983054:CAC983595 BQG983054:BQG983595 BGK983054:BGK983595 AWO983054:AWO983595 AMS983054:AMS983595 ACW983054:ACW983595 TA983054:TA983595 JE983054:JE983595 I983054:I983595 WVQ917518:WVQ918059 WLU917518:WLU918059 WBY917518:WBY918059 VSC917518:VSC918059 VIG917518:VIG918059 UYK917518:UYK918059 UOO917518:UOO918059 UES917518:UES918059 TUW917518:TUW918059 TLA917518:TLA918059 TBE917518:TBE918059 SRI917518:SRI918059 SHM917518:SHM918059 RXQ917518:RXQ918059 RNU917518:RNU918059 RDY917518:RDY918059 QUC917518:QUC918059 QKG917518:QKG918059 QAK917518:QAK918059 PQO917518:PQO918059 PGS917518:PGS918059 OWW917518:OWW918059 ONA917518:ONA918059 ODE917518:ODE918059 NTI917518:NTI918059 NJM917518:NJM918059 MZQ917518:MZQ918059 MPU917518:MPU918059 MFY917518:MFY918059 LWC917518:LWC918059 LMG917518:LMG918059 LCK917518:LCK918059 KSO917518:KSO918059 KIS917518:KIS918059 JYW917518:JYW918059 JPA917518:JPA918059 JFE917518:JFE918059 IVI917518:IVI918059 ILM917518:ILM918059 IBQ917518:IBQ918059 HRU917518:HRU918059 HHY917518:HHY918059 GYC917518:GYC918059 GOG917518:GOG918059 GEK917518:GEK918059 FUO917518:FUO918059 FKS917518:FKS918059 FAW917518:FAW918059 ERA917518:ERA918059 EHE917518:EHE918059 DXI917518:DXI918059 DNM917518:DNM918059 DDQ917518:DDQ918059 CTU917518:CTU918059 CJY917518:CJY918059 CAC917518:CAC918059 BQG917518:BQG918059 BGK917518:BGK918059 AWO917518:AWO918059 AMS917518:AMS918059 ACW917518:ACW918059 TA917518:TA918059 JE917518:JE918059 I917518:I918059 WVQ851982:WVQ852523 WLU851982:WLU852523 WBY851982:WBY852523 VSC851982:VSC852523 VIG851982:VIG852523 UYK851982:UYK852523 UOO851982:UOO852523 UES851982:UES852523 TUW851982:TUW852523 TLA851982:TLA852523 TBE851982:TBE852523 SRI851982:SRI852523 SHM851982:SHM852523 RXQ851982:RXQ852523 RNU851982:RNU852523 RDY851982:RDY852523 QUC851982:QUC852523 QKG851982:QKG852523 QAK851982:QAK852523 PQO851982:PQO852523 PGS851982:PGS852523 OWW851982:OWW852523 ONA851982:ONA852523 ODE851982:ODE852523 NTI851982:NTI852523 NJM851982:NJM852523 MZQ851982:MZQ852523 MPU851982:MPU852523 MFY851982:MFY852523 LWC851982:LWC852523 LMG851982:LMG852523 LCK851982:LCK852523 KSO851982:KSO852523 KIS851982:KIS852523 JYW851982:JYW852523 JPA851982:JPA852523 JFE851982:JFE852523 IVI851982:IVI852523 ILM851982:ILM852523 IBQ851982:IBQ852523 HRU851982:HRU852523 HHY851982:HHY852523 GYC851982:GYC852523 GOG851982:GOG852523 GEK851982:GEK852523 FUO851982:FUO852523 FKS851982:FKS852523 FAW851982:FAW852523 ERA851982:ERA852523 EHE851982:EHE852523 DXI851982:DXI852523 DNM851982:DNM852523 DDQ851982:DDQ852523 CTU851982:CTU852523 CJY851982:CJY852523 CAC851982:CAC852523 BQG851982:BQG852523 BGK851982:BGK852523 AWO851982:AWO852523 AMS851982:AMS852523 ACW851982:ACW852523 TA851982:TA852523 JE851982:JE852523 I851982:I852523 WVQ786446:WVQ786987 WLU786446:WLU786987 WBY786446:WBY786987 VSC786446:VSC786987 VIG786446:VIG786987 UYK786446:UYK786987 UOO786446:UOO786987 UES786446:UES786987 TUW786446:TUW786987 TLA786446:TLA786987 TBE786446:TBE786987 SRI786446:SRI786987 SHM786446:SHM786987 RXQ786446:RXQ786987 RNU786446:RNU786987 RDY786446:RDY786987 QUC786446:QUC786987 QKG786446:QKG786987 QAK786446:QAK786987 PQO786446:PQO786987 PGS786446:PGS786987 OWW786446:OWW786987 ONA786446:ONA786987 ODE786446:ODE786987 NTI786446:NTI786987 NJM786446:NJM786987 MZQ786446:MZQ786987 MPU786446:MPU786987 MFY786446:MFY786987 LWC786446:LWC786987 LMG786446:LMG786987 LCK786446:LCK786987 KSO786446:KSO786987 KIS786446:KIS786987 JYW786446:JYW786987 JPA786446:JPA786987 JFE786446:JFE786987 IVI786446:IVI786987 ILM786446:ILM786987 IBQ786446:IBQ786987 HRU786446:HRU786987 HHY786446:HHY786987 GYC786446:GYC786987 GOG786446:GOG786987 GEK786446:GEK786987 FUO786446:FUO786987 FKS786446:FKS786987 FAW786446:FAW786987 ERA786446:ERA786987 EHE786446:EHE786987 DXI786446:DXI786987 DNM786446:DNM786987 DDQ786446:DDQ786987 CTU786446:CTU786987 CJY786446:CJY786987 CAC786446:CAC786987 BQG786446:BQG786987 BGK786446:BGK786987 AWO786446:AWO786987 AMS786446:AMS786987 ACW786446:ACW786987 TA786446:TA786987 JE786446:JE786987 I786446:I786987 WVQ720910:WVQ721451 WLU720910:WLU721451 WBY720910:WBY721451 VSC720910:VSC721451 VIG720910:VIG721451 UYK720910:UYK721451 UOO720910:UOO721451 UES720910:UES721451 TUW720910:TUW721451 TLA720910:TLA721451 TBE720910:TBE721451 SRI720910:SRI721451 SHM720910:SHM721451 RXQ720910:RXQ721451 RNU720910:RNU721451 RDY720910:RDY721451 QUC720910:QUC721451 QKG720910:QKG721451 QAK720910:QAK721451 PQO720910:PQO721451 PGS720910:PGS721451 OWW720910:OWW721451 ONA720910:ONA721451 ODE720910:ODE721451 NTI720910:NTI721451 NJM720910:NJM721451 MZQ720910:MZQ721451 MPU720910:MPU721451 MFY720910:MFY721451 LWC720910:LWC721451 LMG720910:LMG721451 LCK720910:LCK721451 KSO720910:KSO721451 KIS720910:KIS721451 JYW720910:JYW721451 JPA720910:JPA721451 JFE720910:JFE721451 IVI720910:IVI721451 ILM720910:ILM721451 IBQ720910:IBQ721451 HRU720910:HRU721451 HHY720910:HHY721451 GYC720910:GYC721451 GOG720910:GOG721451 GEK720910:GEK721451 FUO720910:FUO721451 FKS720910:FKS721451 FAW720910:FAW721451 ERA720910:ERA721451 EHE720910:EHE721451 DXI720910:DXI721451 DNM720910:DNM721451 DDQ720910:DDQ721451 CTU720910:CTU721451 CJY720910:CJY721451 CAC720910:CAC721451 BQG720910:BQG721451 BGK720910:BGK721451 AWO720910:AWO721451 AMS720910:AMS721451 ACW720910:ACW721451 TA720910:TA721451 JE720910:JE721451 I720910:I721451 WVQ655374:WVQ655915 WLU655374:WLU655915 WBY655374:WBY655915 VSC655374:VSC655915 VIG655374:VIG655915 UYK655374:UYK655915 UOO655374:UOO655915 UES655374:UES655915 TUW655374:TUW655915 TLA655374:TLA655915 TBE655374:TBE655915 SRI655374:SRI655915 SHM655374:SHM655915 RXQ655374:RXQ655915 RNU655374:RNU655915 RDY655374:RDY655915 QUC655374:QUC655915 QKG655374:QKG655915 QAK655374:QAK655915 PQO655374:PQO655915 PGS655374:PGS655915 OWW655374:OWW655915 ONA655374:ONA655915 ODE655374:ODE655915 NTI655374:NTI655915 NJM655374:NJM655915 MZQ655374:MZQ655915 MPU655374:MPU655915 MFY655374:MFY655915 LWC655374:LWC655915 LMG655374:LMG655915 LCK655374:LCK655915 KSO655374:KSO655915 KIS655374:KIS655915 JYW655374:JYW655915 JPA655374:JPA655915 JFE655374:JFE655915 IVI655374:IVI655915 ILM655374:ILM655915 IBQ655374:IBQ655915 HRU655374:HRU655915 HHY655374:HHY655915 GYC655374:GYC655915 GOG655374:GOG655915 GEK655374:GEK655915 FUO655374:FUO655915 FKS655374:FKS655915 FAW655374:FAW655915 ERA655374:ERA655915 EHE655374:EHE655915 DXI655374:DXI655915 DNM655374:DNM655915 DDQ655374:DDQ655915 CTU655374:CTU655915 CJY655374:CJY655915 CAC655374:CAC655915 BQG655374:BQG655915 BGK655374:BGK655915 AWO655374:AWO655915 AMS655374:AMS655915 ACW655374:ACW655915 TA655374:TA655915 JE655374:JE655915 I655374:I655915 WVQ589838:WVQ590379 WLU589838:WLU590379 WBY589838:WBY590379 VSC589838:VSC590379 VIG589838:VIG590379 UYK589838:UYK590379 UOO589838:UOO590379 UES589838:UES590379 TUW589838:TUW590379 TLA589838:TLA590379 TBE589838:TBE590379 SRI589838:SRI590379 SHM589838:SHM590379 RXQ589838:RXQ590379 RNU589838:RNU590379 RDY589838:RDY590379 QUC589838:QUC590379 QKG589838:QKG590379 QAK589838:QAK590379 PQO589838:PQO590379 PGS589838:PGS590379 OWW589838:OWW590379 ONA589838:ONA590379 ODE589838:ODE590379 NTI589838:NTI590379 NJM589838:NJM590379 MZQ589838:MZQ590379 MPU589838:MPU590379 MFY589838:MFY590379 LWC589838:LWC590379 LMG589838:LMG590379 LCK589838:LCK590379 KSO589838:KSO590379 KIS589838:KIS590379 JYW589838:JYW590379 JPA589838:JPA590379 JFE589838:JFE590379 IVI589838:IVI590379 ILM589838:ILM590379 IBQ589838:IBQ590379 HRU589838:HRU590379 HHY589838:HHY590379 GYC589838:GYC590379 GOG589838:GOG590379 GEK589838:GEK590379 FUO589838:FUO590379 FKS589838:FKS590379 FAW589838:FAW590379 ERA589838:ERA590379 EHE589838:EHE590379 DXI589838:DXI590379 DNM589838:DNM590379 DDQ589838:DDQ590379 CTU589838:CTU590379 CJY589838:CJY590379 CAC589838:CAC590379 BQG589838:BQG590379 BGK589838:BGK590379 AWO589838:AWO590379 AMS589838:AMS590379 ACW589838:ACW590379 TA589838:TA590379 JE589838:JE590379 I589838:I590379 WVQ524302:WVQ524843 WLU524302:WLU524843 WBY524302:WBY524843 VSC524302:VSC524843 VIG524302:VIG524843 UYK524302:UYK524843 UOO524302:UOO524843 UES524302:UES524843 TUW524302:TUW524843 TLA524302:TLA524843 TBE524302:TBE524843 SRI524302:SRI524843 SHM524302:SHM524843 RXQ524302:RXQ524843 RNU524302:RNU524843 RDY524302:RDY524843 QUC524302:QUC524843 QKG524302:QKG524843 QAK524302:QAK524843 PQO524302:PQO524843 PGS524302:PGS524843 OWW524302:OWW524843 ONA524302:ONA524843 ODE524302:ODE524843 NTI524302:NTI524843 NJM524302:NJM524843 MZQ524302:MZQ524843 MPU524302:MPU524843 MFY524302:MFY524843 LWC524302:LWC524843 LMG524302:LMG524843 LCK524302:LCK524843 KSO524302:KSO524843 KIS524302:KIS524843 JYW524302:JYW524843 JPA524302:JPA524843 JFE524302:JFE524843 IVI524302:IVI524843 ILM524302:ILM524843 IBQ524302:IBQ524843 HRU524302:HRU524843 HHY524302:HHY524843 GYC524302:GYC524843 GOG524302:GOG524843 GEK524302:GEK524843 FUO524302:FUO524843 FKS524302:FKS524843 FAW524302:FAW524843 ERA524302:ERA524843 EHE524302:EHE524843 DXI524302:DXI524843 DNM524302:DNM524843 DDQ524302:DDQ524843 CTU524302:CTU524843 CJY524302:CJY524843 CAC524302:CAC524843 BQG524302:BQG524843 BGK524302:BGK524843 AWO524302:AWO524843 AMS524302:AMS524843 ACW524302:ACW524843 TA524302:TA524843 JE524302:JE524843 I524302:I524843 WVQ458766:WVQ459307 WLU458766:WLU459307 WBY458766:WBY459307 VSC458766:VSC459307 VIG458766:VIG459307 UYK458766:UYK459307 UOO458766:UOO459307 UES458766:UES459307 TUW458766:TUW459307 TLA458766:TLA459307 TBE458766:TBE459307 SRI458766:SRI459307 SHM458766:SHM459307 RXQ458766:RXQ459307 RNU458766:RNU459307 RDY458766:RDY459307 QUC458766:QUC459307 QKG458766:QKG459307 QAK458766:QAK459307 PQO458766:PQO459307 PGS458766:PGS459307 OWW458766:OWW459307 ONA458766:ONA459307 ODE458766:ODE459307 NTI458766:NTI459307 NJM458766:NJM459307 MZQ458766:MZQ459307 MPU458766:MPU459307 MFY458766:MFY459307 LWC458766:LWC459307 LMG458766:LMG459307 LCK458766:LCK459307 KSO458766:KSO459307 KIS458766:KIS459307 JYW458766:JYW459307 JPA458766:JPA459307 JFE458766:JFE459307 IVI458766:IVI459307 ILM458766:ILM459307 IBQ458766:IBQ459307 HRU458766:HRU459307 HHY458766:HHY459307 GYC458766:GYC459307 GOG458766:GOG459307 GEK458766:GEK459307 FUO458766:FUO459307 FKS458766:FKS459307 FAW458766:FAW459307 ERA458766:ERA459307 EHE458766:EHE459307 DXI458766:DXI459307 DNM458766:DNM459307 DDQ458766:DDQ459307 CTU458766:CTU459307 CJY458766:CJY459307 CAC458766:CAC459307 BQG458766:BQG459307 BGK458766:BGK459307 AWO458766:AWO459307 AMS458766:AMS459307 ACW458766:ACW459307 TA458766:TA459307 JE458766:JE459307 I458766:I459307 WVQ393230:WVQ393771 WLU393230:WLU393771 WBY393230:WBY393771 VSC393230:VSC393771 VIG393230:VIG393771 UYK393230:UYK393771 UOO393230:UOO393771 UES393230:UES393771 TUW393230:TUW393771 TLA393230:TLA393771 TBE393230:TBE393771 SRI393230:SRI393771 SHM393230:SHM393771 RXQ393230:RXQ393771 RNU393230:RNU393771 RDY393230:RDY393771 QUC393230:QUC393771 QKG393230:QKG393771 QAK393230:QAK393771 PQO393230:PQO393771 PGS393230:PGS393771 OWW393230:OWW393771 ONA393230:ONA393771 ODE393230:ODE393771 NTI393230:NTI393771 NJM393230:NJM393771 MZQ393230:MZQ393771 MPU393230:MPU393771 MFY393230:MFY393771 LWC393230:LWC393771 LMG393230:LMG393771 LCK393230:LCK393771 KSO393230:KSO393771 KIS393230:KIS393771 JYW393230:JYW393771 JPA393230:JPA393771 JFE393230:JFE393771 IVI393230:IVI393771 ILM393230:ILM393771 IBQ393230:IBQ393771 HRU393230:HRU393771 HHY393230:HHY393771 GYC393230:GYC393771 GOG393230:GOG393771 GEK393230:GEK393771 FUO393230:FUO393771 FKS393230:FKS393771 FAW393230:FAW393771 ERA393230:ERA393771 EHE393230:EHE393771 DXI393230:DXI393771 DNM393230:DNM393771 DDQ393230:DDQ393771 CTU393230:CTU393771 CJY393230:CJY393771 CAC393230:CAC393771 BQG393230:BQG393771 BGK393230:BGK393771 AWO393230:AWO393771 AMS393230:AMS393771 ACW393230:ACW393771 TA393230:TA393771 JE393230:JE393771 I393230:I393771 WVQ327694:WVQ328235 WLU327694:WLU328235 WBY327694:WBY328235 VSC327694:VSC328235 VIG327694:VIG328235 UYK327694:UYK328235 UOO327694:UOO328235 UES327694:UES328235 TUW327694:TUW328235 TLA327694:TLA328235 TBE327694:TBE328235 SRI327694:SRI328235 SHM327694:SHM328235 RXQ327694:RXQ328235 RNU327694:RNU328235 RDY327694:RDY328235 QUC327694:QUC328235 QKG327694:QKG328235 QAK327694:QAK328235 PQO327694:PQO328235 PGS327694:PGS328235 OWW327694:OWW328235 ONA327694:ONA328235 ODE327694:ODE328235 NTI327694:NTI328235 NJM327694:NJM328235 MZQ327694:MZQ328235 MPU327694:MPU328235 MFY327694:MFY328235 LWC327694:LWC328235 LMG327694:LMG328235 LCK327694:LCK328235 KSO327694:KSO328235 KIS327694:KIS328235 JYW327694:JYW328235 JPA327694:JPA328235 JFE327694:JFE328235 IVI327694:IVI328235 ILM327694:ILM328235 IBQ327694:IBQ328235 HRU327694:HRU328235 HHY327694:HHY328235 GYC327694:GYC328235 GOG327694:GOG328235 GEK327694:GEK328235 FUO327694:FUO328235 FKS327694:FKS328235 FAW327694:FAW328235 ERA327694:ERA328235 EHE327694:EHE328235 DXI327694:DXI328235 DNM327694:DNM328235 DDQ327694:DDQ328235 CTU327694:CTU328235 CJY327694:CJY328235 CAC327694:CAC328235 BQG327694:BQG328235 BGK327694:BGK328235 AWO327694:AWO328235 AMS327694:AMS328235 ACW327694:ACW328235 TA327694:TA328235 JE327694:JE328235 I327694:I328235 WVQ262158:WVQ262699 WLU262158:WLU262699 WBY262158:WBY262699 VSC262158:VSC262699 VIG262158:VIG262699 UYK262158:UYK262699 UOO262158:UOO262699 UES262158:UES262699 TUW262158:TUW262699 TLA262158:TLA262699 TBE262158:TBE262699 SRI262158:SRI262699 SHM262158:SHM262699 RXQ262158:RXQ262699 RNU262158:RNU262699 RDY262158:RDY262699 QUC262158:QUC262699 QKG262158:QKG262699 QAK262158:QAK262699 PQO262158:PQO262699 PGS262158:PGS262699 OWW262158:OWW262699 ONA262158:ONA262699 ODE262158:ODE262699 NTI262158:NTI262699 NJM262158:NJM262699 MZQ262158:MZQ262699 MPU262158:MPU262699 MFY262158:MFY262699 LWC262158:LWC262699 LMG262158:LMG262699 LCK262158:LCK262699 KSO262158:KSO262699 KIS262158:KIS262699 JYW262158:JYW262699 JPA262158:JPA262699 JFE262158:JFE262699 IVI262158:IVI262699 ILM262158:ILM262699 IBQ262158:IBQ262699 HRU262158:HRU262699 HHY262158:HHY262699 GYC262158:GYC262699 GOG262158:GOG262699 GEK262158:GEK262699 FUO262158:FUO262699 FKS262158:FKS262699 FAW262158:FAW262699 ERA262158:ERA262699 EHE262158:EHE262699 DXI262158:DXI262699 DNM262158:DNM262699 DDQ262158:DDQ262699 CTU262158:CTU262699 CJY262158:CJY262699 CAC262158:CAC262699 BQG262158:BQG262699 BGK262158:BGK262699 AWO262158:AWO262699 AMS262158:AMS262699 ACW262158:ACW262699 TA262158:TA262699 JE262158:JE262699 I262158:I262699 WVQ196622:WVQ197163 WLU196622:WLU197163 WBY196622:WBY197163 VSC196622:VSC197163 VIG196622:VIG197163 UYK196622:UYK197163 UOO196622:UOO197163 UES196622:UES197163 TUW196622:TUW197163 TLA196622:TLA197163 TBE196622:TBE197163 SRI196622:SRI197163 SHM196622:SHM197163 RXQ196622:RXQ197163 RNU196622:RNU197163 RDY196622:RDY197163 QUC196622:QUC197163 QKG196622:QKG197163 QAK196622:QAK197163 PQO196622:PQO197163 PGS196622:PGS197163 OWW196622:OWW197163 ONA196622:ONA197163 ODE196622:ODE197163 NTI196622:NTI197163 NJM196622:NJM197163 MZQ196622:MZQ197163 MPU196622:MPU197163 MFY196622:MFY197163 LWC196622:LWC197163 LMG196622:LMG197163 LCK196622:LCK197163 KSO196622:KSO197163 KIS196622:KIS197163 JYW196622:JYW197163 JPA196622:JPA197163 JFE196622:JFE197163 IVI196622:IVI197163 ILM196622:ILM197163 IBQ196622:IBQ197163 HRU196622:HRU197163 HHY196622:HHY197163 GYC196622:GYC197163 GOG196622:GOG197163 GEK196622:GEK197163 FUO196622:FUO197163 FKS196622:FKS197163 FAW196622:FAW197163 ERA196622:ERA197163 EHE196622:EHE197163 DXI196622:DXI197163 DNM196622:DNM197163 DDQ196622:DDQ197163 CTU196622:CTU197163 CJY196622:CJY197163 CAC196622:CAC197163 BQG196622:BQG197163 BGK196622:BGK197163 AWO196622:AWO197163 AMS196622:AMS197163 ACW196622:ACW197163 TA196622:TA197163 JE196622:JE197163 I196622:I197163 WVQ131086:WVQ131627 WLU131086:WLU131627 WBY131086:WBY131627 VSC131086:VSC131627 VIG131086:VIG131627 UYK131086:UYK131627 UOO131086:UOO131627 UES131086:UES131627 TUW131086:TUW131627 TLA131086:TLA131627 TBE131086:TBE131627 SRI131086:SRI131627 SHM131086:SHM131627 RXQ131086:RXQ131627 RNU131086:RNU131627 RDY131086:RDY131627 QUC131086:QUC131627 QKG131086:QKG131627 QAK131086:QAK131627 PQO131086:PQO131627 PGS131086:PGS131627 OWW131086:OWW131627 ONA131086:ONA131627 ODE131086:ODE131627 NTI131086:NTI131627 NJM131086:NJM131627 MZQ131086:MZQ131627 MPU131086:MPU131627 MFY131086:MFY131627 LWC131086:LWC131627 LMG131086:LMG131627 LCK131086:LCK131627 KSO131086:KSO131627 KIS131086:KIS131627 JYW131086:JYW131627 JPA131086:JPA131627 JFE131086:JFE131627 IVI131086:IVI131627 ILM131086:ILM131627 IBQ131086:IBQ131627 HRU131086:HRU131627 HHY131086:HHY131627 GYC131086:GYC131627 GOG131086:GOG131627 GEK131086:GEK131627 FUO131086:FUO131627 FKS131086:FKS131627 FAW131086:FAW131627 ERA131086:ERA131627 EHE131086:EHE131627 DXI131086:DXI131627 DNM131086:DNM131627 DDQ131086:DDQ131627 CTU131086:CTU131627 CJY131086:CJY131627 CAC131086:CAC131627 BQG131086:BQG131627 BGK131086:BGK131627 AWO131086:AWO131627 AMS131086:AMS131627 ACW131086:ACW131627 TA131086:TA131627 JE131086:JE131627 I131086:I131627 WVQ65550:WVQ66091 WLU65550:WLU66091 WBY65550:WBY66091 VSC65550:VSC66091 VIG65550:VIG66091 UYK65550:UYK66091 UOO65550:UOO66091 UES65550:UES66091 TUW65550:TUW66091 TLA65550:TLA66091 TBE65550:TBE66091 SRI65550:SRI66091 SHM65550:SHM66091 RXQ65550:RXQ66091 RNU65550:RNU66091 RDY65550:RDY66091 QUC65550:QUC66091 QKG65550:QKG66091 QAK65550:QAK66091 PQO65550:PQO66091 PGS65550:PGS66091 OWW65550:OWW66091 ONA65550:ONA66091 ODE65550:ODE66091 NTI65550:NTI66091 NJM65550:NJM66091 MZQ65550:MZQ66091 MPU65550:MPU66091 MFY65550:MFY66091 LWC65550:LWC66091 LMG65550:LMG66091 LCK65550:LCK66091 KSO65550:KSO66091 KIS65550:KIS66091 JYW65550:JYW66091 JPA65550:JPA66091 JFE65550:JFE66091 IVI65550:IVI66091 ILM65550:ILM66091 IBQ65550:IBQ66091 HRU65550:HRU66091 HHY65550:HHY66091 GYC65550:GYC66091 GOG65550:GOG66091 GEK65550:GEK66091 FUO65550:FUO66091 FKS65550:FKS66091 FAW65550:FAW66091 ERA65550:ERA66091 EHE65550:EHE66091 DXI65550:DXI66091 DNM65550:DNM66091 DDQ65550:DDQ66091 CTU65550:CTU66091 CJY65550:CJY66091 CAC65550:CAC66091 BQG65550:BQG66091 BGK65550:BGK66091 AWO65550:AWO66091 AMS65550:AMS66091 ACW65550:ACW66091 TA65550:TA66091 JE65550:JE66091 I65550:I66091 WVQ14:WVQ555 WLU14:WLU555 WBY14:WBY555 VSC14:VSC555 VIG14:VIG555 UYK14:UYK555 UOO14:UOO555 UES14:UES555 TUW14:TUW555 TLA14:TLA555 TBE14:TBE555 SRI14:SRI555 SHM14:SHM555 RXQ14:RXQ555 RNU14:RNU555 RDY14:RDY555 QUC14:QUC555 QKG14:QKG555 QAK14:QAK555 PQO14:PQO555 PGS14:PGS555 OWW14:OWW555 ONA14:ONA555 ODE14:ODE555 NTI14:NTI555 NJM14:NJM555 MZQ14:MZQ555 MPU14:MPU555 MFY14:MFY555 LWC14:LWC555 LMG14:LMG555 LCK14:LCK555 KSO14:KSO555 KIS14:KIS555 JYW14:JYW555 JPA14:JPA555 JFE14:JFE555 IVI14:IVI555 ILM14:ILM555 IBQ14:IBQ555 HRU14:HRU555 HHY14:HHY555 GYC14:GYC555 GOG14:GOG555 GEK14:GEK555 FUO14:FUO555 FKS14:FKS555 FAW14:FAW555 ERA14:ERA555 EHE14:EHE555 DXI14:DXI555 DNM14:DNM555 DDQ14:DDQ555 CTU14:CTU555 CJY14:CJY555 CAC14:CAC555 BQG14:BQG555 BGK14:BGK555 AWO14:AWO555 AMS14:AMS555 ACW14:ACW555 TA14:TA555 JE14:JE555 I14:I555 WVQ983597:WVQ986040 WLU983597:WLU986040 WBY983597:WBY986040 VSC983597:VSC986040 VIG983597:VIG986040 UYK983597:UYK986040 UOO983597:UOO986040 UES983597:UES986040 TUW983597:TUW986040 TLA983597:TLA986040 TBE983597:TBE986040 SRI983597:SRI986040 SHM983597:SHM986040 RXQ983597:RXQ986040 RNU983597:RNU986040 RDY983597:RDY986040 QUC983597:QUC986040 QKG983597:QKG986040 QAK983597:QAK986040 PQO983597:PQO986040 PGS983597:PGS986040 OWW983597:OWW986040 ONA983597:ONA986040 ODE983597:ODE986040 NTI983597:NTI986040 NJM983597:NJM986040 MZQ983597:MZQ986040 MPU983597:MPU986040 MFY983597:MFY986040 LWC983597:LWC986040 LMG983597:LMG986040 LCK983597:LCK986040 KSO983597:KSO986040 KIS983597:KIS986040 JYW983597:JYW986040 JPA983597:JPA986040 JFE983597:JFE986040 IVI983597:IVI986040 ILM983597:ILM986040 IBQ983597:IBQ986040 HRU983597:HRU986040 HHY983597:HHY986040 GYC983597:GYC986040 GOG983597:GOG986040 GEK983597:GEK986040 FUO983597:FUO986040 FKS983597:FKS986040 FAW983597:FAW986040 ERA983597:ERA986040 EHE983597:EHE986040 DXI983597:DXI986040 DNM983597:DNM986040 DDQ983597:DDQ986040 CTU983597:CTU986040 CJY983597:CJY986040 CAC983597:CAC986040 BQG983597:BQG986040 BGK983597:BGK986040 AWO983597:AWO986040 AMS983597:AMS986040 ACW983597:ACW986040 TA983597:TA986040 JE983597:JE986040 I983597:I986040 WVQ918061:WVQ920504 WLU918061:WLU920504 WBY918061:WBY920504 VSC918061:VSC920504 VIG918061:VIG920504 UYK918061:UYK920504 UOO918061:UOO920504 UES918061:UES920504 TUW918061:TUW920504 TLA918061:TLA920504 TBE918061:TBE920504 SRI918061:SRI920504 SHM918061:SHM920504 RXQ918061:RXQ920504 RNU918061:RNU920504 RDY918061:RDY920504 QUC918061:QUC920504 QKG918061:QKG920504 QAK918061:QAK920504 PQO918061:PQO920504 PGS918061:PGS920504 OWW918061:OWW920504 ONA918061:ONA920504 ODE918061:ODE920504 NTI918061:NTI920504 NJM918061:NJM920504 MZQ918061:MZQ920504 MPU918061:MPU920504 MFY918061:MFY920504 LWC918061:LWC920504 LMG918061:LMG920504 LCK918061:LCK920504 KSO918061:KSO920504 KIS918061:KIS920504 JYW918061:JYW920504 JPA918061:JPA920504 JFE918061:JFE920504 IVI918061:IVI920504 ILM918061:ILM920504 IBQ918061:IBQ920504 HRU918061:HRU920504 HHY918061:HHY920504 GYC918061:GYC920504 GOG918061:GOG920504 GEK918061:GEK920504 FUO918061:FUO920504 FKS918061:FKS920504 FAW918061:FAW920504 ERA918061:ERA920504 EHE918061:EHE920504 DXI918061:DXI920504 DNM918061:DNM920504 DDQ918061:DDQ920504 CTU918061:CTU920504 CJY918061:CJY920504 CAC918061:CAC920504 BQG918061:BQG920504 BGK918061:BGK920504 AWO918061:AWO920504 AMS918061:AMS920504 ACW918061:ACW920504 TA918061:TA920504 JE918061:JE920504 I918061:I920504 WVQ852525:WVQ854968 WLU852525:WLU854968 WBY852525:WBY854968 VSC852525:VSC854968 VIG852525:VIG854968 UYK852525:UYK854968 UOO852525:UOO854968 UES852525:UES854968 TUW852525:TUW854968 TLA852525:TLA854968 TBE852525:TBE854968 SRI852525:SRI854968 SHM852525:SHM854968 RXQ852525:RXQ854968 RNU852525:RNU854968 RDY852525:RDY854968 QUC852525:QUC854968 QKG852525:QKG854968 QAK852525:QAK854968 PQO852525:PQO854968 PGS852525:PGS854968 OWW852525:OWW854968 ONA852525:ONA854968 ODE852525:ODE854968 NTI852525:NTI854968 NJM852525:NJM854968 MZQ852525:MZQ854968 MPU852525:MPU854968 MFY852525:MFY854968 LWC852525:LWC854968 LMG852525:LMG854968 LCK852525:LCK854968 KSO852525:KSO854968 KIS852525:KIS854968 JYW852525:JYW854968 JPA852525:JPA854968 JFE852525:JFE854968 IVI852525:IVI854968 ILM852525:ILM854968 IBQ852525:IBQ854968 HRU852525:HRU854968 HHY852525:HHY854968 GYC852525:GYC854968 GOG852525:GOG854968 GEK852525:GEK854968 FUO852525:FUO854968 FKS852525:FKS854968 FAW852525:FAW854968 ERA852525:ERA854968 EHE852525:EHE854968 DXI852525:DXI854968 DNM852525:DNM854968 DDQ852525:DDQ854968 CTU852525:CTU854968 CJY852525:CJY854968 CAC852525:CAC854968 BQG852525:BQG854968 BGK852525:BGK854968 AWO852525:AWO854968 AMS852525:AMS854968 ACW852525:ACW854968 TA852525:TA854968 JE852525:JE854968 I852525:I854968 WVQ786989:WVQ789432 WLU786989:WLU789432 WBY786989:WBY789432 VSC786989:VSC789432 VIG786989:VIG789432 UYK786989:UYK789432 UOO786989:UOO789432 UES786989:UES789432 TUW786989:TUW789432 TLA786989:TLA789432 TBE786989:TBE789432 SRI786989:SRI789432 SHM786989:SHM789432 RXQ786989:RXQ789432 RNU786989:RNU789432 RDY786989:RDY789432 QUC786989:QUC789432 QKG786989:QKG789432 QAK786989:QAK789432 PQO786989:PQO789432 PGS786989:PGS789432 OWW786989:OWW789432 ONA786989:ONA789432 ODE786989:ODE789432 NTI786989:NTI789432 NJM786989:NJM789432 MZQ786989:MZQ789432 MPU786989:MPU789432 MFY786989:MFY789432 LWC786989:LWC789432 LMG786989:LMG789432 LCK786989:LCK789432 KSO786989:KSO789432 KIS786989:KIS789432 JYW786989:JYW789432 JPA786989:JPA789432 JFE786989:JFE789432 IVI786989:IVI789432 ILM786989:ILM789432 IBQ786989:IBQ789432 HRU786989:HRU789432 HHY786989:HHY789432 GYC786989:GYC789432 GOG786989:GOG789432 GEK786989:GEK789432 FUO786989:FUO789432 FKS786989:FKS789432 FAW786989:FAW789432 ERA786989:ERA789432 EHE786989:EHE789432 DXI786989:DXI789432 DNM786989:DNM789432 DDQ786989:DDQ789432 CTU786989:CTU789432 CJY786989:CJY789432 CAC786989:CAC789432 BQG786989:BQG789432 BGK786989:BGK789432 AWO786989:AWO789432 AMS786989:AMS789432 ACW786989:ACW789432 TA786989:TA789432 JE786989:JE789432 I786989:I789432 WVQ721453:WVQ723896 WLU721453:WLU723896 WBY721453:WBY723896 VSC721453:VSC723896 VIG721453:VIG723896 UYK721453:UYK723896 UOO721453:UOO723896 UES721453:UES723896 TUW721453:TUW723896 TLA721453:TLA723896 TBE721453:TBE723896 SRI721453:SRI723896 SHM721453:SHM723896 RXQ721453:RXQ723896 RNU721453:RNU723896 RDY721453:RDY723896 QUC721453:QUC723896 QKG721453:QKG723896 QAK721453:QAK723896 PQO721453:PQO723896 PGS721453:PGS723896 OWW721453:OWW723896 ONA721453:ONA723896 ODE721453:ODE723896 NTI721453:NTI723896 NJM721453:NJM723896 MZQ721453:MZQ723896 MPU721453:MPU723896 MFY721453:MFY723896 LWC721453:LWC723896 LMG721453:LMG723896 LCK721453:LCK723896 KSO721453:KSO723896 KIS721453:KIS723896 JYW721453:JYW723896 JPA721453:JPA723896 JFE721453:JFE723896 IVI721453:IVI723896 ILM721453:ILM723896 IBQ721453:IBQ723896 HRU721453:HRU723896 HHY721453:HHY723896 GYC721453:GYC723896 GOG721453:GOG723896 GEK721453:GEK723896 FUO721453:FUO723896 FKS721453:FKS723896 FAW721453:FAW723896 ERA721453:ERA723896 EHE721453:EHE723896 DXI721453:DXI723896 DNM721453:DNM723896 DDQ721453:DDQ723896 CTU721453:CTU723896 CJY721453:CJY723896 CAC721453:CAC723896 BQG721453:BQG723896 BGK721453:BGK723896 AWO721453:AWO723896 AMS721453:AMS723896 ACW721453:ACW723896 TA721453:TA723896 JE721453:JE723896 I721453:I723896 WVQ655917:WVQ658360 WLU655917:WLU658360 WBY655917:WBY658360 VSC655917:VSC658360 VIG655917:VIG658360 UYK655917:UYK658360 UOO655917:UOO658360 UES655917:UES658360 TUW655917:TUW658360 TLA655917:TLA658360 TBE655917:TBE658360 SRI655917:SRI658360 SHM655917:SHM658360 RXQ655917:RXQ658360 RNU655917:RNU658360 RDY655917:RDY658360 QUC655917:QUC658360 QKG655917:QKG658360 QAK655917:QAK658360 PQO655917:PQO658360 PGS655917:PGS658360 OWW655917:OWW658360 ONA655917:ONA658360 ODE655917:ODE658360 NTI655917:NTI658360 NJM655917:NJM658360 MZQ655917:MZQ658360 MPU655917:MPU658360 MFY655917:MFY658360 LWC655917:LWC658360 LMG655917:LMG658360 LCK655917:LCK658360 KSO655917:KSO658360 KIS655917:KIS658360 JYW655917:JYW658360 JPA655917:JPA658360 JFE655917:JFE658360 IVI655917:IVI658360 ILM655917:ILM658360 IBQ655917:IBQ658360 HRU655917:HRU658360 HHY655917:HHY658360 GYC655917:GYC658360 GOG655917:GOG658360 GEK655917:GEK658360 FUO655917:FUO658360 FKS655917:FKS658360 FAW655917:FAW658360 ERA655917:ERA658360 EHE655917:EHE658360 DXI655917:DXI658360 DNM655917:DNM658360 DDQ655917:DDQ658360 CTU655917:CTU658360 CJY655917:CJY658360 CAC655917:CAC658360 BQG655917:BQG658360 BGK655917:BGK658360 AWO655917:AWO658360 AMS655917:AMS658360 ACW655917:ACW658360 TA655917:TA658360 JE655917:JE658360 I655917:I658360 WVQ590381:WVQ592824 WLU590381:WLU592824 WBY590381:WBY592824 VSC590381:VSC592824 VIG590381:VIG592824 UYK590381:UYK592824 UOO590381:UOO592824 UES590381:UES592824 TUW590381:TUW592824 TLA590381:TLA592824 TBE590381:TBE592824 SRI590381:SRI592824 SHM590381:SHM592824 RXQ590381:RXQ592824 RNU590381:RNU592824 RDY590381:RDY592824 QUC590381:QUC592824 QKG590381:QKG592824 QAK590381:QAK592824 PQO590381:PQO592824 PGS590381:PGS592824 OWW590381:OWW592824 ONA590381:ONA592824 ODE590381:ODE592824 NTI590381:NTI592824 NJM590381:NJM592824 MZQ590381:MZQ592824 MPU590381:MPU592824 MFY590381:MFY592824 LWC590381:LWC592824 LMG590381:LMG592824 LCK590381:LCK592824 KSO590381:KSO592824 KIS590381:KIS592824 JYW590381:JYW592824 JPA590381:JPA592824 JFE590381:JFE592824 IVI590381:IVI592824 ILM590381:ILM592824 IBQ590381:IBQ592824 HRU590381:HRU592824 HHY590381:HHY592824 GYC590381:GYC592824 GOG590381:GOG592824 GEK590381:GEK592824 FUO590381:FUO592824 FKS590381:FKS592824 FAW590381:FAW592824 ERA590381:ERA592824 EHE590381:EHE592824 DXI590381:DXI592824 DNM590381:DNM592824 DDQ590381:DDQ592824 CTU590381:CTU592824 CJY590381:CJY592824 CAC590381:CAC592824 BQG590381:BQG592824 BGK590381:BGK592824 AWO590381:AWO592824 AMS590381:AMS592824 ACW590381:ACW592824 TA590381:TA592824 JE590381:JE592824 I590381:I592824 WVQ524845:WVQ527288 WLU524845:WLU527288 WBY524845:WBY527288 VSC524845:VSC527288 VIG524845:VIG527288 UYK524845:UYK527288 UOO524845:UOO527288 UES524845:UES527288 TUW524845:TUW527288 TLA524845:TLA527288 TBE524845:TBE527288 SRI524845:SRI527288 SHM524845:SHM527288 RXQ524845:RXQ527288 RNU524845:RNU527288 RDY524845:RDY527288 QUC524845:QUC527288 QKG524845:QKG527288 QAK524845:QAK527288 PQO524845:PQO527288 PGS524845:PGS527288 OWW524845:OWW527288 ONA524845:ONA527288 ODE524845:ODE527288 NTI524845:NTI527288 NJM524845:NJM527288 MZQ524845:MZQ527288 MPU524845:MPU527288 MFY524845:MFY527288 LWC524845:LWC527288 LMG524845:LMG527288 LCK524845:LCK527288 KSO524845:KSO527288 KIS524845:KIS527288 JYW524845:JYW527288 JPA524845:JPA527288 JFE524845:JFE527288 IVI524845:IVI527288 ILM524845:ILM527288 IBQ524845:IBQ527288 HRU524845:HRU527288 HHY524845:HHY527288 GYC524845:GYC527288 GOG524845:GOG527288 GEK524845:GEK527288 FUO524845:FUO527288 FKS524845:FKS527288 FAW524845:FAW527288 ERA524845:ERA527288 EHE524845:EHE527288 DXI524845:DXI527288 DNM524845:DNM527288 DDQ524845:DDQ527288 CTU524845:CTU527288 CJY524845:CJY527288 CAC524845:CAC527288 BQG524845:BQG527288 BGK524845:BGK527288 AWO524845:AWO527288 AMS524845:AMS527288 ACW524845:ACW527288 TA524845:TA527288 JE524845:JE527288 I524845:I527288 WVQ459309:WVQ461752 WLU459309:WLU461752 WBY459309:WBY461752 VSC459309:VSC461752 VIG459309:VIG461752 UYK459309:UYK461752 UOO459309:UOO461752 UES459309:UES461752 TUW459309:TUW461752 TLA459309:TLA461752 TBE459309:TBE461752 SRI459309:SRI461752 SHM459309:SHM461752 RXQ459309:RXQ461752 RNU459309:RNU461752 RDY459309:RDY461752 QUC459309:QUC461752 QKG459309:QKG461752 QAK459309:QAK461752 PQO459309:PQO461752 PGS459309:PGS461752 OWW459309:OWW461752 ONA459309:ONA461752 ODE459309:ODE461752 NTI459309:NTI461752 NJM459309:NJM461752 MZQ459309:MZQ461752 MPU459309:MPU461752 MFY459309:MFY461752 LWC459309:LWC461752 LMG459309:LMG461752 LCK459309:LCK461752 KSO459309:KSO461752 KIS459309:KIS461752 JYW459309:JYW461752 JPA459309:JPA461752 JFE459309:JFE461752 IVI459309:IVI461752 ILM459309:ILM461752 IBQ459309:IBQ461752 HRU459309:HRU461752 HHY459309:HHY461752 GYC459309:GYC461752 GOG459309:GOG461752 GEK459309:GEK461752 FUO459309:FUO461752 FKS459309:FKS461752 FAW459309:FAW461752 ERA459309:ERA461752 EHE459309:EHE461752 DXI459309:DXI461752 DNM459309:DNM461752 DDQ459309:DDQ461752 CTU459309:CTU461752 CJY459309:CJY461752 CAC459309:CAC461752 BQG459309:BQG461752 BGK459309:BGK461752 AWO459309:AWO461752 AMS459309:AMS461752 ACW459309:ACW461752 TA459309:TA461752 JE459309:JE461752 I459309:I461752 WVQ393773:WVQ396216 WLU393773:WLU396216 WBY393773:WBY396216 VSC393773:VSC396216 VIG393773:VIG396216 UYK393773:UYK396216 UOO393773:UOO396216 UES393773:UES396216 TUW393773:TUW396216 TLA393773:TLA396216 TBE393773:TBE396216 SRI393773:SRI396216 SHM393773:SHM396216 RXQ393773:RXQ396216 RNU393773:RNU396216 RDY393773:RDY396216 QUC393773:QUC396216 QKG393773:QKG396216 QAK393773:QAK396216 PQO393773:PQO396216 PGS393773:PGS396216 OWW393773:OWW396216 ONA393773:ONA396216 ODE393773:ODE396216 NTI393773:NTI396216 NJM393773:NJM396216 MZQ393773:MZQ396216 MPU393773:MPU396216 MFY393773:MFY396216 LWC393773:LWC396216 LMG393773:LMG396216 LCK393773:LCK396216 KSO393773:KSO396216 KIS393773:KIS396216 JYW393773:JYW396216 JPA393773:JPA396216 JFE393773:JFE396216 IVI393773:IVI396216 ILM393773:ILM396216 IBQ393773:IBQ396216 HRU393773:HRU396216 HHY393773:HHY396216 GYC393773:GYC396216 GOG393773:GOG396216 GEK393773:GEK396216 FUO393773:FUO396216 FKS393773:FKS396216 FAW393773:FAW396216 ERA393773:ERA396216 EHE393773:EHE396216 DXI393773:DXI396216 DNM393773:DNM396216 DDQ393773:DDQ396216 CTU393773:CTU396216 CJY393773:CJY396216 CAC393773:CAC396216 BQG393773:BQG396216 BGK393773:BGK396216 AWO393773:AWO396216 AMS393773:AMS396216 ACW393773:ACW396216 TA393773:TA396216 JE393773:JE396216 I393773:I396216 WVQ328237:WVQ330680 WLU328237:WLU330680 WBY328237:WBY330680 VSC328237:VSC330680 VIG328237:VIG330680 UYK328237:UYK330680 UOO328237:UOO330680 UES328237:UES330680 TUW328237:TUW330680 TLA328237:TLA330680 TBE328237:TBE330680 SRI328237:SRI330680 SHM328237:SHM330680 RXQ328237:RXQ330680 RNU328237:RNU330680 RDY328237:RDY330680 QUC328237:QUC330680 QKG328237:QKG330680 QAK328237:QAK330680 PQO328237:PQO330680 PGS328237:PGS330680 OWW328237:OWW330680 ONA328237:ONA330680 ODE328237:ODE330680 NTI328237:NTI330680 NJM328237:NJM330680 MZQ328237:MZQ330680 MPU328237:MPU330680 MFY328237:MFY330680 LWC328237:LWC330680 LMG328237:LMG330680 LCK328237:LCK330680 KSO328237:KSO330680 KIS328237:KIS330680 JYW328237:JYW330680 JPA328237:JPA330680 JFE328237:JFE330680 IVI328237:IVI330680 ILM328237:ILM330680 IBQ328237:IBQ330680 HRU328237:HRU330680 HHY328237:HHY330680 GYC328237:GYC330680 GOG328237:GOG330680 GEK328237:GEK330680 FUO328237:FUO330680 FKS328237:FKS330680 FAW328237:FAW330680 ERA328237:ERA330680 EHE328237:EHE330680 DXI328237:DXI330680 DNM328237:DNM330680 DDQ328237:DDQ330680 CTU328237:CTU330680 CJY328237:CJY330680 CAC328237:CAC330680 BQG328237:BQG330680 BGK328237:BGK330680 AWO328237:AWO330680 AMS328237:AMS330680 ACW328237:ACW330680 TA328237:TA330680 JE328237:JE330680 I328237:I330680 WVQ262701:WVQ265144 WLU262701:WLU265144 WBY262701:WBY265144 VSC262701:VSC265144 VIG262701:VIG265144 UYK262701:UYK265144 UOO262701:UOO265144 UES262701:UES265144 TUW262701:TUW265144 TLA262701:TLA265144 TBE262701:TBE265144 SRI262701:SRI265144 SHM262701:SHM265144 RXQ262701:RXQ265144 RNU262701:RNU265144 RDY262701:RDY265144 QUC262701:QUC265144 QKG262701:QKG265144 QAK262701:QAK265144 PQO262701:PQO265144 PGS262701:PGS265144 OWW262701:OWW265144 ONA262701:ONA265144 ODE262701:ODE265144 NTI262701:NTI265144 NJM262701:NJM265144 MZQ262701:MZQ265144 MPU262701:MPU265144 MFY262701:MFY265144 LWC262701:LWC265144 LMG262701:LMG265144 LCK262701:LCK265144 KSO262701:KSO265144 KIS262701:KIS265144 JYW262701:JYW265144 JPA262701:JPA265144 JFE262701:JFE265144 IVI262701:IVI265144 ILM262701:ILM265144 IBQ262701:IBQ265144 HRU262701:HRU265144 HHY262701:HHY265144 GYC262701:GYC265144 GOG262701:GOG265144 GEK262701:GEK265144 FUO262701:FUO265144 FKS262701:FKS265144 FAW262701:FAW265144 ERA262701:ERA265144 EHE262701:EHE265144 DXI262701:DXI265144 DNM262701:DNM265144 DDQ262701:DDQ265144 CTU262701:CTU265144 CJY262701:CJY265144 CAC262701:CAC265144 BQG262701:BQG265144 BGK262701:BGK265144 AWO262701:AWO265144 AMS262701:AMS265144 ACW262701:ACW265144 TA262701:TA265144 JE262701:JE265144 I262701:I265144 WVQ197165:WVQ199608 WLU197165:WLU199608 WBY197165:WBY199608 VSC197165:VSC199608 VIG197165:VIG199608 UYK197165:UYK199608 UOO197165:UOO199608 UES197165:UES199608 TUW197165:TUW199608 TLA197165:TLA199608 TBE197165:TBE199608 SRI197165:SRI199608 SHM197165:SHM199608 RXQ197165:RXQ199608 RNU197165:RNU199608 RDY197165:RDY199608 QUC197165:QUC199608 QKG197165:QKG199608 QAK197165:QAK199608 PQO197165:PQO199608 PGS197165:PGS199608 OWW197165:OWW199608 ONA197165:ONA199608 ODE197165:ODE199608 NTI197165:NTI199608 NJM197165:NJM199608 MZQ197165:MZQ199608 MPU197165:MPU199608 MFY197165:MFY199608 LWC197165:LWC199608 LMG197165:LMG199608 LCK197165:LCK199608 KSO197165:KSO199608 KIS197165:KIS199608 JYW197165:JYW199608 JPA197165:JPA199608 JFE197165:JFE199608 IVI197165:IVI199608 ILM197165:ILM199608 IBQ197165:IBQ199608 HRU197165:HRU199608 HHY197165:HHY199608 GYC197165:GYC199608 GOG197165:GOG199608 GEK197165:GEK199608 FUO197165:FUO199608 FKS197165:FKS199608 FAW197165:FAW199608 ERA197165:ERA199608 EHE197165:EHE199608 DXI197165:DXI199608 DNM197165:DNM199608 DDQ197165:DDQ199608 CTU197165:CTU199608 CJY197165:CJY199608 CAC197165:CAC199608 BQG197165:BQG199608 BGK197165:BGK199608 AWO197165:AWO199608 AMS197165:AMS199608 ACW197165:ACW199608 TA197165:TA199608 JE197165:JE199608 I197165:I199608 WVQ131629:WVQ134072 WLU131629:WLU134072 WBY131629:WBY134072 VSC131629:VSC134072 VIG131629:VIG134072 UYK131629:UYK134072 UOO131629:UOO134072 UES131629:UES134072 TUW131629:TUW134072 TLA131629:TLA134072 TBE131629:TBE134072 SRI131629:SRI134072 SHM131629:SHM134072 RXQ131629:RXQ134072 RNU131629:RNU134072 RDY131629:RDY134072 QUC131629:QUC134072 QKG131629:QKG134072 QAK131629:QAK134072 PQO131629:PQO134072 PGS131629:PGS134072 OWW131629:OWW134072 ONA131629:ONA134072 ODE131629:ODE134072 NTI131629:NTI134072 NJM131629:NJM134072 MZQ131629:MZQ134072 MPU131629:MPU134072 MFY131629:MFY134072 LWC131629:LWC134072 LMG131629:LMG134072 LCK131629:LCK134072 KSO131629:KSO134072 KIS131629:KIS134072 JYW131629:JYW134072 JPA131629:JPA134072 JFE131629:JFE134072 IVI131629:IVI134072 ILM131629:ILM134072 IBQ131629:IBQ134072 HRU131629:HRU134072 HHY131629:HHY134072 GYC131629:GYC134072 GOG131629:GOG134072 GEK131629:GEK134072 FUO131629:FUO134072 FKS131629:FKS134072 FAW131629:FAW134072 ERA131629:ERA134072 EHE131629:EHE134072 DXI131629:DXI134072 DNM131629:DNM134072 DDQ131629:DDQ134072 CTU131629:CTU134072 CJY131629:CJY134072 CAC131629:CAC134072 BQG131629:BQG134072 BGK131629:BGK134072 AWO131629:AWO134072 AMS131629:AMS134072 ACW131629:ACW134072 TA131629:TA134072 JE131629:JE134072 I131629:I134072 WVQ66093:WVQ68536 WLU66093:WLU68536 WBY66093:WBY68536 VSC66093:VSC68536 VIG66093:VIG68536 UYK66093:UYK68536 UOO66093:UOO68536 UES66093:UES68536 TUW66093:TUW68536 TLA66093:TLA68536 TBE66093:TBE68536 SRI66093:SRI68536 SHM66093:SHM68536 RXQ66093:RXQ68536 RNU66093:RNU68536 RDY66093:RDY68536 QUC66093:QUC68536 QKG66093:QKG68536 QAK66093:QAK68536 PQO66093:PQO68536 PGS66093:PGS68536 OWW66093:OWW68536 ONA66093:ONA68536 ODE66093:ODE68536 NTI66093:NTI68536 NJM66093:NJM68536 MZQ66093:MZQ68536 MPU66093:MPU68536 MFY66093:MFY68536 LWC66093:LWC68536 LMG66093:LMG68536 LCK66093:LCK68536 KSO66093:KSO68536 KIS66093:KIS68536 JYW66093:JYW68536 JPA66093:JPA68536 JFE66093:JFE68536 IVI66093:IVI68536 ILM66093:ILM68536 IBQ66093:IBQ68536 HRU66093:HRU68536 HHY66093:HHY68536 GYC66093:GYC68536 GOG66093:GOG68536 GEK66093:GEK68536 FUO66093:FUO68536 FKS66093:FKS68536 FAW66093:FAW68536 ERA66093:ERA68536 EHE66093:EHE68536 DXI66093:DXI68536 DNM66093:DNM68536 DDQ66093:DDQ68536 CTU66093:CTU68536 CJY66093:CJY68536 CAC66093:CAC68536 BQG66093:BQG68536 BGK66093:BGK68536 AWO66093:AWO68536 AMS66093:AMS68536 ACW66093:ACW68536 TA66093:TA68536 JE66093:JE68536 I66093:I68536 WVQ557:WVQ3000 WLU557:WLU3000 WBY557:WBY3000 VSC557:VSC3000 VIG557:VIG3000 UYK557:UYK3000 UOO557:UOO3000 UES557:UES3000 TUW557:TUW3000 TLA557:TLA3000 TBE557:TBE3000 SRI557:SRI3000 SHM557:SHM3000 RXQ557:RXQ3000 RNU557:RNU3000 RDY557:RDY3000 QUC557:QUC3000 QKG557:QKG3000 QAK557:QAK3000 PQO557:PQO3000 PGS557:PGS3000 OWW557:OWW3000 ONA557:ONA3000 ODE557:ODE3000 NTI557:NTI3000 NJM557:NJM3000 MZQ557:MZQ3000 MPU557:MPU3000 MFY557:MFY3000 LWC557:LWC3000 LMG557:LMG3000 LCK557:LCK3000 KSO557:KSO3000 KIS557:KIS3000 JYW557:JYW3000 JPA557:JPA3000 JFE557:JFE3000 IVI557:IVI3000 ILM557:ILM3000 IBQ557:IBQ3000 HRU557:HRU3000 HHY557:HHY3000 GYC557:GYC3000 GOG557:GOG3000 GEK557:GEK3000 FUO557:FUO3000 FKS557:FKS3000 FAW557:FAW3000 ERA557:ERA3000 EHE557:EHE3000 DXI557:DXI3000 DNM557:DNM3000 DDQ557:DDQ3000 CTU557:CTU3000 CJY557:CJY3000 CAC557:CAC3000 BQG557:BQG3000 BGK557:BGK3000 AWO557:AWO3000 AMS557:AMS3000 ACW557:ACW3000 TA557:TA3000 JE557:JE3000" xr:uid="{F55EFC9D-C419-4006-A73D-6FAFB2642AC2}">
      <formula1>$H$6771:$H$6772</formula1>
    </dataValidation>
    <dataValidation type="list" allowBlank="1" showInputMessage="1" showErrorMessage="1" sqref="M557:M3000 WVV983093:WVV986040 WLZ983093:WLZ986040 WCD983093:WCD986040 VSH983093:VSH986040 VIL983093:VIL986040 UYP983093:UYP986040 UOT983093:UOT986040 UEX983093:UEX986040 TVB983093:TVB986040 TLF983093:TLF986040 TBJ983093:TBJ986040 SRN983093:SRN986040 SHR983093:SHR986040 RXV983093:RXV986040 RNZ983093:RNZ986040 RED983093:RED986040 QUH983093:QUH986040 QKL983093:QKL986040 QAP983093:QAP986040 PQT983093:PQT986040 PGX983093:PGX986040 OXB983093:OXB986040 ONF983093:ONF986040 ODJ983093:ODJ986040 NTN983093:NTN986040 NJR983093:NJR986040 MZV983093:MZV986040 MPZ983093:MPZ986040 MGD983093:MGD986040 LWH983093:LWH986040 LML983093:LML986040 LCP983093:LCP986040 KST983093:KST986040 KIX983093:KIX986040 JZB983093:JZB986040 JPF983093:JPF986040 JFJ983093:JFJ986040 IVN983093:IVN986040 ILR983093:ILR986040 IBV983093:IBV986040 HRZ983093:HRZ986040 HID983093:HID986040 GYH983093:GYH986040 GOL983093:GOL986040 GEP983093:GEP986040 FUT983093:FUT986040 FKX983093:FKX986040 FBB983093:FBB986040 ERF983093:ERF986040 EHJ983093:EHJ986040 DXN983093:DXN986040 DNR983093:DNR986040 DDV983093:DDV986040 CTZ983093:CTZ986040 CKD983093:CKD986040 CAH983093:CAH986040 BQL983093:BQL986040 BGP983093:BGP986040 AWT983093:AWT986040 AMX983093:AMX986040 ADB983093:ADB986040 TF983093:TF986040 JJ983093:JJ986040 N983093:N986040 WVV917557:WVV920504 WLZ917557:WLZ920504 WCD917557:WCD920504 VSH917557:VSH920504 VIL917557:VIL920504 UYP917557:UYP920504 UOT917557:UOT920504 UEX917557:UEX920504 TVB917557:TVB920504 TLF917557:TLF920504 TBJ917557:TBJ920504 SRN917557:SRN920504 SHR917557:SHR920504 RXV917557:RXV920504 RNZ917557:RNZ920504 RED917557:RED920504 QUH917557:QUH920504 QKL917557:QKL920504 QAP917557:QAP920504 PQT917557:PQT920504 PGX917557:PGX920504 OXB917557:OXB920504 ONF917557:ONF920504 ODJ917557:ODJ920504 NTN917557:NTN920504 NJR917557:NJR920504 MZV917557:MZV920504 MPZ917557:MPZ920504 MGD917557:MGD920504 LWH917557:LWH920504 LML917557:LML920504 LCP917557:LCP920504 KST917557:KST920504 KIX917557:KIX920504 JZB917557:JZB920504 JPF917557:JPF920504 JFJ917557:JFJ920504 IVN917557:IVN920504 ILR917557:ILR920504 IBV917557:IBV920504 HRZ917557:HRZ920504 HID917557:HID920504 GYH917557:GYH920504 GOL917557:GOL920504 GEP917557:GEP920504 FUT917557:FUT920504 FKX917557:FKX920504 FBB917557:FBB920504 ERF917557:ERF920504 EHJ917557:EHJ920504 DXN917557:DXN920504 DNR917557:DNR920504 DDV917557:DDV920504 CTZ917557:CTZ920504 CKD917557:CKD920504 CAH917557:CAH920504 BQL917557:BQL920504 BGP917557:BGP920504 AWT917557:AWT920504 AMX917557:AMX920504 ADB917557:ADB920504 TF917557:TF920504 JJ917557:JJ920504 N917557:N920504 WVV852021:WVV854968 WLZ852021:WLZ854968 WCD852021:WCD854968 VSH852021:VSH854968 VIL852021:VIL854968 UYP852021:UYP854968 UOT852021:UOT854968 UEX852021:UEX854968 TVB852021:TVB854968 TLF852021:TLF854968 TBJ852021:TBJ854968 SRN852021:SRN854968 SHR852021:SHR854968 RXV852021:RXV854968 RNZ852021:RNZ854968 RED852021:RED854968 QUH852021:QUH854968 QKL852021:QKL854968 QAP852021:QAP854968 PQT852021:PQT854968 PGX852021:PGX854968 OXB852021:OXB854968 ONF852021:ONF854968 ODJ852021:ODJ854968 NTN852021:NTN854968 NJR852021:NJR854968 MZV852021:MZV854968 MPZ852021:MPZ854968 MGD852021:MGD854968 LWH852021:LWH854968 LML852021:LML854968 LCP852021:LCP854968 KST852021:KST854968 KIX852021:KIX854968 JZB852021:JZB854968 JPF852021:JPF854968 JFJ852021:JFJ854968 IVN852021:IVN854968 ILR852021:ILR854968 IBV852021:IBV854968 HRZ852021:HRZ854968 HID852021:HID854968 GYH852021:GYH854968 GOL852021:GOL854968 GEP852021:GEP854968 FUT852021:FUT854968 FKX852021:FKX854968 FBB852021:FBB854968 ERF852021:ERF854968 EHJ852021:EHJ854968 DXN852021:DXN854968 DNR852021:DNR854968 DDV852021:DDV854968 CTZ852021:CTZ854968 CKD852021:CKD854968 CAH852021:CAH854968 BQL852021:BQL854968 BGP852021:BGP854968 AWT852021:AWT854968 AMX852021:AMX854968 ADB852021:ADB854968 TF852021:TF854968 JJ852021:JJ854968 N852021:N854968 WVV786485:WVV789432 WLZ786485:WLZ789432 WCD786485:WCD789432 VSH786485:VSH789432 VIL786485:VIL789432 UYP786485:UYP789432 UOT786485:UOT789432 UEX786485:UEX789432 TVB786485:TVB789432 TLF786485:TLF789432 TBJ786485:TBJ789432 SRN786485:SRN789432 SHR786485:SHR789432 RXV786485:RXV789432 RNZ786485:RNZ789432 RED786485:RED789432 QUH786485:QUH789432 QKL786485:QKL789432 QAP786485:QAP789432 PQT786485:PQT789432 PGX786485:PGX789432 OXB786485:OXB789432 ONF786485:ONF789432 ODJ786485:ODJ789432 NTN786485:NTN789432 NJR786485:NJR789432 MZV786485:MZV789432 MPZ786485:MPZ789432 MGD786485:MGD789432 LWH786485:LWH789432 LML786485:LML789432 LCP786485:LCP789432 KST786485:KST789432 KIX786485:KIX789432 JZB786485:JZB789432 JPF786485:JPF789432 JFJ786485:JFJ789432 IVN786485:IVN789432 ILR786485:ILR789432 IBV786485:IBV789432 HRZ786485:HRZ789432 HID786485:HID789432 GYH786485:GYH789432 GOL786485:GOL789432 GEP786485:GEP789432 FUT786485:FUT789432 FKX786485:FKX789432 FBB786485:FBB789432 ERF786485:ERF789432 EHJ786485:EHJ789432 DXN786485:DXN789432 DNR786485:DNR789432 DDV786485:DDV789432 CTZ786485:CTZ789432 CKD786485:CKD789432 CAH786485:CAH789432 BQL786485:BQL789432 BGP786485:BGP789432 AWT786485:AWT789432 AMX786485:AMX789432 ADB786485:ADB789432 TF786485:TF789432 JJ786485:JJ789432 N786485:N789432 WVV720949:WVV723896 WLZ720949:WLZ723896 WCD720949:WCD723896 VSH720949:VSH723896 VIL720949:VIL723896 UYP720949:UYP723896 UOT720949:UOT723896 UEX720949:UEX723896 TVB720949:TVB723896 TLF720949:TLF723896 TBJ720949:TBJ723896 SRN720949:SRN723896 SHR720949:SHR723896 RXV720949:RXV723896 RNZ720949:RNZ723896 RED720949:RED723896 QUH720949:QUH723896 QKL720949:QKL723896 QAP720949:QAP723896 PQT720949:PQT723896 PGX720949:PGX723896 OXB720949:OXB723896 ONF720949:ONF723896 ODJ720949:ODJ723896 NTN720949:NTN723896 NJR720949:NJR723896 MZV720949:MZV723896 MPZ720949:MPZ723896 MGD720949:MGD723896 LWH720949:LWH723896 LML720949:LML723896 LCP720949:LCP723896 KST720949:KST723896 KIX720949:KIX723896 JZB720949:JZB723896 JPF720949:JPF723896 JFJ720949:JFJ723896 IVN720949:IVN723896 ILR720949:ILR723896 IBV720949:IBV723896 HRZ720949:HRZ723896 HID720949:HID723896 GYH720949:GYH723896 GOL720949:GOL723896 GEP720949:GEP723896 FUT720949:FUT723896 FKX720949:FKX723896 FBB720949:FBB723896 ERF720949:ERF723896 EHJ720949:EHJ723896 DXN720949:DXN723896 DNR720949:DNR723896 DDV720949:DDV723896 CTZ720949:CTZ723896 CKD720949:CKD723896 CAH720949:CAH723896 BQL720949:BQL723896 BGP720949:BGP723896 AWT720949:AWT723896 AMX720949:AMX723896 ADB720949:ADB723896 TF720949:TF723896 JJ720949:JJ723896 N720949:N723896 WVV655413:WVV658360 WLZ655413:WLZ658360 WCD655413:WCD658360 VSH655413:VSH658360 VIL655413:VIL658360 UYP655413:UYP658360 UOT655413:UOT658360 UEX655413:UEX658360 TVB655413:TVB658360 TLF655413:TLF658360 TBJ655413:TBJ658360 SRN655413:SRN658360 SHR655413:SHR658360 RXV655413:RXV658360 RNZ655413:RNZ658360 RED655413:RED658360 QUH655413:QUH658360 QKL655413:QKL658360 QAP655413:QAP658360 PQT655413:PQT658360 PGX655413:PGX658360 OXB655413:OXB658360 ONF655413:ONF658360 ODJ655413:ODJ658360 NTN655413:NTN658360 NJR655413:NJR658360 MZV655413:MZV658360 MPZ655413:MPZ658360 MGD655413:MGD658360 LWH655413:LWH658360 LML655413:LML658360 LCP655413:LCP658360 KST655413:KST658360 KIX655413:KIX658360 JZB655413:JZB658360 JPF655413:JPF658360 JFJ655413:JFJ658360 IVN655413:IVN658360 ILR655413:ILR658360 IBV655413:IBV658360 HRZ655413:HRZ658360 HID655413:HID658360 GYH655413:GYH658360 GOL655413:GOL658360 GEP655413:GEP658360 FUT655413:FUT658360 FKX655413:FKX658360 FBB655413:FBB658360 ERF655413:ERF658360 EHJ655413:EHJ658360 DXN655413:DXN658360 DNR655413:DNR658360 DDV655413:DDV658360 CTZ655413:CTZ658360 CKD655413:CKD658360 CAH655413:CAH658360 BQL655413:BQL658360 BGP655413:BGP658360 AWT655413:AWT658360 AMX655413:AMX658360 ADB655413:ADB658360 TF655413:TF658360 JJ655413:JJ658360 N655413:N658360 WVV589877:WVV592824 WLZ589877:WLZ592824 WCD589877:WCD592824 VSH589877:VSH592824 VIL589877:VIL592824 UYP589877:UYP592824 UOT589877:UOT592824 UEX589877:UEX592824 TVB589877:TVB592824 TLF589877:TLF592824 TBJ589877:TBJ592824 SRN589877:SRN592824 SHR589877:SHR592824 RXV589877:RXV592824 RNZ589877:RNZ592824 RED589877:RED592824 QUH589877:QUH592824 QKL589877:QKL592824 QAP589877:QAP592824 PQT589877:PQT592824 PGX589877:PGX592824 OXB589877:OXB592824 ONF589877:ONF592824 ODJ589877:ODJ592824 NTN589877:NTN592824 NJR589877:NJR592824 MZV589877:MZV592824 MPZ589877:MPZ592824 MGD589877:MGD592824 LWH589877:LWH592824 LML589877:LML592824 LCP589877:LCP592824 KST589877:KST592824 KIX589877:KIX592824 JZB589877:JZB592824 JPF589877:JPF592824 JFJ589877:JFJ592824 IVN589877:IVN592824 ILR589877:ILR592824 IBV589877:IBV592824 HRZ589877:HRZ592824 HID589877:HID592824 GYH589877:GYH592824 GOL589877:GOL592824 GEP589877:GEP592824 FUT589877:FUT592824 FKX589877:FKX592824 FBB589877:FBB592824 ERF589877:ERF592824 EHJ589877:EHJ592824 DXN589877:DXN592824 DNR589877:DNR592824 DDV589877:DDV592824 CTZ589877:CTZ592824 CKD589877:CKD592824 CAH589877:CAH592824 BQL589877:BQL592824 BGP589877:BGP592824 AWT589877:AWT592824 AMX589877:AMX592824 ADB589877:ADB592824 TF589877:TF592824 JJ589877:JJ592824 N589877:N592824 WVV524341:WVV527288 WLZ524341:WLZ527288 WCD524341:WCD527288 VSH524341:VSH527288 VIL524341:VIL527288 UYP524341:UYP527288 UOT524341:UOT527288 UEX524341:UEX527288 TVB524341:TVB527288 TLF524341:TLF527288 TBJ524341:TBJ527288 SRN524341:SRN527288 SHR524341:SHR527288 RXV524341:RXV527288 RNZ524341:RNZ527288 RED524341:RED527288 QUH524341:QUH527288 QKL524341:QKL527288 QAP524341:QAP527288 PQT524341:PQT527288 PGX524341:PGX527288 OXB524341:OXB527288 ONF524341:ONF527288 ODJ524341:ODJ527288 NTN524341:NTN527288 NJR524341:NJR527288 MZV524341:MZV527288 MPZ524341:MPZ527288 MGD524341:MGD527288 LWH524341:LWH527288 LML524341:LML527288 LCP524341:LCP527288 KST524341:KST527288 KIX524341:KIX527288 JZB524341:JZB527288 JPF524341:JPF527288 JFJ524341:JFJ527288 IVN524341:IVN527288 ILR524341:ILR527288 IBV524341:IBV527288 HRZ524341:HRZ527288 HID524341:HID527288 GYH524341:GYH527288 GOL524341:GOL527288 GEP524341:GEP527288 FUT524341:FUT527288 FKX524341:FKX527288 FBB524341:FBB527288 ERF524341:ERF527288 EHJ524341:EHJ527288 DXN524341:DXN527288 DNR524341:DNR527288 DDV524341:DDV527288 CTZ524341:CTZ527288 CKD524341:CKD527288 CAH524341:CAH527288 BQL524341:BQL527288 BGP524341:BGP527288 AWT524341:AWT527288 AMX524341:AMX527288 ADB524341:ADB527288 TF524341:TF527288 JJ524341:JJ527288 N524341:N527288 WVV458805:WVV461752 WLZ458805:WLZ461752 WCD458805:WCD461752 VSH458805:VSH461752 VIL458805:VIL461752 UYP458805:UYP461752 UOT458805:UOT461752 UEX458805:UEX461752 TVB458805:TVB461752 TLF458805:TLF461752 TBJ458805:TBJ461752 SRN458805:SRN461752 SHR458805:SHR461752 RXV458805:RXV461752 RNZ458805:RNZ461752 RED458805:RED461752 QUH458805:QUH461752 QKL458805:QKL461752 QAP458805:QAP461752 PQT458805:PQT461752 PGX458805:PGX461752 OXB458805:OXB461752 ONF458805:ONF461752 ODJ458805:ODJ461752 NTN458805:NTN461752 NJR458805:NJR461752 MZV458805:MZV461752 MPZ458805:MPZ461752 MGD458805:MGD461752 LWH458805:LWH461752 LML458805:LML461752 LCP458805:LCP461752 KST458805:KST461752 KIX458805:KIX461752 JZB458805:JZB461752 JPF458805:JPF461752 JFJ458805:JFJ461752 IVN458805:IVN461752 ILR458805:ILR461752 IBV458805:IBV461752 HRZ458805:HRZ461752 HID458805:HID461752 GYH458805:GYH461752 GOL458805:GOL461752 GEP458805:GEP461752 FUT458805:FUT461752 FKX458805:FKX461752 FBB458805:FBB461752 ERF458805:ERF461752 EHJ458805:EHJ461752 DXN458805:DXN461752 DNR458805:DNR461752 DDV458805:DDV461752 CTZ458805:CTZ461752 CKD458805:CKD461752 CAH458805:CAH461752 BQL458805:BQL461752 BGP458805:BGP461752 AWT458805:AWT461752 AMX458805:AMX461752 ADB458805:ADB461752 TF458805:TF461752 JJ458805:JJ461752 N458805:N461752 WVV393269:WVV396216 WLZ393269:WLZ396216 WCD393269:WCD396216 VSH393269:VSH396216 VIL393269:VIL396216 UYP393269:UYP396216 UOT393269:UOT396216 UEX393269:UEX396216 TVB393269:TVB396216 TLF393269:TLF396216 TBJ393269:TBJ396216 SRN393269:SRN396216 SHR393269:SHR396216 RXV393269:RXV396216 RNZ393269:RNZ396216 RED393269:RED396216 QUH393269:QUH396216 QKL393269:QKL396216 QAP393269:QAP396216 PQT393269:PQT396216 PGX393269:PGX396216 OXB393269:OXB396216 ONF393269:ONF396216 ODJ393269:ODJ396216 NTN393269:NTN396216 NJR393269:NJR396216 MZV393269:MZV396216 MPZ393269:MPZ396216 MGD393269:MGD396216 LWH393269:LWH396216 LML393269:LML396216 LCP393269:LCP396216 KST393269:KST396216 KIX393269:KIX396216 JZB393269:JZB396216 JPF393269:JPF396216 JFJ393269:JFJ396216 IVN393269:IVN396216 ILR393269:ILR396216 IBV393269:IBV396216 HRZ393269:HRZ396216 HID393269:HID396216 GYH393269:GYH396216 GOL393269:GOL396216 GEP393269:GEP396216 FUT393269:FUT396216 FKX393269:FKX396216 FBB393269:FBB396216 ERF393269:ERF396216 EHJ393269:EHJ396216 DXN393269:DXN396216 DNR393269:DNR396216 DDV393269:DDV396216 CTZ393269:CTZ396216 CKD393269:CKD396216 CAH393269:CAH396216 BQL393269:BQL396216 BGP393269:BGP396216 AWT393269:AWT396216 AMX393269:AMX396216 ADB393269:ADB396216 TF393269:TF396216 JJ393269:JJ396216 N393269:N396216 WVV327733:WVV330680 WLZ327733:WLZ330680 WCD327733:WCD330680 VSH327733:VSH330680 VIL327733:VIL330680 UYP327733:UYP330680 UOT327733:UOT330680 UEX327733:UEX330680 TVB327733:TVB330680 TLF327733:TLF330680 TBJ327733:TBJ330680 SRN327733:SRN330680 SHR327733:SHR330680 RXV327733:RXV330680 RNZ327733:RNZ330680 RED327733:RED330680 QUH327733:QUH330680 QKL327733:QKL330680 QAP327733:QAP330680 PQT327733:PQT330680 PGX327733:PGX330680 OXB327733:OXB330680 ONF327733:ONF330680 ODJ327733:ODJ330680 NTN327733:NTN330680 NJR327733:NJR330680 MZV327733:MZV330680 MPZ327733:MPZ330680 MGD327733:MGD330680 LWH327733:LWH330680 LML327733:LML330680 LCP327733:LCP330680 KST327733:KST330680 KIX327733:KIX330680 JZB327733:JZB330680 JPF327733:JPF330680 JFJ327733:JFJ330680 IVN327733:IVN330680 ILR327733:ILR330680 IBV327733:IBV330680 HRZ327733:HRZ330680 HID327733:HID330680 GYH327733:GYH330680 GOL327733:GOL330680 GEP327733:GEP330680 FUT327733:FUT330680 FKX327733:FKX330680 FBB327733:FBB330680 ERF327733:ERF330680 EHJ327733:EHJ330680 DXN327733:DXN330680 DNR327733:DNR330680 DDV327733:DDV330680 CTZ327733:CTZ330680 CKD327733:CKD330680 CAH327733:CAH330680 BQL327733:BQL330680 BGP327733:BGP330680 AWT327733:AWT330680 AMX327733:AMX330680 ADB327733:ADB330680 TF327733:TF330680 JJ327733:JJ330680 N327733:N330680 WVV262197:WVV265144 WLZ262197:WLZ265144 WCD262197:WCD265144 VSH262197:VSH265144 VIL262197:VIL265144 UYP262197:UYP265144 UOT262197:UOT265144 UEX262197:UEX265144 TVB262197:TVB265144 TLF262197:TLF265144 TBJ262197:TBJ265144 SRN262197:SRN265144 SHR262197:SHR265144 RXV262197:RXV265144 RNZ262197:RNZ265144 RED262197:RED265144 QUH262197:QUH265144 QKL262197:QKL265144 QAP262197:QAP265144 PQT262197:PQT265144 PGX262197:PGX265144 OXB262197:OXB265144 ONF262197:ONF265144 ODJ262197:ODJ265144 NTN262197:NTN265144 NJR262197:NJR265144 MZV262197:MZV265144 MPZ262197:MPZ265144 MGD262197:MGD265144 LWH262197:LWH265144 LML262197:LML265144 LCP262197:LCP265144 KST262197:KST265144 KIX262197:KIX265144 JZB262197:JZB265144 JPF262197:JPF265144 JFJ262197:JFJ265144 IVN262197:IVN265144 ILR262197:ILR265144 IBV262197:IBV265144 HRZ262197:HRZ265144 HID262197:HID265144 GYH262197:GYH265144 GOL262197:GOL265144 GEP262197:GEP265144 FUT262197:FUT265144 FKX262197:FKX265144 FBB262197:FBB265144 ERF262197:ERF265144 EHJ262197:EHJ265144 DXN262197:DXN265144 DNR262197:DNR265144 DDV262197:DDV265144 CTZ262197:CTZ265144 CKD262197:CKD265144 CAH262197:CAH265144 BQL262197:BQL265144 BGP262197:BGP265144 AWT262197:AWT265144 AMX262197:AMX265144 ADB262197:ADB265144 TF262197:TF265144 JJ262197:JJ265144 N262197:N265144 WVV196661:WVV199608 WLZ196661:WLZ199608 WCD196661:WCD199608 VSH196661:VSH199608 VIL196661:VIL199608 UYP196661:UYP199608 UOT196661:UOT199608 UEX196661:UEX199608 TVB196661:TVB199608 TLF196661:TLF199608 TBJ196661:TBJ199608 SRN196661:SRN199608 SHR196661:SHR199608 RXV196661:RXV199608 RNZ196661:RNZ199608 RED196661:RED199608 QUH196661:QUH199608 QKL196661:QKL199608 QAP196661:QAP199608 PQT196661:PQT199608 PGX196661:PGX199608 OXB196661:OXB199608 ONF196661:ONF199608 ODJ196661:ODJ199608 NTN196661:NTN199608 NJR196661:NJR199608 MZV196661:MZV199608 MPZ196661:MPZ199608 MGD196661:MGD199608 LWH196661:LWH199608 LML196661:LML199608 LCP196661:LCP199608 KST196661:KST199608 KIX196661:KIX199608 JZB196661:JZB199608 JPF196661:JPF199608 JFJ196661:JFJ199608 IVN196661:IVN199608 ILR196661:ILR199608 IBV196661:IBV199608 HRZ196661:HRZ199608 HID196661:HID199608 GYH196661:GYH199608 GOL196661:GOL199608 GEP196661:GEP199608 FUT196661:FUT199608 FKX196661:FKX199608 FBB196661:FBB199608 ERF196661:ERF199608 EHJ196661:EHJ199608 DXN196661:DXN199608 DNR196661:DNR199608 DDV196661:DDV199608 CTZ196661:CTZ199608 CKD196661:CKD199608 CAH196661:CAH199608 BQL196661:BQL199608 BGP196661:BGP199608 AWT196661:AWT199608 AMX196661:AMX199608 ADB196661:ADB199608 TF196661:TF199608 JJ196661:JJ199608 N196661:N199608 WVV131125:WVV134072 WLZ131125:WLZ134072 WCD131125:WCD134072 VSH131125:VSH134072 VIL131125:VIL134072 UYP131125:UYP134072 UOT131125:UOT134072 UEX131125:UEX134072 TVB131125:TVB134072 TLF131125:TLF134072 TBJ131125:TBJ134072 SRN131125:SRN134072 SHR131125:SHR134072 RXV131125:RXV134072 RNZ131125:RNZ134072 RED131125:RED134072 QUH131125:QUH134072 QKL131125:QKL134072 QAP131125:QAP134072 PQT131125:PQT134072 PGX131125:PGX134072 OXB131125:OXB134072 ONF131125:ONF134072 ODJ131125:ODJ134072 NTN131125:NTN134072 NJR131125:NJR134072 MZV131125:MZV134072 MPZ131125:MPZ134072 MGD131125:MGD134072 LWH131125:LWH134072 LML131125:LML134072 LCP131125:LCP134072 KST131125:KST134072 KIX131125:KIX134072 JZB131125:JZB134072 JPF131125:JPF134072 JFJ131125:JFJ134072 IVN131125:IVN134072 ILR131125:ILR134072 IBV131125:IBV134072 HRZ131125:HRZ134072 HID131125:HID134072 GYH131125:GYH134072 GOL131125:GOL134072 GEP131125:GEP134072 FUT131125:FUT134072 FKX131125:FKX134072 FBB131125:FBB134072 ERF131125:ERF134072 EHJ131125:EHJ134072 DXN131125:DXN134072 DNR131125:DNR134072 DDV131125:DDV134072 CTZ131125:CTZ134072 CKD131125:CKD134072 CAH131125:CAH134072 BQL131125:BQL134072 BGP131125:BGP134072 AWT131125:AWT134072 AMX131125:AMX134072 ADB131125:ADB134072 TF131125:TF134072 JJ131125:JJ134072 N131125:N134072 WVV65589:WVV68536 WLZ65589:WLZ68536 WCD65589:WCD68536 VSH65589:VSH68536 VIL65589:VIL68536 UYP65589:UYP68536 UOT65589:UOT68536 UEX65589:UEX68536 TVB65589:TVB68536 TLF65589:TLF68536 TBJ65589:TBJ68536 SRN65589:SRN68536 SHR65589:SHR68536 RXV65589:RXV68536 RNZ65589:RNZ68536 RED65589:RED68536 QUH65589:QUH68536 QKL65589:QKL68536 QAP65589:QAP68536 PQT65589:PQT68536 PGX65589:PGX68536 OXB65589:OXB68536 ONF65589:ONF68536 ODJ65589:ODJ68536 NTN65589:NTN68536 NJR65589:NJR68536 MZV65589:MZV68536 MPZ65589:MPZ68536 MGD65589:MGD68536 LWH65589:LWH68536 LML65589:LML68536 LCP65589:LCP68536 KST65589:KST68536 KIX65589:KIX68536 JZB65589:JZB68536 JPF65589:JPF68536 JFJ65589:JFJ68536 IVN65589:IVN68536 ILR65589:ILR68536 IBV65589:IBV68536 HRZ65589:HRZ68536 HID65589:HID68536 GYH65589:GYH68536 GOL65589:GOL68536 GEP65589:GEP68536 FUT65589:FUT68536 FKX65589:FKX68536 FBB65589:FBB68536 ERF65589:ERF68536 EHJ65589:EHJ68536 DXN65589:DXN68536 DNR65589:DNR68536 DDV65589:DDV68536 CTZ65589:CTZ68536 CKD65589:CKD68536 CAH65589:CAH68536 BQL65589:BQL68536 BGP65589:BGP68536 AWT65589:AWT68536 AMX65589:AMX68536 ADB65589:ADB68536 TF65589:TF68536 JJ65589:JJ68536 N65589:N68536 WVV53:WVV3000 WLZ53:WLZ3000 WCD53:WCD3000 VSH53:VSH3000 VIL53:VIL3000 UYP53:UYP3000 UOT53:UOT3000 UEX53:UEX3000 TVB53:TVB3000 TLF53:TLF3000 TBJ53:TBJ3000 SRN53:SRN3000 SHR53:SHR3000 RXV53:RXV3000 RNZ53:RNZ3000 RED53:RED3000 QUH53:QUH3000 QKL53:QKL3000 QAP53:QAP3000 PQT53:PQT3000 PGX53:PGX3000 OXB53:OXB3000 ONF53:ONF3000 ODJ53:ODJ3000 NTN53:NTN3000 NJR53:NJR3000 MZV53:MZV3000 MPZ53:MPZ3000 MGD53:MGD3000 LWH53:LWH3000 LML53:LML3000 LCP53:LCP3000 KST53:KST3000 KIX53:KIX3000 JZB53:JZB3000 JPF53:JPF3000 JFJ53:JFJ3000 IVN53:IVN3000 ILR53:ILR3000 IBV53:IBV3000 HRZ53:HRZ3000 HID53:HID3000 GYH53:GYH3000 GOL53:GOL3000 GEP53:GEP3000 FUT53:FUT3000 FKX53:FKX3000 FBB53:FBB3000 ERF53:ERF3000 EHJ53:EHJ3000 DXN53:DXN3000 DNR53:DNR3000 DDV53:DDV3000 CTZ53:CTZ3000 CKD53:CKD3000 CAH53:CAH3000 BQL53:BQL3000 BGP53:BGP3000 AWT53:AWT3000 AMX53:AMX3000 ADB53:ADB3000 TF53:TF3000 JJ53:JJ3000 N53:N3000 WVU983093:WVU983595 WLY983093:WLY983595 WCC983093:WCC983595 VSG983093:VSG983595 VIK983093:VIK983595 UYO983093:UYO983595 UOS983093:UOS983595 UEW983093:UEW983595 TVA983093:TVA983595 TLE983093:TLE983595 TBI983093:TBI983595 SRM983093:SRM983595 SHQ983093:SHQ983595 RXU983093:RXU983595 RNY983093:RNY983595 REC983093:REC983595 QUG983093:QUG983595 QKK983093:QKK983595 QAO983093:QAO983595 PQS983093:PQS983595 PGW983093:PGW983595 OXA983093:OXA983595 ONE983093:ONE983595 ODI983093:ODI983595 NTM983093:NTM983595 NJQ983093:NJQ983595 MZU983093:MZU983595 MPY983093:MPY983595 MGC983093:MGC983595 LWG983093:LWG983595 LMK983093:LMK983595 LCO983093:LCO983595 KSS983093:KSS983595 KIW983093:KIW983595 JZA983093:JZA983595 JPE983093:JPE983595 JFI983093:JFI983595 IVM983093:IVM983595 ILQ983093:ILQ983595 IBU983093:IBU983595 HRY983093:HRY983595 HIC983093:HIC983595 GYG983093:GYG983595 GOK983093:GOK983595 GEO983093:GEO983595 FUS983093:FUS983595 FKW983093:FKW983595 FBA983093:FBA983595 ERE983093:ERE983595 EHI983093:EHI983595 DXM983093:DXM983595 DNQ983093:DNQ983595 DDU983093:DDU983595 CTY983093:CTY983595 CKC983093:CKC983595 CAG983093:CAG983595 BQK983093:BQK983595 BGO983093:BGO983595 AWS983093:AWS983595 AMW983093:AMW983595 ADA983093:ADA983595 TE983093:TE983595 JI983093:JI983595 M983093:M983595 WVU917557:WVU918059 WLY917557:WLY918059 WCC917557:WCC918059 VSG917557:VSG918059 VIK917557:VIK918059 UYO917557:UYO918059 UOS917557:UOS918059 UEW917557:UEW918059 TVA917557:TVA918059 TLE917557:TLE918059 TBI917557:TBI918059 SRM917557:SRM918059 SHQ917557:SHQ918059 RXU917557:RXU918059 RNY917557:RNY918059 REC917557:REC918059 QUG917557:QUG918059 QKK917557:QKK918059 QAO917557:QAO918059 PQS917557:PQS918059 PGW917557:PGW918059 OXA917557:OXA918059 ONE917557:ONE918059 ODI917557:ODI918059 NTM917557:NTM918059 NJQ917557:NJQ918059 MZU917557:MZU918059 MPY917557:MPY918059 MGC917557:MGC918059 LWG917557:LWG918059 LMK917557:LMK918059 LCO917557:LCO918059 KSS917557:KSS918059 KIW917557:KIW918059 JZA917557:JZA918059 JPE917557:JPE918059 JFI917557:JFI918059 IVM917557:IVM918059 ILQ917557:ILQ918059 IBU917557:IBU918059 HRY917557:HRY918059 HIC917557:HIC918059 GYG917557:GYG918059 GOK917557:GOK918059 GEO917557:GEO918059 FUS917557:FUS918059 FKW917557:FKW918059 FBA917557:FBA918059 ERE917557:ERE918059 EHI917557:EHI918059 DXM917557:DXM918059 DNQ917557:DNQ918059 DDU917557:DDU918059 CTY917557:CTY918059 CKC917557:CKC918059 CAG917557:CAG918059 BQK917557:BQK918059 BGO917557:BGO918059 AWS917557:AWS918059 AMW917557:AMW918059 ADA917557:ADA918059 TE917557:TE918059 JI917557:JI918059 M917557:M918059 WVU852021:WVU852523 WLY852021:WLY852523 WCC852021:WCC852523 VSG852021:VSG852523 VIK852021:VIK852523 UYO852021:UYO852523 UOS852021:UOS852523 UEW852021:UEW852523 TVA852021:TVA852523 TLE852021:TLE852523 TBI852021:TBI852523 SRM852021:SRM852523 SHQ852021:SHQ852523 RXU852021:RXU852523 RNY852021:RNY852523 REC852021:REC852523 QUG852021:QUG852523 QKK852021:QKK852523 QAO852021:QAO852523 PQS852021:PQS852523 PGW852021:PGW852523 OXA852021:OXA852523 ONE852021:ONE852523 ODI852021:ODI852523 NTM852021:NTM852523 NJQ852021:NJQ852523 MZU852021:MZU852523 MPY852021:MPY852523 MGC852021:MGC852523 LWG852021:LWG852523 LMK852021:LMK852523 LCO852021:LCO852523 KSS852021:KSS852523 KIW852021:KIW852523 JZA852021:JZA852523 JPE852021:JPE852523 JFI852021:JFI852523 IVM852021:IVM852523 ILQ852021:ILQ852523 IBU852021:IBU852523 HRY852021:HRY852523 HIC852021:HIC852523 GYG852021:GYG852523 GOK852021:GOK852523 GEO852021:GEO852523 FUS852021:FUS852523 FKW852021:FKW852523 FBA852021:FBA852523 ERE852021:ERE852523 EHI852021:EHI852523 DXM852021:DXM852523 DNQ852021:DNQ852523 DDU852021:DDU852523 CTY852021:CTY852523 CKC852021:CKC852523 CAG852021:CAG852523 BQK852021:BQK852523 BGO852021:BGO852523 AWS852021:AWS852523 AMW852021:AMW852523 ADA852021:ADA852523 TE852021:TE852523 JI852021:JI852523 M852021:M852523 WVU786485:WVU786987 WLY786485:WLY786987 WCC786485:WCC786987 VSG786485:VSG786987 VIK786485:VIK786987 UYO786485:UYO786987 UOS786485:UOS786987 UEW786485:UEW786987 TVA786485:TVA786987 TLE786485:TLE786987 TBI786485:TBI786987 SRM786485:SRM786987 SHQ786485:SHQ786987 RXU786485:RXU786987 RNY786485:RNY786987 REC786485:REC786987 QUG786485:QUG786987 QKK786485:QKK786987 QAO786485:QAO786987 PQS786485:PQS786987 PGW786485:PGW786987 OXA786485:OXA786987 ONE786485:ONE786987 ODI786485:ODI786987 NTM786485:NTM786987 NJQ786485:NJQ786987 MZU786485:MZU786987 MPY786485:MPY786987 MGC786485:MGC786987 LWG786485:LWG786987 LMK786485:LMK786987 LCO786485:LCO786987 KSS786485:KSS786987 KIW786485:KIW786987 JZA786485:JZA786987 JPE786485:JPE786987 JFI786485:JFI786987 IVM786485:IVM786987 ILQ786485:ILQ786987 IBU786485:IBU786987 HRY786485:HRY786987 HIC786485:HIC786987 GYG786485:GYG786987 GOK786485:GOK786987 GEO786485:GEO786987 FUS786485:FUS786987 FKW786485:FKW786987 FBA786485:FBA786987 ERE786485:ERE786987 EHI786485:EHI786987 DXM786485:DXM786987 DNQ786485:DNQ786987 DDU786485:DDU786987 CTY786485:CTY786987 CKC786485:CKC786987 CAG786485:CAG786987 BQK786485:BQK786987 BGO786485:BGO786987 AWS786485:AWS786987 AMW786485:AMW786987 ADA786485:ADA786987 TE786485:TE786987 JI786485:JI786987 M786485:M786987 WVU720949:WVU721451 WLY720949:WLY721451 WCC720949:WCC721451 VSG720949:VSG721451 VIK720949:VIK721451 UYO720949:UYO721451 UOS720949:UOS721451 UEW720949:UEW721451 TVA720949:TVA721451 TLE720949:TLE721451 TBI720949:TBI721451 SRM720949:SRM721451 SHQ720949:SHQ721451 RXU720949:RXU721451 RNY720949:RNY721451 REC720949:REC721451 QUG720949:QUG721451 QKK720949:QKK721451 QAO720949:QAO721451 PQS720949:PQS721451 PGW720949:PGW721451 OXA720949:OXA721451 ONE720949:ONE721451 ODI720949:ODI721451 NTM720949:NTM721451 NJQ720949:NJQ721451 MZU720949:MZU721451 MPY720949:MPY721451 MGC720949:MGC721451 LWG720949:LWG721451 LMK720949:LMK721451 LCO720949:LCO721451 KSS720949:KSS721451 KIW720949:KIW721451 JZA720949:JZA721451 JPE720949:JPE721451 JFI720949:JFI721451 IVM720949:IVM721451 ILQ720949:ILQ721451 IBU720949:IBU721451 HRY720949:HRY721451 HIC720949:HIC721451 GYG720949:GYG721451 GOK720949:GOK721451 GEO720949:GEO721451 FUS720949:FUS721451 FKW720949:FKW721451 FBA720949:FBA721451 ERE720949:ERE721451 EHI720949:EHI721451 DXM720949:DXM721451 DNQ720949:DNQ721451 DDU720949:DDU721451 CTY720949:CTY721451 CKC720949:CKC721451 CAG720949:CAG721451 BQK720949:BQK721451 BGO720949:BGO721451 AWS720949:AWS721451 AMW720949:AMW721451 ADA720949:ADA721451 TE720949:TE721451 JI720949:JI721451 M720949:M721451 WVU655413:WVU655915 WLY655413:WLY655915 WCC655413:WCC655915 VSG655413:VSG655915 VIK655413:VIK655915 UYO655413:UYO655915 UOS655413:UOS655915 UEW655413:UEW655915 TVA655413:TVA655915 TLE655413:TLE655915 TBI655413:TBI655915 SRM655413:SRM655915 SHQ655413:SHQ655915 RXU655413:RXU655915 RNY655413:RNY655915 REC655413:REC655915 QUG655413:QUG655915 QKK655413:QKK655915 QAO655413:QAO655915 PQS655413:PQS655915 PGW655413:PGW655915 OXA655413:OXA655915 ONE655413:ONE655915 ODI655413:ODI655915 NTM655413:NTM655915 NJQ655413:NJQ655915 MZU655413:MZU655915 MPY655413:MPY655915 MGC655413:MGC655915 LWG655413:LWG655915 LMK655413:LMK655915 LCO655413:LCO655915 KSS655413:KSS655915 KIW655413:KIW655915 JZA655413:JZA655915 JPE655413:JPE655915 JFI655413:JFI655915 IVM655413:IVM655915 ILQ655413:ILQ655915 IBU655413:IBU655915 HRY655413:HRY655915 HIC655413:HIC655915 GYG655413:GYG655915 GOK655413:GOK655915 GEO655413:GEO655915 FUS655413:FUS655915 FKW655413:FKW655915 FBA655413:FBA655915 ERE655413:ERE655915 EHI655413:EHI655915 DXM655413:DXM655915 DNQ655413:DNQ655915 DDU655413:DDU655915 CTY655413:CTY655915 CKC655413:CKC655915 CAG655413:CAG655915 BQK655413:BQK655915 BGO655413:BGO655915 AWS655413:AWS655915 AMW655413:AMW655915 ADA655413:ADA655915 TE655413:TE655915 JI655413:JI655915 M655413:M655915 WVU589877:WVU590379 WLY589877:WLY590379 WCC589877:WCC590379 VSG589877:VSG590379 VIK589877:VIK590379 UYO589877:UYO590379 UOS589877:UOS590379 UEW589877:UEW590379 TVA589877:TVA590379 TLE589877:TLE590379 TBI589877:TBI590379 SRM589877:SRM590379 SHQ589877:SHQ590379 RXU589877:RXU590379 RNY589877:RNY590379 REC589877:REC590379 QUG589877:QUG590379 QKK589877:QKK590379 QAO589877:QAO590379 PQS589877:PQS590379 PGW589877:PGW590379 OXA589877:OXA590379 ONE589877:ONE590379 ODI589877:ODI590379 NTM589877:NTM590379 NJQ589877:NJQ590379 MZU589877:MZU590379 MPY589877:MPY590379 MGC589877:MGC590379 LWG589877:LWG590379 LMK589877:LMK590379 LCO589877:LCO590379 KSS589877:KSS590379 KIW589877:KIW590379 JZA589877:JZA590379 JPE589877:JPE590379 JFI589877:JFI590379 IVM589877:IVM590379 ILQ589877:ILQ590379 IBU589877:IBU590379 HRY589877:HRY590379 HIC589877:HIC590379 GYG589877:GYG590379 GOK589877:GOK590379 GEO589877:GEO590379 FUS589877:FUS590379 FKW589877:FKW590379 FBA589877:FBA590379 ERE589877:ERE590379 EHI589877:EHI590379 DXM589877:DXM590379 DNQ589877:DNQ590379 DDU589877:DDU590379 CTY589877:CTY590379 CKC589877:CKC590379 CAG589877:CAG590379 BQK589877:BQK590379 BGO589877:BGO590379 AWS589877:AWS590379 AMW589877:AMW590379 ADA589877:ADA590379 TE589877:TE590379 JI589877:JI590379 M589877:M590379 WVU524341:WVU524843 WLY524341:WLY524843 WCC524341:WCC524843 VSG524341:VSG524843 VIK524341:VIK524843 UYO524341:UYO524843 UOS524341:UOS524843 UEW524341:UEW524843 TVA524341:TVA524843 TLE524341:TLE524843 TBI524341:TBI524843 SRM524341:SRM524843 SHQ524341:SHQ524843 RXU524341:RXU524843 RNY524341:RNY524843 REC524341:REC524843 QUG524341:QUG524843 QKK524341:QKK524843 QAO524341:QAO524843 PQS524341:PQS524843 PGW524341:PGW524843 OXA524341:OXA524843 ONE524341:ONE524843 ODI524341:ODI524843 NTM524341:NTM524843 NJQ524341:NJQ524843 MZU524341:MZU524843 MPY524341:MPY524843 MGC524341:MGC524843 LWG524341:LWG524843 LMK524341:LMK524843 LCO524341:LCO524843 KSS524341:KSS524843 KIW524341:KIW524843 JZA524341:JZA524843 JPE524341:JPE524843 JFI524341:JFI524843 IVM524341:IVM524843 ILQ524341:ILQ524843 IBU524341:IBU524843 HRY524341:HRY524843 HIC524341:HIC524843 GYG524341:GYG524843 GOK524341:GOK524843 GEO524341:GEO524843 FUS524341:FUS524843 FKW524341:FKW524843 FBA524341:FBA524843 ERE524341:ERE524843 EHI524341:EHI524843 DXM524341:DXM524843 DNQ524341:DNQ524843 DDU524341:DDU524843 CTY524341:CTY524843 CKC524341:CKC524843 CAG524341:CAG524843 BQK524341:BQK524843 BGO524341:BGO524843 AWS524341:AWS524843 AMW524341:AMW524843 ADA524341:ADA524843 TE524341:TE524843 JI524341:JI524843 M524341:M524843 WVU458805:WVU459307 WLY458805:WLY459307 WCC458805:WCC459307 VSG458805:VSG459307 VIK458805:VIK459307 UYO458805:UYO459307 UOS458805:UOS459307 UEW458805:UEW459307 TVA458805:TVA459307 TLE458805:TLE459307 TBI458805:TBI459307 SRM458805:SRM459307 SHQ458805:SHQ459307 RXU458805:RXU459307 RNY458805:RNY459307 REC458805:REC459307 QUG458805:QUG459307 QKK458805:QKK459307 QAO458805:QAO459307 PQS458805:PQS459307 PGW458805:PGW459307 OXA458805:OXA459307 ONE458805:ONE459307 ODI458805:ODI459307 NTM458805:NTM459307 NJQ458805:NJQ459307 MZU458805:MZU459307 MPY458805:MPY459307 MGC458805:MGC459307 LWG458805:LWG459307 LMK458805:LMK459307 LCO458805:LCO459307 KSS458805:KSS459307 KIW458805:KIW459307 JZA458805:JZA459307 JPE458805:JPE459307 JFI458805:JFI459307 IVM458805:IVM459307 ILQ458805:ILQ459307 IBU458805:IBU459307 HRY458805:HRY459307 HIC458805:HIC459307 GYG458805:GYG459307 GOK458805:GOK459307 GEO458805:GEO459307 FUS458805:FUS459307 FKW458805:FKW459307 FBA458805:FBA459307 ERE458805:ERE459307 EHI458805:EHI459307 DXM458805:DXM459307 DNQ458805:DNQ459307 DDU458805:DDU459307 CTY458805:CTY459307 CKC458805:CKC459307 CAG458805:CAG459307 BQK458805:BQK459307 BGO458805:BGO459307 AWS458805:AWS459307 AMW458805:AMW459307 ADA458805:ADA459307 TE458805:TE459307 JI458805:JI459307 M458805:M459307 WVU393269:WVU393771 WLY393269:WLY393771 WCC393269:WCC393771 VSG393269:VSG393771 VIK393269:VIK393771 UYO393269:UYO393771 UOS393269:UOS393771 UEW393269:UEW393771 TVA393269:TVA393771 TLE393269:TLE393771 TBI393269:TBI393771 SRM393269:SRM393771 SHQ393269:SHQ393771 RXU393269:RXU393771 RNY393269:RNY393771 REC393269:REC393771 QUG393269:QUG393771 QKK393269:QKK393771 QAO393269:QAO393771 PQS393269:PQS393771 PGW393269:PGW393771 OXA393269:OXA393771 ONE393269:ONE393771 ODI393269:ODI393771 NTM393269:NTM393771 NJQ393269:NJQ393771 MZU393269:MZU393771 MPY393269:MPY393771 MGC393269:MGC393771 LWG393269:LWG393771 LMK393269:LMK393771 LCO393269:LCO393771 KSS393269:KSS393771 KIW393269:KIW393771 JZA393269:JZA393771 JPE393269:JPE393771 JFI393269:JFI393771 IVM393269:IVM393771 ILQ393269:ILQ393771 IBU393269:IBU393771 HRY393269:HRY393771 HIC393269:HIC393771 GYG393269:GYG393771 GOK393269:GOK393771 GEO393269:GEO393771 FUS393269:FUS393771 FKW393269:FKW393771 FBA393269:FBA393771 ERE393269:ERE393771 EHI393269:EHI393771 DXM393269:DXM393771 DNQ393269:DNQ393771 DDU393269:DDU393771 CTY393269:CTY393771 CKC393269:CKC393771 CAG393269:CAG393771 BQK393269:BQK393771 BGO393269:BGO393771 AWS393269:AWS393771 AMW393269:AMW393771 ADA393269:ADA393771 TE393269:TE393771 JI393269:JI393771 M393269:M393771 WVU327733:WVU328235 WLY327733:WLY328235 WCC327733:WCC328235 VSG327733:VSG328235 VIK327733:VIK328235 UYO327733:UYO328235 UOS327733:UOS328235 UEW327733:UEW328235 TVA327733:TVA328235 TLE327733:TLE328235 TBI327733:TBI328235 SRM327733:SRM328235 SHQ327733:SHQ328235 RXU327733:RXU328235 RNY327733:RNY328235 REC327733:REC328235 QUG327733:QUG328235 QKK327733:QKK328235 QAO327733:QAO328235 PQS327733:PQS328235 PGW327733:PGW328235 OXA327733:OXA328235 ONE327733:ONE328235 ODI327733:ODI328235 NTM327733:NTM328235 NJQ327733:NJQ328235 MZU327733:MZU328235 MPY327733:MPY328235 MGC327733:MGC328235 LWG327733:LWG328235 LMK327733:LMK328235 LCO327733:LCO328235 KSS327733:KSS328235 KIW327733:KIW328235 JZA327733:JZA328235 JPE327733:JPE328235 JFI327733:JFI328235 IVM327733:IVM328235 ILQ327733:ILQ328235 IBU327733:IBU328235 HRY327733:HRY328235 HIC327733:HIC328235 GYG327733:GYG328235 GOK327733:GOK328235 GEO327733:GEO328235 FUS327733:FUS328235 FKW327733:FKW328235 FBA327733:FBA328235 ERE327733:ERE328235 EHI327733:EHI328235 DXM327733:DXM328235 DNQ327733:DNQ328235 DDU327733:DDU328235 CTY327733:CTY328235 CKC327733:CKC328235 CAG327733:CAG328235 BQK327733:BQK328235 BGO327733:BGO328235 AWS327733:AWS328235 AMW327733:AMW328235 ADA327733:ADA328235 TE327733:TE328235 JI327733:JI328235 M327733:M328235 WVU262197:WVU262699 WLY262197:WLY262699 WCC262197:WCC262699 VSG262197:VSG262699 VIK262197:VIK262699 UYO262197:UYO262699 UOS262197:UOS262699 UEW262197:UEW262699 TVA262197:TVA262699 TLE262197:TLE262699 TBI262197:TBI262699 SRM262197:SRM262699 SHQ262197:SHQ262699 RXU262197:RXU262699 RNY262197:RNY262699 REC262197:REC262699 QUG262197:QUG262699 QKK262197:QKK262699 QAO262197:QAO262699 PQS262197:PQS262699 PGW262197:PGW262699 OXA262197:OXA262699 ONE262197:ONE262699 ODI262197:ODI262699 NTM262197:NTM262699 NJQ262197:NJQ262699 MZU262197:MZU262699 MPY262197:MPY262699 MGC262197:MGC262699 LWG262197:LWG262699 LMK262197:LMK262699 LCO262197:LCO262699 KSS262197:KSS262699 KIW262197:KIW262699 JZA262197:JZA262699 JPE262197:JPE262699 JFI262197:JFI262699 IVM262197:IVM262699 ILQ262197:ILQ262699 IBU262197:IBU262699 HRY262197:HRY262699 HIC262197:HIC262699 GYG262197:GYG262699 GOK262197:GOK262699 GEO262197:GEO262699 FUS262197:FUS262699 FKW262197:FKW262699 FBA262197:FBA262699 ERE262197:ERE262699 EHI262197:EHI262699 DXM262197:DXM262699 DNQ262197:DNQ262699 DDU262197:DDU262699 CTY262197:CTY262699 CKC262197:CKC262699 CAG262197:CAG262699 BQK262197:BQK262699 BGO262197:BGO262699 AWS262197:AWS262699 AMW262197:AMW262699 ADA262197:ADA262699 TE262197:TE262699 JI262197:JI262699 M262197:M262699 WVU196661:WVU197163 WLY196661:WLY197163 WCC196661:WCC197163 VSG196661:VSG197163 VIK196661:VIK197163 UYO196661:UYO197163 UOS196661:UOS197163 UEW196661:UEW197163 TVA196661:TVA197163 TLE196661:TLE197163 TBI196661:TBI197163 SRM196661:SRM197163 SHQ196661:SHQ197163 RXU196661:RXU197163 RNY196661:RNY197163 REC196661:REC197163 QUG196661:QUG197163 QKK196661:QKK197163 QAO196661:QAO197163 PQS196661:PQS197163 PGW196661:PGW197163 OXA196661:OXA197163 ONE196661:ONE197163 ODI196661:ODI197163 NTM196661:NTM197163 NJQ196661:NJQ197163 MZU196661:MZU197163 MPY196661:MPY197163 MGC196661:MGC197163 LWG196661:LWG197163 LMK196661:LMK197163 LCO196661:LCO197163 KSS196661:KSS197163 KIW196661:KIW197163 JZA196661:JZA197163 JPE196661:JPE197163 JFI196661:JFI197163 IVM196661:IVM197163 ILQ196661:ILQ197163 IBU196661:IBU197163 HRY196661:HRY197163 HIC196661:HIC197163 GYG196661:GYG197163 GOK196661:GOK197163 GEO196661:GEO197163 FUS196661:FUS197163 FKW196661:FKW197163 FBA196661:FBA197163 ERE196661:ERE197163 EHI196661:EHI197163 DXM196661:DXM197163 DNQ196661:DNQ197163 DDU196661:DDU197163 CTY196661:CTY197163 CKC196661:CKC197163 CAG196661:CAG197163 BQK196661:BQK197163 BGO196661:BGO197163 AWS196661:AWS197163 AMW196661:AMW197163 ADA196661:ADA197163 TE196661:TE197163 JI196661:JI197163 M196661:M197163 WVU131125:WVU131627 WLY131125:WLY131627 WCC131125:WCC131627 VSG131125:VSG131627 VIK131125:VIK131627 UYO131125:UYO131627 UOS131125:UOS131627 UEW131125:UEW131627 TVA131125:TVA131627 TLE131125:TLE131627 TBI131125:TBI131627 SRM131125:SRM131627 SHQ131125:SHQ131627 RXU131125:RXU131627 RNY131125:RNY131627 REC131125:REC131627 QUG131125:QUG131627 QKK131125:QKK131627 QAO131125:QAO131627 PQS131125:PQS131627 PGW131125:PGW131627 OXA131125:OXA131627 ONE131125:ONE131627 ODI131125:ODI131627 NTM131125:NTM131627 NJQ131125:NJQ131627 MZU131125:MZU131627 MPY131125:MPY131627 MGC131125:MGC131627 LWG131125:LWG131627 LMK131125:LMK131627 LCO131125:LCO131627 KSS131125:KSS131627 KIW131125:KIW131627 JZA131125:JZA131627 JPE131125:JPE131627 JFI131125:JFI131627 IVM131125:IVM131627 ILQ131125:ILQ131627 IBU131125:IBU131627 HRY131125:HRY131627 HIC131125:HIC131627 GYG131125:GYG131627 GOK131125:GOK131627 GEO131125:GEO131627 FUS131125:FUS131627 FKW131125:FKW131627 FBA131125:FBA131627 ERE131125:ERE131627 EHI131125:EHI131627 DXM131125:DXM131627 DNQ131125:DNQ131627 DDU131125:DDU131627 CTY131125:CTY131627 CKC131125:CKC131627 CAG131125:CAG131627 BQK131125:BQK131627 BGO131125:BGO131627 AWS131125:AWS131627 AMW131125:AMW131627 ADA131125:ADA131627 TE131125:TE131627 JI131125:JI131627 M131125:M131627 WVU65589:WVU66091 WLY65589:WLY66091 WCC65589:WCC66091 VSG65589:VSG66091 VIK65589:VIK66091 UYO65589:UYO66091 UOS65589:UOS66091 UEW65589:UEW66091 TVA65589:TVA66091 TLE65589:TLE66091 TBI65589:TBI66091 SRM65589:SRM66091 SHQ65589:SHQ66091 RXU65589:RXU66091 RNY65589:RNY66091 REC65589:REC66091 QUG65589:QUG66091 QKK65589:QKK66091 QAO65589:QAO66091 PQS65589:PQS66091 PGW65589:PGW66091 OXA65589:OXA66091 ONE65589:ONE66091 ODI65589:ODI66091 NTM65589:NTM66091 NJQ65589:NJQ66091 MZU65589:MZU66091 MPY65589:MPY66091 MGC65589:MGC66091 LWG65589:LWG66091 LMK65589:LMK66091 LCO65589:LCO66091 KSS65589:KSS66091 KIW65589:KIW66091 JZA65589:JZA66091 JPE65589:JPE66091 JFI65589:JFI66091 IVM65589:IVM66091 ILQ65589:ILQ66091 IBU65589:IBU66091 HRY65589:HRY66091 HIC65589:HIC66091 GYG65589:GYG66091 GOK65589:GOK66091 GEO65589:GEO66091 FUS65589:FUS66091 FKW65589:FKW66091 FBA65589:FBA66091 ERE65589:ERE66091 EHI65589:EHI66091 DXM65589:DXM66091 DNQ65589:DNQ66091 DDU65589:DDU66091 CTY65589:CTY66091 CKC65589:CKC66091 CAG65589:CAG66091 BQK65589:BQK66091 BGO65589:BGO66091 AWS65589:AWS66091 AMW65589:AMW66091 ADA65589:ADA66091 TE65589:TE66091 JI65589:JI66091 M65589:M66091 WVU53:WVU555 WLY53:WLY555 WCC53:WCC555 VSG53:VSG555 VIK53:VIK555 UYO53:UYO555 UOS53:UOS555 UEW53:UEW555 TVA53:TVA555 TLE53:TLE555 TBI53:TBI555 SRM53:SRM555 SHQ53:SHQ555 RXU53:RXU555 RNY53:RNY555 REC53:REC555 QUG53:QUG555 QKK53:QKK555 QAO53:QAO555 PQS53:PQS555 PGW53:PGW555 OXA53:OXA555 ONE53:ONE555 ODI53:ODI555 NTM53:NTM555 NJQ53:NJQ555 MZU53:MZU555 MPY53:MPY555 MGC53:MGC555 LWG53:LWG555 LMK53:LMK555 LCO53:LCO555 KSS53:KSS555 KIW53:KIW555 JZA53:JZA555 JPE53:JPE555 JFI53:JFI555 IVM53:IVM555 ILQ53:ILQ555 IBU53:IBU555 HRY53:HRY555 HIC53:HIC555 GYG53:GYG555 GOK53:GOK555 GEO53:GEO555 FUS53:FUS555 FKW53:FKW555 FBA53:FBA555 ERE53:ERE555 EHI53:EHI555 DXM53:DXM555 DNQ53:DNQ555 DDU53:DDU555 CTY53:CTY555 CKC53:CKC555 CAG53:CAG555 BQK53:BQK555 BGO53:BGO555 AWS53:AWS555 AMW53:AMW555 ADA53:ADA555 TE53:TE555 JI53:JI555 M53:M555 WVU983597:WVU986040 WLY983597:WLY986040 WCC983597:WCC986040 VSG983597:VSG986040 VIK983597:VIK986040 UYO983597:UYO986040 UOS983597:UOS986040 UEW983597:UEW986040 TVA983597:TVA986040 TLE983597:TLE986040 TBI983597:TBI986040 SRM983597:SRM986040 SHQ983597:SHQ986040 RXU983597:RXU986040 RNY983597:RNY986040 REC983597:REC986040 QUG983597:QUG986040 QKK983597:QKK986040 QAO983597:QAO986040 PQS983597:PQS986040 PGW983597:PGW986040 OXA983597:OXA986040 ONE983597:ONE986040 ODI983597:ODI986040 NTM983597:NTM986040 NJQ983597:NJQ986040 MZU983597:MZU986040 MPY983597:MPY986040 MGC983597:MGC986040 LWG983597:LWG986040 LMK983597:LMK986040 LCO983597:LCO986040 KSS983597:KSS986040 KIW983597:KIW986040 JZA983597:JZA986040 JPE983597:JPE986040 JFI983597:JFI986040 IVM983597:IVM986040 ILQ983597:ILQ986040 IBU983597:IBU986040 HRY983597:HRY986040 HIC983597:HIC986040 GYG983597:GYG986040 GOK983597:GOK986040 GEO983597:GEO986040 FUS983597:FUS986040 FKW983597:FKW986040 FBA983597:FBA986040 ERE983597:ERE986040 EHI983597:EHI986040 DXM983597:DXM986040 DNQ983597:DNQ986040 DDU983597:DDU986040 CTY983597:CTY986040 CKC983597:CKC986040 CAG983597:CAG986040 BQK983597:BQK986040 BGO983597:BGO986040 AWS983597:AWS986040 AMW983597:AMW986040 ADA983597:ADA986040 TE983597:TE986040 JI983597:JI986040 M983597:M986040 WVU918061:WVU920504 WLY918061:WLY920504 WCC918061:WCC920504 VSG918061:VSG920504 VIK918061:VIK920504 UYO918061:UYO920504 UOS918061:UOS920504 UEW918061:UEW920504 TVA918061:TVA920504 TLE918061:TLE920504 TBI918061:TBI920504 SRM918061:SRM920504 SHQ918061:SHQ920504 RXU918061:RXU920504 RNY918061:RNY920504 REC918061:REC920504 QUG918061:QUG920504 QKK918061:QKK920504 QAO918061:QAO920504 PQS918061:PQS920504 PGW918061:PGW920504 OXA918061:OXA920504 ONE918061:ONE920504 ODI918061:ODI920504 NTM918061:NTM920504 NJQ918061:NJQ920504 MZU918061:MZU920504 MPY918061:MPY920504 MGC918061:MGC920504 LWG918061:LWG920504 LMK918061:LMK920504 LCO918061:LCO920504 KSS918061:KSS920504 KIW918061:KIW920504 JZA918061:JZA920504 JPE918061:JPE920504 JFI918061:JFI920504 IVM918061:IVM920504 ILQ918061:ILQ920504 IBU918061:IBU920504 HRY918061:HRY920504 HIC918061:HIC920504 GYG918061:GYG920504 GOK918061:GOK920504 GEO918061:GEO920504 FUS918061:FUS920504 FKW918061:FKW920504 FBA918061:FBA920504 ERE918061:ERE920504 EHI918061:EHI920504 DXM918061:DXM920504 DNQ918061:DNQ920504 DDU918061:DDU920504 CTY918061:CTY920504 CKC918061:CKC920504 CAG918061:CAG920504 BQK918061:BQK920504 BGO918061:BGO920504 AWS918061:AWS920504 AMW918061:AMW920504 ADA918061:ADA920504 TE918061:TE920504 JI918061:JI920504 M918061:M920504 WVU852525:WVU854968 WLY852525:WLY854968 WCC852525:WCC854968 VSG852525:VSG854968 VIK852525:VIK854968 UYO852525:UYO854968 UOS852525:UOS854968 UEW852525:UEW854968 TVA852525:TVA854968 TLE852525:TLE854968 TBI852525:TBI854968 SRM852525:SRM854968 SHQ852525:SHQ854968 RXU852525:RXU854968 RNY852525:RNY854968 REC852525:REC854968 QUG852525:QUG854968 QKK852525:QKK854968 QAO852525:QAO854968 PQS852525:PQS854968 PGW852525:PGW854968 OXA852525:OXA854968 ONE852525:ONE854968 ODI852525:ODI854968 NTM852525:NTM854968 NJQ852525:NJQ854968 MZU852525:MZU854968 MPY852525:MPY854968 MGC852525:MGC854968 LWG852525:LWG854968 LMK852525:LMK854968 LCO852525:LCO854968 KSS852525:KSS854968 KIW852525:KIW854968 JZA852525:JZA854968 JPE852525:JPE854968 JFI852525:JFI854968 IVM852525:IVM854968 ILQ852525:ILQ854968 IBU852525:IBU854968 HRY852525:HRY854968 HIC852525:HIC854968 GYG852525:GYG854968 GOK852525:GOK854968 GEO852525:GEO854968 FUS852525:FUS854968 FKW852525:FKW854968 FBA852525:FBA854968 ERE852525:ERE854968 EHI852525:EHI854968 DXM852525:DXM854968 DNQ852525:DNQ854968 DDU852525:DDU854968 CTY852525:CTY854968 CKC852525:CKC854968 CAG852525:CAG854968 BQK852525:BQK854968 BGO852525:BGO854968 AWS852525:AWS854968 AMW852525:AMW854968 ADA852525:ADA854968 TE852525:TE854968 JI852525:JI854968 M852525:M854968 WVU786989:WVU789432 WLY786989:WLY789432 WCC786989:WCC789432 VSG786989:VSG789432 VIK786989:VIK789432 UYO786989:UYO789432 UOS786989:UOS789432 UEW786989:UEW789432 TVA786989:TVA789432 TLE786989:TLE789432 TBI786989:TBI789432 SRM786989:SRM789432 SHQ786989:SHQ789432 RXU786989:RXU789432 RNY786989:RNY789432 REC786989:REC789432 QUG786989:QUG789432 QKK786989:QKK789432 QAO786989:QAO789432 PQS786989:PQS789432 PGW786989:PGW789432 OXA786989:OXA789432 ONE786989:ONE789432 ODI786989:ODI789432 NTM786989:NTM789432 NJQ786989:NJQ789432 MZU786989:MZU789432 MPY786989:MPY789432 MGC786989:MGC789432 LWG786989:LWG789432 LMK786989:LMK789432 LCO786989:LCO789432 KSS786989:KSS789432 KIW786989:KIW789432 JZA786989:JZA789432 JPE786989:JPE789432 JFI786989:JFI789432 IVM786989:IVM789432 ILQ786989:ILQ789432 IBU786989:IBU789432 HRY786989:HRY789432 HIC786989:HIC789432 GYG786989:GYG789432 GOK786989:GOK789432 GEO786989:GEO789432 FUS786989:FUS789432 FKW786989:FKW789432 FBA786989:FBA789432 ERE786989:ERE789432 EHI786989:EHI789432 DXM786989:DXM789432 DNQ786989:DNQ789432 DDU786989:DDU789432 CTY786989:CTY789432 CKC786989:CKC789432 CAG786989:CAG789432 BQK786989:BQK789432 BGO786989:BGO789432 AWS786989:AWS789432 AMW786989:AMW789432 ADA786989:ADA789432 TE786989:TE789432 JI786989:JI789432 M786989:M789432 WVU721453:WVU723896 WLY721453:WLY723896 WCC721453:WCC723896 VSG721453:VSG723896 VIK721453:VIK723896 UYO721453:UYO723896 UOS721453:UOS723896 UEW721453:UEW723896 TVA721453:TVA723896 TLE721453:TLE723896 TBI721453:TBI723896 SRM721453:SRM723896 SHQ721453:SHQ723896 RXU721453:RXU723896 RNY721453:RNY723896 REC721453:REC723896 QUG721453:QUG723896 QKK721453:QKK723896 QAO721453:QAO723896 PQS721453:PQS723896 PGW721453:PGW723896 OXA721453:OXA723896 ONE721453:ONE723896 ODI721453:ODI723896 NTM721453:NTM723896 NJQ721453:NJQ723896 MZU721453:MZU723896 MPY721453:MPY723896 MGC721453:MGC723896 LWG721453:LWG723896 LMK721453:LMK723896 LCO721453:LCO723896 KSS721453:KSS723896 KIW721453:KIW723896 JZA721453:JZA723896 JPE721453:JPE723896 JFI721453:JFI723896 IVM721453:IVM723896 ILQ721453:ILQ723896 IBU721453:IBU723896 HRY721453:HRY723896 HIC721453:HIC723896 GYG721453:GYG723896 GOK721453:GOK723896 GEO721453:GEO723896 FUS721453:FUS723896 FKW721453:FKW723896 FBA721453:FBA723896 ERE721453:ERE723896 EHI721453:EHI723896 DXM721453:DXM723896 DNQ721453:DNQ723896 DDU721453:DDU723896 CTY721453:CTY723896 CKC721453:CKC723896 CAG721453:CAG723896 BQK721453:BQK723896 BGO721453:BGO723896 AWS721453:AWS723896 AMW721453:AMW723896 ADA721453:ADA723896 TE721453:TE723896 JI721453:JI723896 M721453:M723896 WVU655917:WVU658360 WLY655917:WLY658360 WCC655917:WCC658360 VSG655917:VSG658360 VIK655917:VIK658360 UYO655917:UYO658360 UOS655917:UOS658360 UEW655917:UEW658360 TVA655917:TVA658360 TLE655917:TLE658360 TBI655917:TBI658360 SRM655917:SRM658360 SHQ655917:SHQ658360 RXU655917:RXU658360 RNY655917:RNY658360 REC655917:REC658360 QUG655917:QUG658360 QKK655917:QKK658360 QAO655917:QAO658360 PQS655917:PQS658360 PGW655917:PGW658360 OXA655917:OXA658360 ONE655917:ONE658360 ODI655917:ODI658360 NTM655917:NTM658360 NJQ655917:NJQ658360 MZU655917:MZU658360 MPY655917:MPY658360 MGC655917:MGC658360 LWG655917:LWG658360 LMK655917:LMK658360 LCO655917:LCO658360 KSS655917:KSS658360 KIW655917:KIW658360 JZA655917:JZA658360 JPE655917:JPE658360 JFI655917:JFI658360 IVM655917:IVM658360 ILQ655917:ILQ658360 IBU655917:IBU658360 HRY655917:HRY658360 HIC655917:HIC658360 GYG655917:GYG658360 GOK655917:GOK658360 GEO655917:GEO658360 FUS655917:FUS658360 FKW655917:FKW658360 FBA655917:FBA658360 ERE655917:ERE658360 EHI655917:EHI658360 DXM655917:DXM658360 DNQ655917:DNQ658360 DDU655917:DDU658360 CTY655917:CTY658360 CKC655917:CKC658360 CAG655917:CAG658360 BQK655917:BQK658360 BGO655917:BGO658360 AWS655917:AWS658360 AMW655917:AMW658360 ADA655917:ADA658360 TE655917:TE658360 JI655917:JI658360 M655917:M658360 WVU590381:WVU592824 WLY590381:WLY592824 WCC590381:WCC592824 VSG590381:VSG592824 VIK590381:VIK592824 UYO590381:UYO592824 UOS590381:UOS592824 UEW590381:UEW592824 TVA590381:TVA592824 TLE590381:TLE592824 TBI590381:TBI592824 SRM590381:SRM592824 SHQ590381:SHQ592824 RXU590381:RXU592824 RNY590381:RNY592824 REC590381:REC592824 QUG590381:QUG592824 QKK590381:QKK592824 QAO590381:QAO592824 PQS590381:PQS592824 PGW590381:PGW592824 OXA590381:OXA592824 ONE590381:ONE592824 ODI590381:ODI592824 NTM590381:NTM592824 NJQ590381:NJQ592824 MZU590381:MZU592824 MPY590381:MPY592824 MGC590381:MGC592824 LWG590381:LWG592824 LMK590381:LMK592824 LCO590381:LCO592824 KSS590381:KSS592824 KIW590381:KIW592824 JZA590381:JZA592824 JPE590381:JPE592824 JFI590381:JFI592824 IVM590381:IVM592824 ILQ590381:ILQ592824 IBU590381:IBU592824 HRY590381:HRY592824 HIC590381:HIC592824 GYG590381:GYG592824 GOK590381:GOK592824 GEO590381:GEO592824 FUS590381:FUS592824 FKW590381:FKW592824 FBA590381:FBA592824 ERE590381:ERE592824 EHI590381:EHI592824 DXM590381:DXM592824 DNQ590381:DNQ592824 DDU590381:DDU592824 CTY590381:CTY592824 CKC590381:CKC592824 CAG590381:CAG592824 BQK590381:BQK592824 BGO590381:BGO592824 AWS590381:AWS592824 AMW590381:AMW592824 ADA590381:ADA592824 TE590381:TE592824 JI590381:JI592824 M590381:M592824 WVU524845:WVU527288 WLY524845:WLY527288 WCC524845:WCC527288 VSG524845:VSG527288 VIK524845:VIK527288 UYO524845:UYO527288 UOS524845:UOS527288 UEW524845:UEW527288 TVA524845:TVA527288 TLE524845:TLE527288 TBI524845:TBI527288 SRM524845:SRM527288 SHQ524845:SHQ527288 RXU524845:RXU527288 RNY524845:RNY527288 REC524845:REC527288 QUG524845:QUG527288 QKK524845:QKK527288 QAO524845:QAO527288 PQS524845:PQS527288 PGW524845:PGW527288 OXA524845:OXA527288 ONE524845:ONE527288 ODI524845:ODI527288 NTM524845:NTM527288 NJQ524845:NJQ527288 MZU524845:MZU527288 MPY524845:MPY527288 MGC524845:MGC527288 LWG524845:LWG527288 LMK524845:LMK527288 LCO524845:LCO527288 KSS524845:KSS527288 KIW524845:KIW527288 JZA524845:JZA527288 JPE524845:JPE527288 JFI524845:JFI527288 IVM524845:IVM527288 ILQ524845:ILQ527288 IBU524845:IBU527288 HRY524845:HRY527288 HIC524845:HIC527288 GYG524845:GYG527288 GOK524845:GOK527288 GEO524845:GEO527288 FUS524845:FUS527288 FKW524845:FKW527288 FBA524845:FBA527288 ERE524845:ERE527288 EHI524845:EHI527288 DXM524845:DXM527288 DNQ524845:DNQ527288 DDU524845:DDU527288 CTY524845:CTY527288 CKC524845:CKC527288 CAG524845:CAG527288 BQK524845:BQK527288 BGO524845:BGO527288 AWS524845:AWS527288 AMW524845:AMW527288 ADA524845:ADA527288 TE524845:TE527288 JI524845:JI527288 M524845:M527288 WVU459309:WVU461752 WLY459309:WLY461752 WCC459309:WCC461752 VSG459309:VSG461752 VIK459309:VIK461752 UYO459309:UYO461752 UOS459309:UOS461752 UEW459309:UEW461752 TVA459309:TVA461752 TLE459309:TLE461752 TBI459309:TBI461752 SRM459309:SRM461752 SHQ459309:SHQ461752 RXU459309:RXU461752 RNY459309:RNY461752 REC459309:REC461752 QUG459309:QUG461752 QKK459309:QKK461752 QAO459309:QAO461752 PQS459309:PQS461752 PGW459309:PGW461752 OXA459309:OXA461752 ONE459309:ONE461752 ODI459309:ODI461752 NTM459309:NTM461752 NJQ459309:NJQ461752 MZU459309:MZU461752 MPY459309:MPY461752 MGC459309:MGC461752 LWG459309:LWG461752 LMK459309:LMK461752 LCO459309:LCO461752 KSS459309:KSS461752 KIW459309:KIW461752 JZA459309:JZA461752 JPE459309:JPE461752 JFI459309:JFI461752 IVM459309:IVM461752 ILQ459309:ILQ461752 IBU459309:IBU461752 HRY459309:HRY461752 HIC459309:HIC461752 GYG459309:GYG461752 GOK459309:GOK461752 GEO459309:GEO461752 FUS459309:FUS461752 FKW459309:FKW461752 FBA459309:FBA461752 ERE459309:ERE461752 EHI459309:EHI461752 DXM459309:DXM461752 DNQ459309:DNQ461752 DDU459309:DDU461752 CTY459309:CTY461752 CKC459309:CKC461752 CAG459309:CAG461752 BQK459309:BQK461752 BGO459309:BGO461752 AWS459309:AWS461752 AMW459309:AMW461752 ADA459309:ADA461752 TE459309:TE461752 JI459309:JI461752 M459309:M461752 WVU393773:WVU396216 WLY393773:WLY396216 WCC393773:WCC396216 VSG393773:VSG396216 VIK393773:VIK396216 UYO393773:UYO396216 UOS393773:UOS396216 UEW393773:UEW396216 TVA393773:TVA396216 TLE393773:TLE396216 TBI393773:TBI396216 SRM393773:SRM396216 SHQ393773:SHQ396216 RXU393773:RXU396216 RNY393773:RNY396216 REC393773:REC396216 QUG393773:QUG396216 QKK393773:QKK396216 QAO393773:QAO396216 PQS393773:PQS396216 PGW393773:PGW396216 OXA393773:OXA396216 ONE393773:ONE396216 ODI393773:ODI396216 NTM393773:NTM396216 NJQ393773:NJQ396216 MZU393773:MZU396216 MPY393773:MPY396216 MGC393773:MGC396216 LWG393773:LWG396216 LMK393773:LMK396216 LCO393773:LCO396216 KSS393773:KSS396216 KIW393773:KIW396216 JZA393773:JZA396216 JPE393773:JPE396216 JFI393773:JFI396216 IVM393773:IVM396216 ILQ393773:ILQ396216 IBU393773:IBU396216 HRY393773:HRY396216 HIC393773:HIC396216 GYG393773:GYG396216 GOK393773:GOK396216 GEO393773:GEO396216 FUS393773:FUS396216 FKW393773:FKW396216 FBA393773:FBA396216 ERE393773:ERE396216 EHI393773:EHI396216 DXM393773:DXM396216 DNQ393773:DNQ396216 DDU393773:DDU396216 CTY393773:CTY396216 CKC393773:CKC396216 CAG393773:CAG396216 BQK393773:BQK396216 BGO393773:BGO396216 AWS393773:AWS396216 AMW393773:AMW396216 ADA393773:ADA396216 TE393773:TE396216 JI393773:JI396216 M393773:M396216 WVU328237:WVU330680 WLY328237:WLY330680 WCC328237:WCC330680 VSG328237:VSG330680 VIK328237:VIK330680 UYO328237:UYO330680 UOS328237:UOS330680 UEW328237:UEW330680 TVA328237:TVA330680 TLE328237:TLE330680 TBI328237:TBI330680 SRM328237:SRM330680 SHQ328237:SHQ330680 RXU328237:RXU330680 RNY328237:RNY330680 REC328237:REC330680 QUG328237:QUG330680 QKK328237:QKK330680 QAO328237:QAO330680 PQS328237:PQS330680 PGW328237:PGW330680 OXA328237:OXA330680 ONE328237:ONE330680 ODI328237:ODI330680 NTM328237:NTM330680 NJQ328237:NJQ330680 MZU328237:MZU330680 MPY328237:MPY330680 MGC328237:MGC330680 LWG328237:LWG330680 LMK328237:LMK330680 LCO328237:LCO330680 KSS328237:KSS330680 KIW328237:KIW330680 JZA328237:JZA330680 JPE328237:JPE330680 JFI328237:JFI330680 IVM328237:IVM330680 ILQ328237:ILQ330680 IBU328237:IBU330680 HRY328237:HRY330680 HIC328237:HIC330680 GYG328237:GYG330680 GOK328237:GOK330680 GEO328237:GEO330680 FUS328237:FUS330680 FKW328237:FKW330680 FBA328237:FBA330680 ERE328237:ERE330680 EHI328237:EHI330680 DXM328237:DXM330680 DNQ328237:DNQ330680 DDU328237:DDU330680 CTY328237:CTY330680 CKC328237:CKC330680 CAG328237:CAG330680 BQK328237:BQK330680 BGO328237:BGO330680 AWS328237:AWS330680 AMW328237:AMW330680 ADA328237:ADA330680 TE328237:TE330680 JI328237:JI330680 M328237:M330680 WVU262701:WVU265144 WLY262701:WLY265144 WCC262701:WCC265144 VSG262701:VSG265144 VIK262701:VIK265144 UYO262701:UYO265144 UOS262701:UOS265144 UEW262701:UEW265144 TVA262701:TVA265144 TLE262701:TLE265144 TBI262701:TBI265144 SRM262701:SRM265144 SHQ262701:SHQ265144 RXU262701:RXU265144 RNY262701:RNY265144 REC262701:REC265144 QUG262701:QUG265144 QKK262701:QKK265144 QAO262701:QAO265144 PQS262701:PQS265144 PGW262701:PGW265144 OXA262701:OXA265144 ONE262701:ONE265144 ODI262701:ODI265144 NTM262701:NTM265144 NJQ262701:NJQ265144 MZU262701:MZU265144 MPY262701:MPY265144 MGC262701:MGC265144 LWG262701:LWG265144 LMK262701:LMK265144 LCO262701:LCO265144 KSS262701:KSS265144 KIW262701:KIW265144 JZA262701:JZA265144 JPE262701:JPE265144 JFI262701:JFI265144 IVM262701:IVM265144 ILQ262701:ILQ265144 IBU262701:IBU265144 HRY262701:HRY265144 HIC262701:HIC265144 GYG262701:GYG265144 GOK262701:GOK265144 GEO262701:GEO265144 FUS262701:FUS265144 FKW262701:FKW265144 FBA262701:FBA265144 ERE262701:ERE265144 EHI262701:EHI265144 DXM262701:DXM265144 DNQ262701:DNQ265144 DDU262701:DDU265144 CTY262701:CTY265144 CKC262701:CKC265144 CAG262701:CAG265144 BQK262701:BQK265144 BGO262701:BGO265144 AWS262701:AWS265144 AMW262701:AMW265144 ADA262701:ADA265144 TE262701:TE265144 JI262701:JI265144 M262701:M265144 WVU197165:WVU199608 WLY197165:WLY199608 WCC197165:WCC199608 VSG197165:VSG199608 VIK197165:VIK199608 UYO197165:UYO199608 UOS197165:UOS199608 UEW197165:UEW199608 TVA197165:TVA199608 TLE197165:TLE199608 TBI197165:TBI199608 SRM197165:SRM199608 SHQ197165:SHQ199608 RXU197165:RXU199608 RNY197165:RNY199608 REC197165:REC199608 QUG197165:QUG199608 QKK197165:QKK199608 QAO197165:QAO199608 PQS197165:PQS199608 PGW197165:PGW199608 OXA197165:OXA199608 ONE197165:ONE199608 ODI197165:ODI199608 NTM197165:NTM199608 NJQ197165:NJQ199608 MZU197165:MZU199608 MPY197165:MPY199608 MGC197165:MGC199608 LWG197165:LWG199608 LMK197165:LMK199608 LCO197165:LCO199608 KSS197165:KSS199608 KIW197165:KIW199608 JZA197165:JZA199608 JPE197165:JPE199608 JFI197165:JFI199608 IVM197165:IVM199608 ILQ197165:ILQ199608 IBU197165:IBU199608 HRY197165:HRY199608 HIC197165:HIC199608 GYG197165:GYG199608 GOK197165:GOK199608 GEO197165:GEO199608 FUS197165:FUS199608 FKW197165:FKW199608 FBA197165:FBA199608 ERE197165:ERE199608 EHI197165:EHI199608 DXM197165:DXM199608 DNQ197165:DNQ199608 DDU197165:DDU199608 CTY197165:CTY199608 CKC197165:CKC199608 CAG197165:CAG199608 BQK197165:BQK199608 BGO197165:BGO199608 AWS197165:AWS199608 AMW197165:AMW199608 ADA197165:ADA199608 TE197165:TE199608 JI197165:JI199608 M197165:M199608 WVU131629:WVU134072 WLY131629:WLY134072 WCC131629:WCC134072 VSG131629:VSG134072 VIK131629:VIK134072 UYO131629:UYO134072 UOS131629:UOS134072 UEW131629:UEW134072 TVA131629:TVA134072 TLE131629:TLE134072 TBI131629:TBI134072 SRM131629:SRM134072 SHQ131629:SHQ134072 RXU131629:RXU134072 RNY131629:RNY134072 REC131629:REC134072 QUG131629:QUG134072 QKK131629:QKK134072 QAO131629:QAO134072 PQS131629:PQS134072 PGW131629:PGW134072 OXA131629:OXA134072 ONE131629:ONE134072 ODI131629:ODI134072 NTM131629:NTM134072 NJQ131629:NJQ134072 MZU131629:MZU134072 MPY131629:MPY134072 MGC131629:MGC134072 LWG131629:LWG134072 LMK131629:LMK134072 LCO131629:LCO134072 KSS131629:KSS134072 KIW131629:KIW134072 JZA131629:JZA134072 JPE131629:JPE134072 JFI131629:JFI134072 IVM131629:IVM134072 ILQ131629:ILQ134072 IBU131629:IBU134072 HRY131629:HRY134072 HIC131629:HIC134072 GYG131629:GYG134072 GOK131629:GOK134072 GEO131629:GEO134072 FUS131629:FUS134072 FKW131629:FKW134072 FBA131629:FBA134072 ERE131629:ERE134072 EHI131629:EHI134072 DXM131629:DXM134072 DNQ131629:DNQ134072 DDU131629:DDU134072 CTY131629:CTY134072 CKC131629:CKC134072 CAG131629:CAG134072 BQK131629:BQK134072 BGO131629:BGO134072 AWS131629:AWS134072 AMW131629:AMW134072 ADA131629:ADA134072 TE131629:TE134072 JI131629:JI134072 M131629:M134072 WVU66093:WVU68536 WLY66093:WLY68536 WCC66093:WCC68536 VSG66093:VSG68536 VIK66093:VIK68536 UYO66093:UYO68536 UOS66093:UOS68536 UEW66093:UEW68536 TVA66093:TVA68536 TLE66093:TLE68536 TBI66093:TBI68536 SRM66093:SRM68536 SHQ66093:SHQ68536 RXU66093:RXU68536 RNY66093:RNY68536 REC66093:REC68536 QUG66093:QUG68536 QKK66093:QKK68536 QAO66093:QAO68536 PQS66093:PQS68536 PGW66093:PGW68536 OXA66093:OXA68536 ONE66093:ONE68536 ODI66093:ODI68536 NTM66093:NTM68536 NJQ66093:NJQ68536 MZU66093:MZU68536 MPY66093:MPY68536 MGC66093:MGC68536 LWG66093:LWG68536 LMK66093:LMK68536 LCO66093:LCO68536 KSS66093:KSS68536 KIW66093:KIW68536 JZA66093:JZA68536 JPE66093:JPE68536 JFI66093:JFI68536 IVM66093:IVM68536 ILQ66093:ILQ68536 IBU66093:IBU68536 HRY66093:HRY68536 HIC66093:HIC68536 GYG66093:GYG68536 GOK66093:GOK68536 GEO66093:GEO68536 FUS66093:FUS68536 FKW66093:FKW68536 FBA66093:FBA68536 ERE66093:ERE68536 EHI66093:EHI68536 DXM66093:DXM68536 DNQ66093:DNQ68536 DDU66093:DDU68536 CTY66093:CTY68536 CKC66093:CKC68536 CAG66093:CAG68536 BQK66093:BQK68536 BGO66093:BGO68536 AWS66093:AWS68536 AMW66093:AMW68536 ADA66093:ADA68536 TE66093:TE68536 JI66093:JI68536 M66093:M68536 WVU557:WVU3000 WLY557:WLY3000 WCC557:WCC3000 VSG557:VSG3000 VIK557:VIK3000 UYO557:UYO3000 UOS557:UOS3000 UEW557:UEW3000 TVA557:TVA3000 TLE557:TLE3000 TBI557:TBI3000 SRM557:SRM3000 SHQ557:SHQ3000 RXU557:RXU3000 RNY557:RNY3000 REC557:REC3000 QUG557:QUG3000 QKK557:QKK3000 QAO557:QAO3000 PQS557:PQS3000 PGW557:PGW3000 OXA557:OXA3000 ONE557:ONE3000 ODI557:ODI3000 NTM557:NTM3000 NJQ557:NJQ3000 MZU557:MZU3000 MPY557:MPY3000 MGC557:MGC3000 LWG557:LWG3000 LMK557:LMK3000 LCO557:LCO3000 KSS557:KSS3000 KIW557:KIW3000 JZA557:JZA3000 JPE557:JPE3000 JFI557:JFI3000 IVM557:IVM3000 ILQ557:ILQ3000 IBU557:IBU3000 HRY557:HRY3000 HIC557:HIC3000 GYG557:GYG3000 GOK557:GOK3000 GEO557:GEO3000 FUS557:FUS3000 FKW557:FKW3000 FBA557:FBA3000 ERE557:ERE3000 EHI557:EHI3000 DXM557:DXM3000 DNQ557:DNQ3000 DDU557:DDU3000 CTY557:CTY3000 CKC557:CKC3000 CAG557:CAG3000 BQK557:BQK3000 BGO557:BGO3000 AWS557:AWS3000 AMW557:AMW3000 ADA557:ADA3000 TE557:TE3000 JI557:JI3000" xr:uid="{16DFC857-C665-48D4-B6DF-587D81CA081D}">
      <formula1>$L$6771:$L$6937</formula1>
    </dataValidation>
    <dataValidation type="list" allowBlank="1" showInputMessage="1" showErrorMessage="1" sqref="Q14:Q3000 WVY983054:WVY986040 WMC983054:WMC986040 WCG983054:WCG986040 VSK983054:VSK986040 VIO983054:VIO986040 UYS983054:UYS986040 UOW983054:UOW986040 UFA983054:UFA986040 TVE983054:TVE986040 TLI983054:TLI986040 TBM983054:TBM986040 SRQ983054:SRQ986040 SHU983054:SHU986040 RXY983054:RXY986040 ROC983054:ROC986040 REG983054:REG986040 QUK983054:QUK986040 QKO983054:QKO986040 QAS983054:QAS986040 PQW983054:PQW986040 PHA983054:PHA986040 OXE983054:OXE986040 ONI983054:ONI986040 ODM983054:ODM986040 NTQ983054:NTQ986040 NJU983054:NJU986040 MZY983054:MZY986040 MQC983054:MQC986040 MGG983054:MGG986040 LWK983054:LWK986040 LMO983054:LMO986040 LCS983054:LCS986040 KSW983054:KSW986040 KJA983054:KJA986040 JZE983054:JZE986040 JPI983054:JPI986040 JFM983054:JFM986040 IVQ983054:IVQ986040 ILU983054:ILU986040 IBY983054:IBY986040 HSC983054:HSC986040 HIG983054:HIG986040 GYK983054:GYK986040 GOO983054:GOO986040 GES983054:GES986040 FUW983054:FUW986040 FLA983054:FLA986040 FBE983054:FBE986040 ERI983054:ERI986040 EHM983054:EHM986040 DXQ983054:DXQ986040 DNU983054:DNU986040 DDY983054:DDY986040 CUC983054:CUC986040 CKG983054:CKG986040 CAK983054:CAK986040 BQO983054:BQO986040 BGS983054:BGS986040 AWW983054:AWW986040 ANA983054:ANA986040 ADE983054:ADE986040 TI983054:TI986040 JM983054:JM986040 Q983054:Q986040 WVY917518:WVY920504 WMC917518:WMC920504 WCG917518:WCG920504 VSK917518:VSK920504 VIO917518:VIO920504 UYS917518:UYS920504 UOW917518:UOW920504 UFA917518:UFA920504 TVE917518:TVE920504 TLI917518:TLI920504 TBM917518:TBM920504 SRQ917518:SRQ920504 SHU917518:SHU920504 RXY917518:RXY920504 ROC917518:ROC920504 REG917518:REG920504 QUK917518:QUK920504 QKO917518:QKO920504 QAS917518:QAS920504 PQW917518:PQW920504 PHA917518:PHA920504 OXE917518:OXE920504 ONI917518:ONI920504 ODM917518:ODM920504 NTQ917518:NTQ920504 NJU917518:NJU920504 MZY917518:MZY920504 MQC917518:MQC920504 MGG917518:MGG920504 LWK917518:LWK920504 LMO917518:LMO920504 LCS917518:LCS920504 KSW917518:KSW920504 KJA917518:KJA920504 JZE917518:JZE920504 JPI917518:JPI920504 JFM917518:JFM920504 IVQ917518:IVQ920504 ILU917518:ILU920504 IBY917518:IBY920504 HSC917518:HSC920504 HIG917518:HIG920504 GYK917518:GYK920504 GOO917518:GOO920504 GES917518:GES920504 FUW917518:FUW920504 FLA917518:FLA920504 FBE917518:FBE920504 ERI917518:ERI920504 EHM917518:EHM920504 DXQ917518:DXQ920504 DNU917518:DNU920504 DDY917518:DDY920504 CUC917518:CUC920504 CKG917518:CKG920504 CAK917518:CAK920504 BQO917518:BQO920504 BGS917518:BGS920504 AWW917518:AWW920504 ANA917518:ANA920504 ADE917518:ADE920504 TI917518:TI920504 JM917518:JM920504 Q917518:Q920504 WVY851982:WVY854968 WMC851982:WMC854968 WCG851982:WCG854968 VSK851982:VSK854968 VIO851982:VIO854968 UYS851982:UYS854968 UOW851982:UOW854968 UFA851982:UFA854968 TVE851982:TVE854968 TLI851982:TLI854968 TBM851982:TBM854968 SRQ851982:SRQ854968 SHU851982:SHU854968 RXY851982:RXY854968 ROC851982:ROC854968 REG851982:REG854968 QUK851982:QUK854968 QKO851982:QKO854968 QAS851982:QAS854968 PQW851982:PQW854968 PHA851982:PHA854968 OXE851982:OXE854968 ONI851982:ONI854968 ODM851982:ODM854968 NTQ851982:NTQ854968 NJU851982:NJU854968 MZY851982:MZY854968 MQC851982:MQC854968 MGG851982:MGG854968 LWK851982:LWK854968 LMO851982:LMO854968 LCS851982:LCS854968 KSW851982:KSW854968 KJA851982:KJA854968 JZE851982:JZE854968 JPI851982:JPI854968 JFM851982:JFM854968 IVQ851982:IVQ854968 ILU851982:ILU854968 IBY851982:IBY854968 HSC851982:HSC854968 HIG851982:HIG854968 GYK851982:GYK854968 GOO851982:GOO854968 GES851982:GES854968 FUW851982:FUW854968 FLA851982:FLA854968 FBE851982:FBE854968 ERI851982:ERI854968 EHM851982:EHM854968 DXQ851982:DXQ854968 DNU851982:DNU854968 DDY851982:DDY854968 CUC851982:CUC854968 CKG851982:CKG854968 CAK851982:CAK854968 BQO851982:BQO854968 BGS851982:BGS854968 AWW851982:AWW854968 ANA851982:ANA854968 ADE851982:ADE854968 TI851982:TI854968 JM851982:JM854968 Q851982:Q854968 WVY786446:WVY789432 WMC786446:WMC789432 WCG786446:WCG789432 VSK786446:VSK789432 VIO786446:VIO789432 UYS786446:UYS789432 UOW786446:UOW789432 UFA786446:UFA789432 TVE786446:TVE789432 TLI786446:TLI789432 TBM786446:TBM789432 SRQ786446:SRQ789432 SHU786446:SHU789432 RXY786446:RXY789432 ROC786446:ROC789432 REG786446:REG789432 QUK786446:QUK789432 QKO786446:QKO789432 QAS786446:QAS789432 PQW786446:PQW789432 PHA786446:PHA789432 OXE786446:OXE789432 ONI786446:ONI789432 ODM786446:ODM789432 NTQ786446:NTQ789432 NJU786446:NJU789432 MZY786446:MZY789432 MQC786446:MQC789432 MGG786446:MGG789432 LWK786446:LWK789432 LMO786446:LMO789432 LCS786446:LCS789432 KSW786446:KSW789432 KJA786446:KJA789432 JZE786446:JZE789432 JPI786446:JPI789432 JFM786446:JFM789432 IVQ786446:IVQ789432 ILU786446:ILU789432 IBY786446:IBY789432 HSC786446:HSC789432 HIG786446:HIG789432 GYK786446:GYK789432 GOO786446:GOO789432 GES786446:GES789432 FUW786446:FUW789432 FLA786446:FLA789432 FBE786446:FBE789432 ERI786446:ERI789432 EHM786446:EHM789432 DXQ786446:DXQ789432 DNU786446:DNU789432 DDY786446:DDY789432 CUC786446:CUC789432 CKG786446:CKG789432 CAK786446:CAK789432 BQO786446:BQO789432 BGS786446:BGS789432 AWW786446:AWW789432 ANA786446:ANA789432 ADE786446:ADE789432 TI786446:TI789432 JM786446:JM789432 Q786446:Q789432 WVY720910:WVY723896 WMC720910:WMC723896 WCG720910:WCG723896 VSK720910:VSK723896 VIO720910:VIO723896 UYS720910:UYS723896 UOW720910:UOW723896 UFA720910:UFA723896 TVE720910:TVE723896 TLI720910:TLI723896 TBM720910:TBM723896 SRQ720910:SRQ723896 SHU720910:SHU723896 RXY720910:RXY723896 ROC720910:ROC723896 REG720910:REG723896 QUK720910:QUK723896 QKO720910:QKO723896 QAS720910:QAS723896 PQW720910:PQW723896 PHA720910:PHA723896 OXE720910:OXE723896 ONI720910:ONI723896 ODM720910:ODM723896 NTQ720910:NTQ723896 NJU720910:NJU723896 MZY720910:MZY723896 MQC720910:MQC723896 MGG720910:MGG723896 LWK720910:LWK723896 LMO720910:LMO723896 LCS720910:LCS723896 KSW720910:KSW723896 KJA720910:KJA723896 JZE720910:JZE723896 JPI720910:JPI723896 JFM720910:JFM723896 IVQ720910:IVQ723896 ILU720910:ILU723896 IBY720910:IBY723896 HSC720910:HSC723896 HIG720910:HIG723896 GYK720910:GYK723896 GOO720910:GOO723896 GES720910:GES723896 FUW720910:FUW723896 FLA720910:FLA723896 FBE720910:FBE723896 ERI720910:ERI723896 EHM720910:EHM723896 DXQ720910:DXQ723896 DNU720910:DNU723896 DDY720910:DDY723896 CUC720910:CUC723896 CKG720910:CKG723896 CAK720910:CAK723896 BQO720910:BQO723896 BGS720910:BGS723896 AWW720910:AWW723896 ANA720910:ANA723896 ADE720910:ADE723896 TI720910:TI723896 JM720910:JM723896 Q720910:Q723896 WVY655374:WVY658360 WMC655374:WMC658360 WCG655374:WCG658360 VSK655374:VSK658360 VIO655374:VIO658360 UYS655374:UYS658360 UOW655374:UOW658360 UFA655374:UFA658360 TVE655374:TVE658360 TLI655374:TLI658360 TBM655374:TBM658360 SRQ655374:SRQ658360 SHU655374:SHU658360 RXY655374:RXY658360 ROC655374:ROC658360 REG655374:REG658360 QUK655374:QUK658360 QKO655374:QKO658360 QAS655374:QAS658360 PQW655374:PQW658360 PHA655374:PHA658360 OXE655374:OXE658360 ONI655374:ONI658360 ODM655374:ODM658360 NTQ655374:NTQ658360 NJU655374:NJU658360 MZY655374:MZY658360 MQC655374:MQC658360 MGG655374:MGG658360 LWK655374:LWK658360 LMO655374:LMO658360 LCS655374:LCS658360 KSW655374:KSW658360 KJA655374:KJA658360 JZE655374:JZE658360 JPI655374:JPI658360 JFM655374:JFM658360 IVQ655374:IVQ658360 ILU655374:ILU658360 IBY655374:IBY658360 HSC655374:HSC658360 HIG655374:HIG658360 GYK655374:GYK658360 GOO655374:GOO658360 GES655374:GES658360 FUW655374:FUW658360 FLA655374:FLA658360 FBE655374:FBE658360 ERI655374:ERI658360 EHM655374:EHM658360 DXQ655374:DXQ658360 DNU655374:DNU658360 DDY655374:DDY658360 CUC655374:CUC658360 CKG655374:CKG658360 CAK655374:CAK658360 BQO655374:BQO658360 BGS655374:BGS658360 AWW655374:AWW658360 ANA655374:ANA658360 ADE655374:ADE658360 TI655374:TI658360 JM655374:JM658360 Q655374:Q658360 WVY589838:WVY592824 WMC589838:WMC592824 WCG589838:WCG592824 VSK589838:VSK592824 VIO589838:VIO592824 UYS589838:UYS592824 UOW589838:UOW592824 UFA589838:UFA592824 TVE589838:TVE592824 TLI589838:TLI592824 TBM589838:TBM592824 SRQ589838:SRQ592824 SHU589838:SHU592824 RXY589838:RXY592824 ROC589838:ROC592824 REG589838:REG592824 QUK589838:QUK592824 QKO589838:QKO592824 QAS589838:QAS592824 PQW589838:PQW592824 PHA589838:PHA592824 OXE589838:OXE592824 ONI589838:ONI592824 ODM589838:ODM592824 NTQ589838:NTQ592824 NJU589838:NJU592824 MZY589838:MZY592824 MQC589838:MQC592824 MGG589838:MGG592824 LWK589838:LWK592824 LMO589838:LMO592824 LCS589838:LCS592824 KSW589838:KSW592824 KJA589838:KJA592824 JZE589838:JZE592824 JPI589838:JPI592824 JFM589838:JFM592824 IVQ589838:IVQ592824 ILU589838:ILU592824 IBY589838:IBY592824 HSC589838:HSC592824 HIG589838:HIG592824 GYK589838:GYK592824 GOO589838:GOO592824 GES589838:GES592824 FUW589838:FUW592824 FLA589838:FLA592824 FBE589838:FBE592824 ERI589838:ERI592824 EHM589838:EHM592824 DXQ589838:DXQ592824 DNU589838:DNU592824 DDY589838:DDY592824 CUC589838:CUC592824 CKG589838:CKG592824 CAK589838:CAK592824 BQO589838:BQO592824 BGS589838:BGS592824 AWW589838:AWW592824 ANA589838:ANA592824 ADE589838:ADE592824 TI589838:TI592824 JM589838:JM592824 Q589838:Q592824 WVY524302:WVY527288 WMC524302:WMC527288 WCG524302:WCG527288 VSK524302:VSK527288 VIO524302:VIO527288 UYS524302:UYS527288 UOW524302:UOW527288 UFA524302:UFA527288 TVE524302:TVE527288 TLI524302:TLI527288 TBM524302:TBM527288 SRQ524302:SRQ527288 SHU524302:SHU527288 RXY524302:RXY527288 ROC524302:ROC527288 REG524302:REG527288 QUK524302:QUK527288 QKO524302:QKO527288 QAS524302:QAS527288 PQW524302:PQW527288 PHA524302:PHA527288 OXE524302:OXE527288 ONI524302:ONI527288 ODM524302:ODM527288 NTQ524302:NTQ527288 NJU524302:NJU527288 MZY524302:MZY527288 MQC524302:MQC527288 MGG524302:MGG527288 LWK524302:LWK527288 LMO524302:LMO527288 LCS524302:LCS527288 KSW524302:KSW527288 KJA524302:KJA527288 JZE524302:JZE527288 JPI524302:JPI527288 JFM524302:JFM527288 IVQ524302:IVQ527288 ILU524302:ILU527288 IBY524302:IBY527288 HSC524302:HSC527288 HIG524302:HIG527288 GYK524302:GYK527288 GOO524302:GOO527288 GES524302:GES527288 FUW524302:FUW527288 FLA524302:FLA527288 FBE524302:FBE527288 ERI524302:ERI527288 EHM524302:EHM527288 DXQ524302:DXQ527288 DNU524302:DNU527288 DDY524302:DDY527288 CUC524302:CUC527288 CKG524302:CKG527288 CAK524302:CAK527288 BQO524302:BQO527288 BGS524302:BGS527288 AWW524302:AWW527288 ANA524302:ANA527288 ADE524302:ADE527288 TI524302:TI527288 JM524302:JM527288 Q524302:Q527288 WVY458766:WVY461752 WMC458766:WMC461752 WCG458766:WCG461752 VSK458766:VSK461752 VIO458766:VIO461752 UYS458766:UYS461752 UOW458766:UOW461752 UFA458766:UFA461752 TVE458766:TVE461752 TLI458766:TLI461752 TBM458766:TBM461752 SRQ458766:SRQ461752 SHU458766:SHU461752 RXY458766:RXY461752 ROC458766:ROC461752 REG458766:REG461752 QUK458766:QUK461752 QKO458766:QKO461752 QAS458766:QAS461752 PQW458766:PQW461752 PHA458766:PHA461752 OXE458766:OXE461752 ONI458766:ONI461752 ODM458766:ODM461752 NTQ458766:NTQ461752 NJU458766:NJU461752 MZY458766:MZY461752 MQC458766:MQC461752 MGG458766:MGG461752 LWK458766:LWK461752 LMO458766:LMO461752 LCS458766:LCS461752 KSW458766:KSW461752 KJA458766:KJA461752 JZE458766:JZE461752 JPI458766:JPI461752 JFM458766:JFM461752 IVQ458766:IVQ461752 ILU458766:ILU461752 IBY458766:IBY461752 HSC458766:HSC461752 HIG458766:HIG461752 GYK458766:GYK461752 GOO458766:GOO461752 GES458766:GES461752 FUW458766:FUW461752 FLA458766:FLA461752 FBE458766:FBE461752 ERI458766:ERI461752 EHM458766:EHM461752 DXQ458766:DXQ461752 DNU458766:DNU461752 DDY458766:DDY461752 CUC458766:CUC461752 CKG458766:CKG461752 CAK458766:CAK461752 BQO458766:BQO461752 BGS458766:BGS461752 AWW458766:AWW461752 ANA458766:ANA461752 ADE458766:ADE461752 TI458766:TI461752 JM458766:JM461752 Q458766:Q461752 WVY393230:WVY396216 WMC393230:WMC396216 WCG393230:WCG396216 VSK393230:VSK396216 VIO393230:VIO396216 UYS393230:UYS396216 UOW393230:UOW396216 UFA393230:UFA396216 TVE393230:TVE396216 TLI393230:TLI396216 TBM393230:TBM396216 SRQ393230:SRQ396216 SHU393230:SHU396216 RXY393230:RXY396216 ROC393230:ROC396216 REG393230:REG396216 QUK393230:QUK396216 QKO393230:QKO396216 QAS393230:QAS396216 PQW393230:PQW396216 PHA393230:PHA396216 OXE393230:OXE396216 ONI393230:ONI396216 ODM393230:ODM396216 NTQ393230:NTQ396216 NJU393230:NJU396216 MZY393230:MZY396216 MQC393230:MQC396216 MGG393230:MGG396216 LWK393230:LWK396216 LMO393230:LMO396216 LCS393230:LCS396216 KSW393230:KSW396216 KJA393230:KJA396216 JZE393230:JZE396216 JPI393230:JPI396216 JFM393230:JFM396216 IVQ393230:IVQ396216 ILU393230:ILU396216 IBY393230:IBY396216 HSC393230:HSC396216 HIG393230:HIG396216 GYK393230:GYK396216 GOO393230:GOO396216 GES393230:GES396216 FUW393230:FUW396216 FLA393230:FLA396216 FBE393230:FBE396216 ERI393230:ERI396216 EHM393230:EHM396216 DXQ393230:DXQ396216 DNU393230:DNU396216 DDY393230:DDY396216 CUC393230:CUC396216 CKG393230:CKG396216 CAK393230:CAK396216 BQO393230:BQO396216 BGS393230:BGS396216 AWW393230:AWW396216 ANA393230:ANA396216 ADE393230:ADE396216 TI393230:TI396216 JM393230:JM396216 Q393230:Q396216 WVY327694:WVY330680 WMC327694:WMC330680 WCG327694:WCG330680 VSK327694:VSK330680 VIO327694:VIO330680 UYS327694:UYS330680 UOW327694:UOW330680 UFA327694:UFA330680 TVE327694:TVE330680 TLI327694:TLI330680 TBM327694:TBM330680 SRQ327694:SRQ330680 SHU327694:SHU330680 RXY327694:RXY330680 ROC327694:ROC330680 REG327694:REG330680 QUK327694:QUK330680 QKO327694:QKO330680 QAS327694:QAS330680 PQW327694:PQW330680 PHA327694:PHA330680 OXE327694:OXE330680 ONI327694:ONI330680 ODM327694:ODM330680 NTQ327694:NTQ330680 NJU327694:NJU330680 MZY327694:MZY330680 MQC327694:MQC330680 MGG327694:MGG330680 LWK327694:LWK330680 LMO327694:LMO330680 LCS327694:LCS330680 KSW327694:KSW330680 KJA327694:KJA330680 JZE327694:JZE330680 JPI327694:JPI330680 JFM327694:JFM330680 IVQ327694:IVQ330680 ILU327694:ILU330680 IBY327694:IBY330680 HSC327694:HSC330680 HIG327694:HIG330680 GYK327694:GYK330680 GOO327694:GOO330680 GES327694:GES330680 FUW327694:FUW330680 FLA327694:FLA330680 FBE327694:FBE330680 ERI327694:ERI330680 EHM327694:EHM330680 DXQ327694:DXQ330680 DNU327694:DNU330680 DDY327694:DDY330680 CUC327694:CUC330680 CKG327694:CKG330680 CAK327694:CAK330680 BQO327694:BQO330680 BGS327694:BGS330680 AWW327694:AWW330680 ANA327694:ANA330680 ADE327694:ADE330680 TI327694:TI330680 JM327694:JM330680 Q327694:Q330680 WVY262158:WVY265144 WMC262158:WMC265144 WCG262158:WCG265144 VSK262158:VSK265144 VIO262158:VIO265144 UYS262158:UYS265144 UOW262158:UOW265144 UFA262158:UFA265144 TVE262158:TVE265144 TLI262158:TLI265144 TBM262158:TBM265144 SRQ262158:SRQ265144 SHU262158:SHU265144 RXY262158:RXY265144 ROC262158:ROC265144 REG262158:REG265144 QUK262158:QUK265144 QKO262158:QKO265144 QAS262158:QAS265144 PQW262158:PQW265144 PHA262158:PHA265144 OXE262158:OXE265144 ONI262158:ONI265144 ODM262158:ODM265144 NTQ262158:NTQ265144 NJU262158:NJU265144 MZY262158:MZY265144 MQC262158:MQC265144 MGG262158:MGG265144 LWK262158:LWK265144 LMO262158:LMO265144 LCS262158:LCS265144 KSW262158:KSW265144 KJA262158:KJA265144 JZE262158:JZE265144 JPI262158:JPI265144 JFM262158:JFM265144 IVQ262158:IVQ265144 ILU262158:ILU265144 IBY262158:IBY265144 HSC262158:HSC265144 HIG262158:HIG265144 GYK262158:GYK265144 GOO262158:GOO265144 GES262158:GES265144 FUW262158:FUW265144 FLA262158:FLA265144 FBE262158:FBE265144 ERI262158:ERI265144 EHM262158:EHM265144 DXQ262158:DXQ265144 DNU262158:DNU265144 DDY262158:DDY265144 CUC262158:CUC265144 CKG262158:CKG265144 CAK262158:CAK265144 BQO262158:BQO265144 BGS262158:BGS265144 AWW262158:AWW265144 ANA262158:ANA265144 ADE262158:ADE265144 TI262158:TI265144 JM262158:JM265144 Q262158:Q265144 WVY196622:WVY199608 WMC196622:WMC199608 WCG196622:WCG199608 VSK196622:VSK199608 VIO196622:VIO199608 UYS196622:UYS199608 UOW196622:UOW199608 UFA196622:UFA199608 TVE196622:TVE199608 TLI196622:TLI199608 TBM196622:TBM199608 SRQ196622:SRQ199608 SHU196622:SHU199608 RXY196622:RXY199608 ROC196622:ROC199608 REG196622:REG199608 QUK196622:QUK199608 QKO196622:QKO199608 QAS196622:QAS199608 PQW196622:PQW199608 PHA196622:PHA199608 OXE196622:OXE199608 ONI196622:ONI199608 ODM196622:ODM199608 NTQ196622:NTQ199608 NJU196622:NJU199608 MZY196622:MZY199608 MQC196622:MQC199608 MGG196622:MGG199608 LWK196622:LWK199608 LMO196622:LMO199608 LCS196622:LCS199608 KSW196622:KSW199608 KJA196622:KJA199608 JZE196622:JZE199608 JPI196622:JPI199608 JFM196622:JFM199608 IVQ196622:IVQ199608 ILU196622:ILU199608 IBY196622:IBY199608 HSC196622:HSC199608 HIG196622:HIG199608 GYK196622:GYK199608 GOO196622:GOO199608 GES196622:GES199608 FUW196622:FUW199608 FLA196622:FLA199608 FBE196622:FBE199608 ERI196622:ERI199608 EHM196622:EHM199608 DXQ196622:DXQ199608 DNU196622:DNU199608 DDY196622:DDY199608 CUC196622:CUC199608 CKG196622:CKG199608 CAK196622:CAK199608 BQO196622:BQO199608 BGS196622:BGS199608 AWW196622:AWW199608 ANA196622:ANA199608 ADE196622:ADE199608 TI196622:TI199608 JM196622:JM199608 Q196622:Q199608 WVY131086:WVY134072 WMC131086:WMC134072 WCG131086:WCG134072 VSK131086:VSK134072 VIO131086:VIO134072 UYS131086:UYS134072 UOW131086:UOW134072 UFA131086:UFA134072 TVE131086:TVE134072 TLI131086:TLI134072 TBM131086:TBM134072 SRQ131086:SRQ134072 SHU131086:SHU134072 RXY131086:RXY134072 ROC131086:ROC134072 REG131086:REG134072 QUK131086:QUK134072 QKO131086:QKO134072 QAS131086:QAS134072 PQW131086:PQW134072 PHA131086:PHA134072 OXE131086:OXE134072 ONI131086:ONI134072 ODM131086:ODM134072 NTQ131086:NTQ134072 NJU131086:NJU134072 MZY131086:MZY134072 MQC131086:MQC134072 MGG131086:MGG134072 LWK131086:LWK134072 LMO131086:LMO134072 LCS131086:LCS134072 KSW131086:KSW134072 KJA131086:KJA134072 JZE131086:JZE134072 JPI131086:JPI134072 JFM131086:JFM134072 IVQ131086:IVQ134072 ILU131086:ILU134072 IBY131086:IBY134072 HSC131086:HSC134072 HIG131086:HIG134072 GYK131086:GYK134072 GOO131086:GOO134072 GES131086:GES134072 FUW131086:FUW134072 FLA131086:FLA134072 FBE131086:FBE134072 ERI131086:ERI134072 EHM131086:EHM134072 DXQ131086:DXQ134072 DNU131086:DNU134072 DDY131086:DDY134072 CUC131086:CUC134072 CKG131086:CKG134072 CAK131086:CAK134072 BQO131086:BQO134072 BGS131086:BGS134072 AWW131086:AWW134072 ANA131086:ANA134072 ADE131086:ADE134072 TI131086:TI134072 JM131086:JM134072 Q131086:Q134072 WVY65550:WVY68536 WMC65550:WMC68536 WCG65550:WCG68536 VSK65550:VSK68536 VIO65550:VIO68536 UYS65550:UYS68536 UOW65550:UOW68536 UFA65550:UFA68536 TVE65550:TVE68536 TLI65550:TLI68536 TBM65550:TBM68536 SRQ65550:SRQ68536 SHU65550:SHU68536 RXY65550:RXY68536 ROC65550:ROC68536 REG65550:REG68536 QUK65550:QUK68536 QKO65550:QKO68536 QAS65550:QAS68536 PQW65550:PQW68536 PHA65550:PHA68536 OXE65550:OXE68536 ONI65550:ONI68536 ODM65550:ODM68536 NTQ65550:NTQ68536 NJU65550:NJU68536 MZY65550:MZY68536 MQC65550:MQC68536 MGG65550:MGG68536 LWK65550:LWK68536 LMO65550:LMO68536 LCS65550:LCS68536 KSW65550:KSW68536 KJA65550:KJA68536 JZE65550:JZE68536 JPI65550:JPI68536 JFM65550:JFM68536 IVQ65550:IVQ68536 ILU65550:ILU68536 IBY65550:IBY68536 HSC65550:HSC68536 HIG65550:HIG68536 GYK65550:GYK68536 GOO65550:GOO68536 GES65550:GES68536 FUW65550:FUW68536 FLA65550:FLA68536 FBE65550:FBE68536 ERI65550:ERI68536 EHM65550:EHM68536 DXQ65550:DXQ68536 DNU65550:DNU68536 DDY65550:DDY68536 CUC65550:CUC68536 CKG65550:CKG68536 CAK65550:CAK68536 BQO65550:BQO68536 BGS65550:BGS68536 AWW65550:AWW68536 ANA65550:ANA68536 ADE65550:ADE68536 TI65550:TI68536 JM65550:JM68536 Q65550:Q68536 WVY14:WVY3000 WMC14:WMC3000 WCG14:WCG3000 VSK14:VSK3000 VIO14:VIO3000 UYS14:UYS3000 UOW14:UOW3000 UFA14:UFA3000 TVE14:TVE3000 TLI14:TLI3000 TBM14:TBM3000 SRQ14:SRQ3000 SHU14:SHU3000 RXY14:RXY3000 ROC14:ROC3000 REG14:REG3000 QUK14:QUK3000 QKO14:QKO3000 QAS14:QAS3000 PQW14:PQW3000 PHA14:PHA3000 OXE14:OXE3000 ONI14:ONI3000 ODM14:ODM3000 NTQ14:NTQ3000 NJU14:NJU3000 MZY14:MZY3000 MQC14:MQC3000 MGG14:MGG3000 LWK14:LWK3000 LMO14:LMO3000 LCS14:LCS3000 KSW14:KSW3000 KJA14:KJA3000 JZE14:JZE3000 JPI14:JPI3000 JFM14:JFM3000 IVQ14:IVQ3000 ILU14:ILU3000 IBY14:IBY3000 HSC14:HSC3000 HIG14:HIG3000 GYK14:GYK3000 GOO14:GOO3000 GES14:GES3000 FUW14:FUW3000 FLA14:FLA3000 FBE14:FBE3000 ERI14:ERI3000 EHM14:EHM3000 DXQ14:DXQ3000 DNU14:DNU3000 DDY14:DDY3000 CUC14:CUC3000 CKG14:CKG3000 CAK14:CAK3000 BQO14:BQO3000 BGS14:BGS3000 AWW14:AWW3000 ANA14:ANA3000 ADE14:ADE3000 TI14:TI3000 JM14:JM3000" xr:uid="{86FF984C-1320-432A-B1BA-6955F84DDC0F}">
      <formula1>$P$6771:$P$6772</formula1>
    </dataValidation>
    <dataValidation type="list" allowBlank="1" showInputMessage="1" showErrorMessage="1" sqref="S14:S3000 WWA983054:WWA986040 WME983054:WME986040 WCI983054:WCI986040 VSM983054:VSM986040 VIQ983054:VIQ986040 UYU983054:UYU986040 UOY983054:UOY986040 UFC983054:UFC986040 TVG983054:TVG986040 TLK983054:TLK986040 TBO983054:TBO986040 SRS983054:SRS986040 SHW983054:SHW986040 RYA983054:RYA986040 ROE983054:ROE986040 REI983054:REI986040 QUM983054:QUM986040 QKQ983054:QKQ986040 QAU983054:QAU986040 PQY983054:PQY986040 PHC983054:PHC986040 OXG983054:OXG986040 ONK983054:ONK986040 ODO983054:ODO986040 NTS983054:NTS986040 NJW983054:NJW986040 NAA983054:NAA986040 MQE983054:MQE986040 MGI983054:MGI986040 LWM983054:LWM986040 LMQ983054:LMQ986040 LCU983054:LCU986040 KSY983054:KSY986040 KJC983054:KJC986040 JZG983054:JZG986040 JPK983054:JPK986040 JFO983054:JFO986040 IVS983054:IVS986040 ILW983054:ILW986040 ICA983054:ICA986040 HSE983054:HSE986040 HII983054:HII986040 GYM983054:GYM986040 GOQ983054:GOQ986040 GEU983054:GEU986040 FUY983054:FUY986040 FLC983054:FLC986040 FBG983054:FBG986040 ERK983054:ERK986040 EHO983054:EHO986040 DXS983054:DXS986040 DNW983054:DNW986040 DEA983054:DEA986040 CUE983054:CUE986040 CKI983054:CKI986040 CAM983054:CAM986040 BQQ983054:BQQ986040 BGU983054:BGU986040 AWY983054:AWY986040 ANC983054:ANC986040 ADG983054:ADG986040 TK983054:TK986040 JO983054:JO986040 S983054:S986040 WWA917518:WWA920504 WME917518:WME920504 WCI917518:WCI920504 VSM917518:VSM920504 VIQ917518:VIQ920504 UYU917518:UYU920504 UOY917518:UOY920504 UFC917518:UFC920504 TVG917518:TVG920504 TLK917518:TLK920504 TBO917518:TBO920504 SRS917518:SRS920504 SHW917518:SHW920504 RYA917518:RYA920504 ROE917518:ROE920504 REI917518:REI920504 QUM917518:QUM920504 QKQ917518:QKQ920504 QAU917518:QAU920504 PQY917518:PQY920504 PHC917518:PHC920504 OXG917518:OXG920504 ONK917518:ONK920504 ODO917518:ODO920504 NTS917518:NTS920504 NJW917518:NJW920504 NAA917518:NAA920504 MQE917518:MQE920504 MGI917518:MGI920504 LWM917518:LWM920504 LMQ917518:LMQ920504 LCU917518:LCU920504 KSY917518:KSY920504 KJC917518:KJC920504 JZG917518:JZG920504 JPK917518:JPK920504 JFO917518:JFO920504 IVS917518:IVS920504 ILW917518:ILW920504 ICA917518:ICA920504 HSE917518:HSE920504 HII917518:HII920504 GYM917518:GYM920504 GOQ917518:GOQ920504 GEU917518:GEU920504 FUY917518:FUY920504 FLC917518:FLC920504 FBG917518:FBG920504 ERK917518:ERK920504 EHO917518:EHO920504 DXS917518:DXS920504 DNW917518:DNW920504 DEA917518:DEA920504 CUE917518:CUE920504 CKI917518:CKI920504 CAM917518:CAM920504 BQQ917518:BQQ920504 BGU917518:BGU920504 AWY917518:AWY920504 ANC917518:ANC920504 ADG917518:ADG920504 TK917518:TK920504 JO917518:JO920504 S917518:S920504 WWA851982:WWA854968 WME851982:WME854968 WCI851982:WCI854968 VSM851982:VSM854968 VIQ851982:VIQ854968 UYU851982:UYU854968 UOY851982:UOY854968 UFC851982:UFC854968 TVG851982:TVG854968 TLK851982:TLK854968 TBO851982:TBO854968 SRS851982:SRS854968 SHW851982:SHW854968 RYA851982:RYA854968 ROE851982:ROE854968 REI851982:REI854968 QUM851982:QUM854968 QKQ851982:QKQ854968 QAU851982:QAU854968 PQY851982:PQY854968 PHC851982:PHC854968 OXG851982:OXG854968 ONK851982:ONK854968 ODO851982:ODO854968 NTS851982:NTS854968 NJW851982:NJW854968 NAA851982:NAA854968 MQE851982:MQE854968 MGI851982:MGI854968 LWM851982:LWM854968 LMQ851982:LMQ854968 LCU851982:LCU854968 KSY851982:KSY854968 KJC851982:KJC854968 JZG851982:JZG854968 JPK851982:JPK854968 JFO851982:JFO854968 IVS851982:IVS854968 ILW851982:ILW854968 ICA851982:ICA854968 HSE851982:HSE854968 HII851982:HII854968 GYM851982:GYM854968 GOQ851982:GOQ854968 GEU851982:GEU854968 FUY851982:FUY854968 FLC851982:FLC854968 FBG851982:FBG854968 ERK851982:ERK854968 EHO851982:EHO854968 DXS851982:DXS854968 DNW851982:DNW854968 DEA851982:DEA854968 CUE851982:CUE854968 CKI851982:CKI854968 CAM851982:CAM854968 BQQ851982:BQQ854968 BGU851982:BGU854968 AWY851982:AWY854968 ANC851982:ANC854968 ADG851982:ADG854968 TK851982:TK854968 JO851982:JO854968 S851982:S854968 WWA786446:WWA789432 WME786446:WME789432 WCI786446:WCI789432 VSM786446:VSM789432 VIQ786446:VIQ789432 UYU786446:UYU789432 UOY786446:UOY789432 UFC786446:UFC789432 TVG786446:TVG789432 TLK786446:TLK789432 TBO786446:TBO789432 SRS786446:SRS789432 SHW786446:SHW789432 RYA786446:RYA789432 ROE786446:ROE789432 REI786446:REI789432 QUM786446:QUM789432 QKQ786446:QKQ789432 QAU786446:QAU789432 PQY786446:PQY789432 PHC786446:PHC789432 OXG786446:OXG789432 ONK786446:ONK789432 ODO786446:ODO789432 NTS786446:NTS789432 NJW786446:NJW789432 NAA786446:NAA789432 MQE786446:MQE789432 MGI786446:MGI789432 LWM786446:LWM789432 LMQ786446:LMQ789432 LCU786446:LCU789432 KSY786446:KSY789432 KJC786446:KJC789432 JZG786446:JZG789432 JPK786446:JPK789432 JFO786446:JFO789432 IVS786446:IVS789432 ILW786446:ILW789432 ICA786446:ICA789432 HSE786446:HSE789432 HII786446:HII789432 GYM786446:GYM789432 GOQ786446:GOQ789432 GEU786446:GEU789432 FUY786446:FUY789432 FLC786446:FLC789432 FBG786446:FBG789432 ERK786446:ERK789432 EHO786446:EHO789432 DXS786446:DXS789432 DNW786446:DNW789432 DEA786446:DEA789432 CUE786446:CUE789432 CKI786446:CKI789432 CAM786446:CAM789432 BQQ786446:BQQ789432 BGU786446:BGU789432 AWY786446:AWY789432 ANC786446:ANC789432 ADG786446:ADG789432 TK786446:TK789432 JO786446:JO789432 S786446:S789432 WWA720910:WWA723896 WME720910:WME723896 WCI720910:WCI723896 VSM720910:VSM723896 VIQ720910:VIQ723896 UYU720910:UYU723896 UOY720910:UOY723896 UFC720910:UFC723896 TVG720910:TVG723896 TLK720910:TLK723896 TBO720910:TBO723896 SRS720910:SRS723896 SHW720910:SHW723896 RYA720910:RYA723896 ROE720910:ROE723896 REI720910:REI723896 QUM720910:QUM723896 QKQ720910:QKQ723896 QAU720910:QAU723896 PQY720910:PQY723896 PHC720910:PHC723896 OXG720910:OXG723896 ONK720910:ONK723896 ODO720910:ODO723896 NTS720910:NTS723896 NJW720910:NJW723896 NAA720910:NAA723896 MQE720910:MQE723896 MGI720910:MGI723896 LWM720910:LWM723896 LMQ720910:LMQ723896 LCU720910:LCU723896 KSY720910:KSY723896 KJC720910:KJC723896 JZG720910:JZG723896 JPK720910:JPK723896 JFO720910:JFO723896 IVS720910:IVS723896 ILW720910:ILW723896 ICA720910:ICA723896 HSE720910:HSE723896 HII720910:HII723896 GYM720910:GYM723896 GOQ720910:GOQ723896 GEU720910:GEU723896 FUY720910:FUY723896 FLC720910:FLC723896 FBG720910:FBG723896 ERK720910:ERK723896 EHO720910:EHO723896 DXS720910:DXS723896 DNW720910:DNW723896 DEA720910:DEA723896 CUE720910:CUE723896 CKI720910:CKI723896 CAM720910:CAM723896 BQQ720910:BQQ723896 BGU720910:BGU723896 AWY720910:AWY723896 ANC720910:ANC723896 ADG720910:ADG723896 TK720910:TK723896 JO720910:JO723896 S720910:S723896 WWA655374:WWA658360 WME655374:WME658360 WCI655374:WCI658360 VSM655374:VSM658360 VIQ655374:VIQ658360 UYU655374:UYU658360 UOY655374:UOY658360 UFC655374:UFC658360 TVG655374:TVG658360 TLK655374:TLK658360 TBO655374:TBO658360 SRS655374:SRS658360 SHW655374:SHW658360 RYA655374:RYA658360 ROE655374:ROE658360 REI655374:REI658360 QUM655374:QUM658360 QKQ655374:QKQ658360 QAU655374:QAU658360 PQY655374:PQY658360 PHC655374:PHC658360 OXG655374:OXG658360 ONK655374:ONK658360 ODO655374:ODO658360 NTS655374:NTS658360 NJW655374:NJW658360 NAA655374:NAA658360 MQE655374:MQE658360 MGI655374:MGI658360 LWM655374:LWM658360 LMQ655374:LMQ658360 LCU655374:LCU658360 KSY655374:KSY658360 KJC655374:KJC658360 JZG655374:JZG658360 JPK655374:JPK658360 JFO655374:JFO658360 IVS655374:IVS658360 ILW655374:ILW658360 ICA655374:ICA658360 HSE655374:HSE658360 HII655374:HII658360 GYM655374:GYM658360 GOQ655374:GOQ658360 GEU655374:GEU658360 FUY655374:FUY658360 FLC655374:FLC658360 FBG655374:FBG658360 ERK655374:ERK658360 EHO655374:EHO658360 DXS655374:DXS658360 DNW655374:DNW658360 DEA655374:DEA658360 CUE655374:CUE658360 CKI655374:CKI658360 CAM655374:CAM658360 BQQ655374:BQQ658360 BGU655374:BGU658360 AWY655374:AWY658360 ANC655374:ANC658360 ADG655374:ADG658360 TK655374:TK658360 JO655374:JO658360 S655374:S658360 WWA589838:WWA592824 WME589838:WME592824 WCI589838:WCI592824 VSM589838:VSM592824 VIQ589838:VIQ592824 UYU589838:UYU592824 UOY589838:UOY592824 UFC589838:UFC592824 TVG589838:TVG592824 TLK589838:TLK592824 TBO589838:TBO592824 SRS589838:SRS592824 SHW589838:SHW592824 RYA589838:RYA592824 ROE589838:ROE592824 REI589838:REI592824 QUM589838:QUM592824 QKQ589838:QKQ592824 QAU589838:QAU592824 PQY589838:PQY592824 PHC589838:PHC592824 OXG589838:OXG592824 ONK589838:ONK592824 ODO589838:ODO592824 NTS589838:NTS592824 NJW589838:NJW592824 NAA589838:NAA592824 MQE589838:MQE592824 MGI589838:MGI592824 LWM589838:LWM592824 LMQ589838:LMQ592824 LCU589838:LCU592824 KSY589838:KSY592824 KJC589838:KJC592824 JZG589838:JZG592824 JPK589838:JPK592824 JFO589838:JFO592824 IVS589838:IVS592824 ILW589838:ILW592824 ICA589838:ICA592824 HSE589838:HSE592824 HII589838:HII592824 GYM589838:GYM592824 GOQ589838:GOQ592824 GEU589838:GEU592824 FUY589838:FUY592824 FLC589838:FLC592824 FBG589838:FBG592824 ERK589838:ERK592824 EHO589838:EHO592824 DXS589838:DXS592824 DNW589838:DNW592824 DEA589838:DEA592824 CUE589838:CUE592824 CKI589838:CKI592824 CAM589838:CAM592824 BQQ589838:BQQ592824 BGU589838:BGU592824 AWY589838:AWY592824 ANC589838:ANC592824 ADG589838:ADG592824 TK589838:TK592824 JO589838:JO592824 S589838:S592824 WWA524302:WWA527288 WME524302:WME527288 WCI524302:WCI527288 VSM524302:VSM527288 VIQ524302:VIQ527288 UYU524302:UYU527288 UOY524302:UOY527288 UFC524302:UFC527288 TVG524302:TVG527288 TLK524302:TLK527288 TBO524302:TBO527288 SRS524302:SRS527288 SHW524302:SHW527288 RYA524302:RYA527288 ROE524302:ROE527288 REI524302:REI527288 QUM524302:QUM527288 QKQ524302:QKQ527288 QAU524302:QAU527288 PQY524302:PQY527288 PHC524302:PHC527288 OXG524302:OXG527288 ONK524302:ONK527288 ODO524302:ODO527288 NTS524302:NTS527288 NJW524302:NJW527288 NAA524302:NAA527288 MQE524302:MQE527288 MGI524302:MGI527288 LWM524302:LWM527288 LMQ524302:LMQ527288 LCU524302:LCU527288 KSY524302:KSY527288 KJC524302:KJC527288 JZG524302:JZG527288 JPK524302:JPK527288 JFO524302:JFO527288 IVS524302:IVS527288 ILW524302:ILW527288 ICA524302:ICA527288 HSE524302:HSE527288 HII524302:HII527288 GYM524302:GYM527288 GOQ524302:GOQ527288 GEU524302:GEU527288 FUY524302:FUY527288 FLC524302:FLC527288 FBG524302:FBG527288 ERK524302:ERK527288 EHO524302:EHO527288 DXS524302:DXS527288 DNW524302:DNW527288 DEA524302:DEA527288 CUE524302:CUE527288 CKI524302:CKI527288 CAM524302:CAM527288 BQQ524302:BQQ527288 BGU524302:BGU527288 AWY524302:AWY527288 ANC524302:ANC527288 ADG524302:ADG527288 TK524302:TK527288 JO524302:JO527288 S524302:S527288 WWA458766:WWA461752 WME458766:WME461752 WCI458766:WCI461752 VSM458766:VSM461752 VIQ458766:VIQ461752 UYU458766:UYU461752 UOY458766:UOY461752 UFC458766:UFC461752 TVG458766:TVG461752 TLK458766:TLK461752 TBO458766:TBO461752 SRS458766:SRS461752 SHW458766:SHW461752 RYA458766:RYA461752 ROE458766:ROE461752 REI458766:REI461752 QUM458766:QUM461752 QKQ458766:QKQ461752 QAU458766:QAU461752 PQY458766:PQY461752 PHC458766:PHC461752 OXG458766:OXG461752 ONK458766:ONK461752 ODO458766:ODO461752 NTS458766:NTS461752 NJW458766:NJW461752 NAA458766:NAA461752 MQE458766:MQE461752 MGI458766:MGI461752 LWM458766:LWM461752 LMQ458766:LMQ461752 LCU458766:LCU461752 KSY458766:KSY461752 KJC458766:KJC461752 JZG458766:JZG461752 JPK458766:JPK461752 JFO458766:JFO461752 IVS458766:IVS461752 ILW458766:ILW461752 ICA458766:ICA461752 HSE458766:HSE461752 HII458766:HII461752 GYM458766:GYM461752 GOQ458766:GOQ461752 GEU458766:GEU461752 FUY458766:FUY461752 FLC458766:FLC461752 FBG458766:FBG461752 ERK458766:ERK461752 EHO458766:EHO461752 DXS458766:DXS461752 DNW458766:DNW461752 DEA458766:DEA461752 CUE458766:CUE461752 CKI458766:CKI461752 CAM458766:CAM461752 BQQ458766:BQQ461752 BGU458766:BGU461752 AWY458766:AWY461752 ANC458766:ANC461752 ADG458766:ADG461752 TK458766:TK461752 JO458766:JO461752 S458766:S461752 WWA393230:WWA396216 WME393230:WME396216 WCI393230:WCI396216 VSM393230:VSM396216 VIQ393230:VIQ396216 UYU393230:UYU396216 UOY393230:UOY396216 UFC393230:UFC396216 TVG393230:TVG396216 TLK393230:TLK396216 TBO393230:TBO396216 SRS393230:SRS396216 SHW393230:SHW396216 RYA393230:RYA396216 ROE393230:ROE396216 REI393230:REI396216 QUM393230:QUM396216 QKQ393230:QKQ396216 QAU393230:QAU396216 PQY393230:PQY396216 PHC393230:PHC396216 OXG393230:OXG396216 ONK393230:ONK396216 ODO393230:ODO396216 NTS393230:NTS396216 NJW393230:NJW396216 NAA393230:NAA396216 MQE393230:MQE396216 MGI393230:MGI396216 LWM393230:LWM396216 LMQ393230:LMQ396216 LCU393230:LCU396216 KSY393230:KSY396216 KJC393230:KJC396216 JZG393230:JZG396216 JPK393230:JPK396216 JFO393230:JFO396216 IVS393230:IVS396216 ILW393230:ILW396216 ICA393230:ICA396216 HSE393230:HSE396216 HII393230:HII396216 GYM393230:GYM396216 GOQ393230:GOQ396216 GEU393230:GEU396216 FUY393230:FUY396216 FLC393230:FLC396216 FBG393230:FBG396216 ERK393230:ERK396216 EHO393230:EHO396216 DXS393230:DXS396216 DNW393230:DNW396216 DEA393230:DEA396216 CUE393230:CUE396216 CKI393230:CKI396216 CAM393230:CAM396216 BQQ393230:BQQ396216 BGU393230:BGU396216 AWY393230:AWY396216 ANC393230:ANC396216 ADG393230:ADG396216 TK393230:TK396216 JO393230:JO396216 S393230:S396216 WWA327694:WWA330680 WME327694:WME330680 WCI327694:WCI330680 VSM327694:VSM330680 VIQ327694:VIQ330680 UYU327694:UYU330680 UOY327694:UOY330680 UFC327694:UFC330680 TVG327694:TVG330680 TLK327694:TLK330680 TBO327694:TBO330680 SRS327694:SRS330680 SHW327694:SHW330680 RYA327694:RYA330680 ROE327694:ROE330680 REI327694:REI330680 QUM327694:QUM330680 QKQ327694:QKQ330680 QAU327694:QAU330680 PQY327694:PQY330680 PHC327694:PHC330680 OXG327694:OXG330680 ONK327694:ONK330680 ODO327694:ODO330680 NTS327694:NTS330680 NJW327694:NJW330680 NAA327694:NAA330680 MQE327694:MQE330680 MGI327694:MGI330680 LWM327694:LWM330680 LMQ327694:LMQ330680 LCU327694:LCU330680 KSY327694:KSY330680 KJC327694:KJC330680 JZG327694:JZG330680 JPK327694:JPK330680 JFO327694:JFO330680 IVS327694:IVS330680 ILW327694:ILW330680 ICA327694:ICA330680 HSE327694:HSE330680 HII327694:HII330680 GYM327694:GYM330680 GOQ327694:GOQ330680 GEU327694:GEU330680 FUY327694:FUY330680 FLC327694:FLC330680 FBG327694:FBG330680 ERK327694:ERK330680 EHO327694:EHO330680 DXS327694:DXS330680 DNW327694:DNW330680 DEA327694:DEA330680 CUE327694:CUE330680 CKI327694:CKI330680 CAM327694:CAM330680 BQQ327694:BQQ330680 BGU327694:BGU330680 AWY327694:AWY330680 ANC327694:ANC330680 ADG327694:ADG330680 TK327694:TK330680 JO327694:JO330680 S327694:S330680 WWA262158:WWA265144 WME262158:WME265144 WCI262158:WCI265144 VSM262158:VSM265144 VIQ262158:VIQ265144 UYU262158:UYU265144 UOY262158:UOY265144 UFC262158:UFC265144 TVG262158:TVG265144 TLK262158:TLK265144 TBO262158:TBO265144 SRS262158:SRS265144 SHW262158:SHW265144 RYA262158:RYA265144 ROE262158:ROE265144 REI262158:REI265144 QUM262158:QUM265144 QKQ262158:QKQ265144 QAU262158:QAU265144 PQY262158:PQY265144 PHC262158:PHC265144 OXG262158:OXG265144 ONK262158:ONK265144 ODO262158:ODO265144 NTS262158:NTS265144 NJW262158:NJW265144 NAA262158:NAA265144 MQE262158:MQE265144 MGI262158:MGI265144 LWM262158:LWM265144 LMQ262158:LMQ265144 LCU262158:LCU265144 KSY262158:KSY265144 KJC262158:KJC265144 JZG262158:JZG265144 JPK262158:JPK265144 JFO262158:JFO265144 IVS262158:IVS265144 ILW262158:ILW265144 ICA262158:ICA265144 HSE262158:HSE265144 HII262158:HII265144 GYM262158:GYM265144 GOQ262158:GOQ265144 GEU262158:GEU265144 FUY262158:FUY265144 FLC262158:FLC265144 FBG262158:FBG265144 ERK262158:ERK265144 EHO262158:EHO265144 DXS262158:DXS265144 DNW262158:DNW265144 DEA262158:DEA265144 CUE262158:CUE265144 CKI262158:CKI265144 CAM262158:CAM265144 BQQ262158:BQQ265144 BGU262158:BGU265144 AWY262158:AWY265144 ANC262158:ANC265144 ADG262158:ADG265144 TK262158:TK265144 JO262158:JO265144 S262158:S265144 WWA196622:WWA199608 WME196622:WME199608 WCI196622:WCI199608 VSM196622:VSM199608 VIQ196622:VIQ199608 UYU196622:UYU199608 UOY196622:UOY199608 UFC196622:UFC199608 TVG196622:TVG199608 TLK196622:TLK199608 TBO196622:TBO199608 SRS196622:SRS199608 SHW196622:SHW199608 RYA196622:RYA199608 ROE196622:ROE199608 REI196622:REI199608 QUM196622:QUM199608 QKQ196622:QKQ199608 QAU196622:QAU199608 PQY196622:PQY199608 PHC196622:PHC199608 OXG196622:OXG199608 ONK196622:ONK199608 ODO196622:ODO199608 NTS196622:NTS199608 NJW196622:NJW199608 NAA196622:NAA199608 MQE196622:MQE199608 MGI196622:MGI199608 LWM196622:LWM199608 LMQ196622:LMQ199608 LCU196622:LCU199608 KSY196622:KSY199608 KJC196622:KJC199608 JZG196622:JZG199608 JPK196622:JPK199608 JFO196622:JFO199608 IVS196622:IVS199608 ILW196622:ILW199608 ICA196622:ICA199608 HSE196622:HSE199608 HII196622:HII199608 GYM196622:GYM199608 GOQ196622:GOQ199608 GEU196622:GEU199608 FUY196622:FUY199608 FLC196622:FLC199608 FBG196622:FBG199608 ERK196622:ERK199608 EHO196622:EHO199608 DXS196622:DXS199608 DNW196622:DNW199608 DEA196622:DEA199608 CUE196622:CUE199608 CKI196622:CKI199608 CAM196622:CAM199608 BQQ196622:BQQ199608 BGU196622:BGU199608 AWY196622:AWY199608 ANC196622:ANC199608 ADG196622:ADG199608 TK196622:TK199608 JO196622:JO199608 S196622:S199608 WWA131086:WWA134072 WME131086:WME134072 WCI131086:WCI134072 VSM131086:VSM134072 VIQ131086:VIQ134072 UYU131086:UYU134072 UOY131086:UOY134072 UFC131086:UFC134072 TVG131086:TVG134072 TLK131086:TLK134072 TBO131086:TBO134072 SRS131086:SRS134072 SHW131086:SHW134072 RYA131086:RYA134072 ROE131086:ROE134072 REI131086:REI134072 QUM131086:QUM134072 QKQ131086:QKQ134072 QAU131086:QAU134072 PQY131086:PQY134072 PHC131086:PHC134072 OXG131086:OXG134072 ONK131086:ONK134072 ODO131086:ODO134072 NTS131086:NTS134072 NJW131086:NJW134072 NAA131086:NAA134072 MQE131086:MQE134072 MGI131086:MGI134072 LWM131086:LWM134072 LMQ131086:LMQ134072 LCU131086:LCU134072 KSY131086:KSY134072 KJC131086:KJC134072 JZG131086:JZG134072 JPK131086:JPK134072 JFO131086:JFO134072 IVS131086:IVS134072 ILW131086:ILW134072 ICA131086:ICA134072 HSE131086:HSE134072 HII131086:HII134072 GYM131086:GYM134072 GOQ131086:GOQ134072 GEU131086:GEU134072 FUY131086:FUY134072 FLC131086:FLC134072 FBG131086:FBG134072 ERK131086:ERK134072 EHO131086:EHO134072 DXS131086:DXS134072 DNW131086:DNW134072 DEA131086:DEA134072 CUE131086:CUE134072 CKI131086:CKI134072 CAM131086:CAM134072 BQQ131086:BQQ134072 BGU131086:BGU134072 AWY131086:AWY134072 ANC131086:ANC134072 ADG131086:ADG134072 TK131086:TK134072 JO131086:JO134072 S131086:S134072 WWA65550:WWA68536 WME65550:WME68536 WCI65550:WCI68536 VSM65550:VSM68536 VIQ65550:VIQ68536 UYU65550:UYU68536 UOY65550:UOY68536 UFC65550:UFC68536 TVG65550:TVG68536 TLK65550:TLK68536 TBO65550:TBO68536 SRS65550:SRS68536 SHW65550:SHW68536 RYA65550:RYA68536 ROE65550:ROE68536 REI65550:REI68536 QUM65550:QUM68536 QKQ65550:QKQ68536 QAU65550:QAU68536 PQY65550:PQY68536 PHC65550:PHC68536 OXG65550:OXG68536 ONK65550:ONK68536 ODO65550:ODO68536 NTS65550:NTS68536 NJW65550:NJW68536 NAA65550:NAA68536 MQE65550:MQE68536 MGI65550:MGI68536 LWM65550:LWM68536 LMQ65550:LMQ68536 LCU65550:LCU68536 KSY65550:KSY68536 KJC65550:KJC68536 JZG65550:JZG68536 JPK65550:JPK68536 JFO65550:JFO68536 IVS65550:IVS68536 ILW65550:ILW68536 ICA65550:ICA68536 HSE65550:HSE68536 HII65550:HII68536 GYM65550:GYM68536 GOQ65550:GOQ68536 GEU65550:GEU68536 FUY65550:FUY68536 FLC65550:FLC68536 FBG65550:FBG68536 ERK65550:ERK68536 EHO65550:EHO68536 DXS65550:DXS68536 DNW65550:DNW68536 DEA65550:DEA68536 CUE65550:CUE68536 CKI65550:CKI68536 CAM65550:CAM68536 BQQ65550:BQQ68536 BGU65550:BGU68536 AWY65550:AWY68536 ANC65550:ANC68536 ADG65550:ADG68536 TK65550:TK68536 JO65550:JO68536 S65550:S68536 WWA14:WWA3000 WME14:WME3000 WCI14:WCI3000 VSM14:VSM3000 VIQ14:VIQ3000 UYU14:UYU3000 UOY14:UOY3000 UFC14:UFC3000 TVG14:TVG3000 TLK14:TLK3000 TBO14:TBO3000 SRS14:SRS3000 SHW14:SHW3000 RYA14:RYA3000 ROE14:ROE3000 REI14:REI3000 QUM14:QUM3000 QKQ14:QKQ3000 QAU14:QAU3000 PQY14:PQY3000 PHC14:PHC3000 OXG14:OXG3000 ONK14:ONK3000 ODO14:ODO3000 NTS14:NTS3000 NJW14:NJW3000 NAA14:NAA3000 MQE14:MQE3000 MGI14:MGI3000 LWM14:LWM3000 LMQ14:LMQ3000 LCU14:LCU3000 KSY14:KSY3000 KJC14:KJC3000 JZG14:JZG3000 JPK14:JPK3000 JFO14:JFO3000 IVS14:IVS3000 ILW14:ILW3000 ICA14:ICA3000 HSE14:HSE3000 HII14:HII3000 GYM14:GYM3000 GOQ14:GOQ3000 GEU14:GEU3000 FUY14:FUY3000 FLC14:FLC3000 FBG14:FBG3000 ERK14:ERK3000 EHO14:EHO3000 DXS14:DXS3000 DNW14:DNW3000 DEA14:DEA3000 CUE14:CUE3000 CKI14:CKI3000 CAM14:CAM3000 BQQ14:BQQ3000 BGU14:BGU3000 AWY14:AWY3000 ANC14:ANC3000 ADG14:ADG3000 TK14:TK3000 JO14:JO3000" xr:uid="{79F229AC-E505-4A6C-A94F-5CFB647D75F0}">
      <formula1>$R$6771:$R$6772</formula1>
    </dataValidation>
    <dataValidation type="list" allowBlank="1" showInputMessage="1" showErrorMessage="1" sqref="V2392:V3000 WWD985432:WWD986040 WMH985432:WMH986040 WCL985432:WCL986040 VSP985432:VSP986040 VIT985432:VIT986040 UYX985432:UYX986040 UPB985432:UPB986040 UFF985432:UFF986040 TVJ985432:TVJ986040 TLN985432:TLN986040 TBR985432:TBR986040 SRV985432:SRV986040 SHZ985432:SHZ986040 RYD985432:RYD986040 ROH985432:ROH986040 REL985432:REL986040 QUP985432:QUP986040 QKT985432:QKT986040 QAX985432:QAX986040 PRB985432:PRB986040 PHF985432:PHF986040 OXJ985432:OXJ986040 ONN985432:ONN986040 ODR985432:ODR986040 NTV985432:NTV986040 NJZ985432:NJZ986040 NAD985432:NAD986040 MQH985432:MQH986040 MGL985432:MGL986040 LWP985432:LWP986040 LMT985432:LMT986040 LCX985432:LCX986040 KTB985432:KTB986040 KJF985432:KJF986040 JZJ985432:JZJ986040 JPN985432:JPN986040 JFR985432:JFR986040 IVV985432:IVV986040 ILZ985432:ILZ986040 ICD985432:ICD986040 HSH985432:HSH986040 HIL985432:HIL986040 GYP985432:GYP986040 GOT985432:GOT986040 GEX985432:GEX986040 FVB985432:FVB986040 FLF985432:FLF986040 FBJ985432:FBJ986040 ERN985432:ERN986040 EHR985432:EHR986040 DXV985432:DXV986040 DNZ985432:DNZ986040 DED985432:DED986040 CUH985432:CUH986040 CKL985432:CKL986040 CAP985432:CAP986040 BQT985432:BQT986040 BGX985432:BGX986040 AXB985432:AXB986040 ANF985432:ANF986040 ADJ985432:ADJ986040 TN985432:TN986040 JR985432:JR986040 V985432:V986040 WWD919896:WWD920504 WMH919896:WMH920504 WCL919896:WCL920504 VSP919896:VSP920504 VIT919896:VIT920504 UYX919896:UYX920504 UPB919896:UPB920504 UFF919896:UFF920504 TVJ919896:TVJ920504 TLN919896:TLN920504 TBR919896:TBR920504 SRV919896:SRV920504 SHZ919896:SHZ920504 RYD919896:RYD920504 ROH919896:ROH920504 REL919896:REL920504 QUP919896:QUP920504 QKT919896:QKT920504 QAX919896:QAX920504 PRB919896:PRB920504 PHF919896:PHF920504 OXJ919896:OXJ920504 ONN919896:ONN920504 ODR919896:ODR920504 NTV919896:NTV920504 NJZ919896:NJZ920504 NAD919896:NAD920504 MQH919896:MQH920504 MGL919896:MGL920504 LWP919896:LWP920504 LMT919896:LMT920504 LCX919896:LCX920504 KTB919896:KTB920504 KJF919896:KJF920504 JZJ919896:JZJ920504 JPN919896:JPN920504 JFR919896:JFR920504 IVV919896:IVV920504 ILZ919896:ILZ920504 ICD919896:ICD920504 HSH919896:HSH920504 HIL919896:HIL920504 GYP919896:GYP920504 GOT919896:GOT920504 GEX919896:GEX920504 FVB919896:FVB920504 FLF919896:FLF920504 FBJ919896:FBJ920504 ERN919896:ERN920504 EHR919896:EHR920504 DXV919896:DXV920504 DNZ919896:DNZ920504 DED919896:DED920504 CUH919896:CUH920504 CKL919896:CKL920504 CAP919896:CAP920504 BQT919896:BQT920504 BGX919896:BGX920504 AXB919896:AXB920504 ANF919896:ANF920504 ADJ919896:ADJ920504 TN919896:TN920504 JR919896:JR920504 V919896:V920504 WWD854360:WWD854968 WMH854360:WMH854968 WCL854360:WCL854968 VSP854360:VSP854968 VIT854360:VIT854968 UYX854360:UYX854968 UPB854360:UPB854968 UFF854360:UFF854968 TVJ854360:TVJ854968 TLN854360:TLN854968 TBR854360:TBR854968 SRV854360:SRV854968 SHZ854360:SHZ854968 RYD854360:RYD854968 ROH854360:ROH854968 REL854360:REL854968 QUP854360:QUP854968 QKT854360:QKT854968 QAX854360:QAX854968 PRB854360:PRB854968 PHF854360:PHF854968 OXJ854360:OXJ854968 ONN854360:ONN854968 ODR854360:ODR854968 NTV854360:NTV854968 NJZ854360:NJZ854968 NAD854360:NAD854968 MQH854360:MQH854968 MGL854360:MGL854968 LWP854360:LWP854968 LMT854360:LMT854968 LCX854360:LCX854968 KTB854360:KTB854968 KJF854360:KJF854968 JZJ854360:JZJ854968 JPN854360:JPN854968 JFR854360:JFR854968 IVV854360:IVV854968 ILZ854360:ILZ854968 ICD854360:ICD854968 HSH854360:HSH854968 HIL854360:HIL854968 GYP854360:GYP854968 GOT854360:GOT854968 GEX854360:GEX854968 FVB854360:FVB854968 FLF854360:FLF854968 FBJ854360:FBJ854968 ERN854360:ERN854968 EHR854360:EHR854968 DXV854360:DXV854968 DNZ854360:DNZ854968 DED854360:DED854968 CUH854360:CUH854968 CKL854360:CKL854968 CAP854360:CAP854968 BQT854360:BQT854968 BGX854360:BGX854968 AXB854360:AXB854968 ANF854360:ANF854968 ADJ854360:ADJ854968 TN854360:TN854968 JR854360:JR854968 V854360:V854968 WWD788824:WWD789432 WMH788824:WMH789432 WCL788824:WCL789432 VSP788824:VSP789432 VIT788824:VIT789432 UYX788824:UYX789432 UPB788824:UPB789432 UFF788824:UFF789432 TVJ788824:TVJ789432 TLN788824:TLN789432 TBR788824:TBR789432 SRV788824:SRV789432 SHZ788824:SHZ789432 RYD788824:RYD789432 ROH788824:ROH789432 REL788824:REL789432 QUP788824:QUP789432 QKT788824:QKT789432 QAX788824:QAX789432 PRB788824:PRB789432 PHF788824:PHF789432 OXJ788824:OXJ789432 ONN788824:ONN789432 ODR788824:ODR789432 NTV788824:NTV789432 NJZ788824:NJZ789432 NAD788824:NAD789432 MQH788824:MQH789432 MGL788824:MGL789432 LWP788824:LWP789432 LMT788824:LMT789432 LCX788824:LCX789432 KTB788824:KTB789432 KJF788824:KJF789432 JZJ788824:JZJ789432 JPN788824:JPN789432 JFR788824:JFR789432 IVV788824:IVV789432 ILZ788824:ILZ789432 ICD788824:ICD789432 HSH788824:HSH789432 HIL788824:HIL789432 GYP788824:GYP789432 GOT788824:GOT789432 GEX788824:GEX789432 FVB788824:FVB789432 FLF788824:FLF789432 FBJ788824:FBJ789432 ERN788824:ERN789432 EHR788824:EHR789432 DXV788824:DXV789432 DNZ788824:DNZ789432 DED788824:DED789432 CUH788824:CUH789432 CKL788824:CKL789432 CAP788824:CAP789432 BQT788824:BQT789432 BGX788824:BGX789432 AXB788824:AXB789432 ANF788824:ANF789432 ADJ788824:ADJ789432 TN788824:TN789432 JR788824:JR789432 V788824:V789432 WWD723288:WWD723896 WMH723288:WMH723896 WCL723288:WCL723896 VSP723288:VSP723896 VIT723288:VIT723896 UYX723288:UYX723896 UPB723288:UPB723896 UFF723288:UFF723896 TVJ723288:TVJ723896 TLN723288:TLN723896 TBR723288:TBR723896 SRV723288:SRV723896 SHZ723288:SHZ723896 RYD723288:RYD723896 ROH723288:ROH723896 REL723288:REL723896 QUP723288:QUP723896 QKT723288:QKT723896 QAX723288:QAX723896 PRB723288:PRB723896 PHF723288:PHF723896 OXJ723288:OXJ723896 ONN723288:ONN723896 ODR723288:ODR723896 NTV723288:NTV723896 NJZ723288:NJZ723896 NAD723288:NAD723896 MQH723288:MQH723896 MGL723288:MGL723896 LWP723288:LWP723896 LMT723288:LMT723896 LCX723288:LCX723896 KTB723288:KTB723896 KJF723288:KJF723896 JZJ723288:JZJ723896 JPN723288:JPN723896 JFR723288:JFR723896 IVV723288:IVV723896 ILZ723288:ILZ723896 ICD723288:ICD723896 HSH723288:HSH723896 HIL723288:HIL723896 GYP723288:GYP723896 GOT723288:GOT723896 GEX723288:GEX723896 FVB723288:FVB723896 FLF723288:FLF723896 FBJ723288:FBJ723896 ERN723288:ERN723896 EHR723288:EHR723896 DXV723288:DXV723896 DNZ723288:DNZ723896 DED723288:DED723896 CUH723288:CUH723896 CKL723288:CKL723896 CAP723288:CAP723896 BQT723288:BQT723896 BGX723288:BGX723896 AXB723288:AXB723896 ANF723288:ANF723896 ADJ723288:ADJ723896 TN723288:TN723896 JR723288:JR723896 V723288:V723896 WWD657752:WWD658360 WMH657752:WMH658360 WCL657752:WCL658360 VSP657752:VSP658360 VIT657752:VIT658360 UYX657752:UYX658360 UPB657752:UPB658360 UFF657752:UFF658360 TVJ657752:TVJ658360 TLN657752:TLN658360 TBR657752:TBR658360 SRV657752:SRV658360 SHZ657752:SHZ658360 RYD657752:RYD658360 ROH657752:ROH658360 REL657752:REL658360 QUP657752:QUP658360 QKT657752:QKT658360 QAX657752:QAX658360 PRB657752:PRB658360 PHF657752:PHF658360 OXJ657752:OXJ658360 ONN657752:ONN658360 ODR657752:ODR658360 NTV657752:NTV658360 NJZ657752:NJZ658360 NAD657752:NAD658360 MQH657752:MQH658360 MGL657752:MGL658360 LWP657752:LWP658360 LMT657752:LMT658360 LCX657752:LCX658360 KTB657752:KTB658360 KJF657752:KJF658360 JZJ657752:JZJ658360 JPN657752:JPN658360 JFR657752:JFR658360 IVV657752:IVV658360 ILZ657752:ILZ658360 ICD657752:ICD658360 HSH657752:HSH658360 HIL657752:HIL658360 GYP657752:GYP658360 GOT657752:GOT658360 GEX657752:GEX658360 FVB657752:FVB658360 FLF657752:FLF658360 FBJ657752:FBJ658360 ERN657752:ERN658360 EHR657752:EHR658360 DXV657752:DXV658360 DNZ657752:DNZ658360 DED657752:DED658360 CUH657752:CUH658360 CKL657752:CKL658360 CAP657752:CAP658360 BQT657752:BQT658360 BGX657752:BGX658360 AXB657752:AXB658360 ANF657752:ANF658360 ADJ657752:ADJ658360 TN657752:TN658360 JR657752:JR658360 V657752:V658360 WWD592216:WWD592824 WMH592216:WMH592824 WCL592216:WCL592824 VSP592216:VSP592824 VIT592216:VIT592824 UYX592216:UYX592824 UPB592216:UPB592824 UFF592216:UFF592824 TVJ592216:TVJ592824 TLN592216:TLN592824 TBR592216:TBR592824 SRV592216:SRV592824 SHZ592216:SHZ592824 RYD592216:RYD592824 ROH592216:ROH592824 REL592216:REL592824 QUP592216:QUP592824 QKT592216:QKT592824 QAX592216:QAX592824 PRB592216:PRB592824 PHF592216:PHF592824 OXJ592216:OXJ592824 ONN592216:ONN592824 ODR592216:ODR592824 NTV592216:NTV592824 NJZ592216:NJZ592824 NAD592216:NAD592824 MQH592216:MQH592824 MGL592216:MGL592824 LWP592216:LWP592824 LMT592216:LMT592824 LCX592216:LCX592824 KTB592216:KTB592824 KJF592216:KJF592824 JZJ592216:JZJ592824 JPN592216:JPN592824 JFR592216:JFR592824 IVV592216:IVV592824 ILZ592216:ILZ592824 ICD592216:ICD592824 HSH592216:HSH592824 HIL592216:HIL592824 GYP592216:GYP592824 GOT592216:GOT592824 GEX592216:GEX592824 FVB592216:FVB592824 FLF592216:FLF592824 FBJ592216:FBJ592824 ERN592216:ERN592824 EHR592216:EHR592824 DXV592216:DXV592824 DNZ592216:DNZ592824 DED592216:DED592824 CUH592216:CUH592824 CKL592216:CKL592824 CAP592216:CAP592824 BQT592216:BQT592824 BGX592216:BGX592824 AXB592216:AXB592824 ANF592216:ANF592824 ADJ592216:ADJ592824 TN592216:TN592824 JR592216:JR592824 V592216:V592824 WWD526680:WWD527288 WMH526680:WMH527288 WCL526680:WCL527288 VSP526680:VSP527288 VIT526680:VIT527288 UYX526680:UYX527288 UPB526680:UPB527288 UFF526680:UFF527288 TVJ526680:TVJ527288 TLN526680:TLN527288 TBR526680:TBR527288 SRV526680:SRV527288 SHZ526680:SHZ527288 RYD526680:RYD527288 ROH526680:ROH527288 REL526680:REL527288 QUP526680:QUP527288 QKT526680:QKT527288 QAX526680:QAX527288 PRB526680:PRB527288 PHF526680:PHF527288 OXJ526680:OXJ527288 ONN526680:ONN527288 ODR526680:ODR527288 NTV526680:NTV527288 NJZ526680:NJZ527288 NAD526680:NAD527288 MQH526680:MQH527288 MGL526680:MGL527288 LWP526680:LWP527288 LMT526680:LMT527288 LCX526680:LCX527288 KTB526680:KTB527288 KJF526680:KJF527288 JZJ526680:JZJ527288 JPN526680:JPN527288 JFR526680:JFR527288 IVV526680:IVV527288 ILZ526680:ILZ527288 ICD526680:ICD527288 HSH526680:HSH527288 HIL526680:HIL527288 GYP526680:GYP527288 GOT526680:GOT527288 GEX526680:GEX527288 FVB526680:FVB527288 FLF526680:FLF527288 FBJ526680:FBJ527288 ERN526680:ERN527288 EHR526680:EHR527288 DXV526680:DXV527288 DNZ526680:DNZ527288 DED526680:DED527288 CUH526680:CUH527288 CKL526680:CKL527288 CAP526680:CAP527288 BQT526680:BQT527288 BGX526680:BGX527288 AXB526680:AXB527288 ANF526680:ANF527288 ADJ526680:ADJ527288 TN526680:TN527288 JR526680:JR527288 V526680:V527288 WWD461144:WWD461752 WMH461144:WMH461752 WCL461144:WCL461752 VSP461144:VSP461752 VIT461144:VIT461752 UYX461144:UYX461752 UPB461144:UPB461752 UFF461144:UFF461752 TVJ461144:TVJ461752 TLN461144:TLN461752 TBR461144:TBR461752 SRV461144:SRV461752 SHZ461144:SHZ461752 RYD461144:RYD461752 ROH461144:ROH461752 REL461144:REL461752 QUP461144:QUP461752 QKT461144:QKT461752 QAX461144:QAX461752 PRB461144:PRB461752 PHF461144:PHF461752 OXJ461144:OXJ461752 ONN461144:ONN461752 ODR461144:ODR461752 NTV461144:NTV461752 NJZ461144:NJZ461752 NAD461144:NAD461752 MQH461144:MQH461752 MGL461144:MGL461752 LWP461144:LWP461752 LMT461144:LMT461752 LCX461144:LCX461752 KTB461144:KTB461752 KJF461144:KJF461752 JZJ461144:JZJ461752 JPN461144:JPN461752 JFR461144:JFR461752 IVV461144:IVV461752 ILZ461144:ILZ461752 ICD461144:ICD461752 HSH461144:HSH461752 HIL461144:HIL461752 GYP461144:GYP461752 GOT461144:GOT461752 GEX461144:GEX461752 FVB461144:FVB461752 FLF461144:FLF461752 FBJ461144:FBJ461752 ERN461144:ERN461752 EHR461144:EHR461752 DXV461144:DXV461752 DNZ461144:DNZ461752 DED461144:DED461752 CUH461144:CUH461752 CKL461144:CKL461752 CAP461144:CAP461752 BQT461144:BQT461752 BGX461144:BGX461752 AXB461144:AXB461752 ANF461144:ANF461752 ADJ461144:ADJ461752 TN461144:TN461752 JR461144:JR461752 V461144:V461752 WWD395608:WWD396216 WMH395608:WMH396216 WCL395608:WCL396216 VSP395608:VSP396216 VIT395608:VIT396216 UYX395608:UYX396216 UPB395608:UPB396216 UFF395608:UFF396216 TVJ395608:TVJ396216 TLN395608:TLN396216 TBR395608:TBR396216 SRV395608:SRV396216 SHZ395608:SHZ396216 RYD395608:RYD396216 ROH395608:ROH396216 REL395608:REL396216 QUP395608:QUP396216 QKT395608:QKT396216 QAX395608:QAX396216 PRB395608:PRB396216 PHF395608:PHF396216 OXJ395608:OXJ396216 ONN395608:ONN396216 ODR395608:ODR396216 NTV395608:NTV396216 NJZ395608:NJZ396216 NAD395608:NAD396216 MQH395608:MQH396216 MGL395608:MGL396216 LWP395608:LWP396216 LMT395608:LMT396216 LCX395608:LCX396216 KTB395608:KTB396216 KJF395608:KJF396216 JZJ395608:JZJ396216 JPN395608:JPN396216 JFR395608:JFR396216 IVV395608:IVV396216 ILZ395608:ILZ396216 ICD395608:ICD396216 HSH395608:HSH396216 HIL395608:HIL396216 GYP395608:GYP396216 GOT395608:GOT396216 GEX395608:GEX396216 FVB395608:FVB396216 FLF395608:FLF396216 FBJ395608:FBJ396216 ERN395608:ERN396216 EHR395608:EHR396216 DXV395608:DXV396216 DNZ395608:DNZ396216 DED395608:DED396216 CUH395608:CUH396216 CKL395608:CKL396216 CAP395608:CAP396216 BQT395608:BQT396216 BGX395608:BGX396216 AXB395608:AXB396216 ANF395608:ANF396216 ADJ395608:ADJ396216 TN395608:TN396216 JR395608:JR396216 V395608:V396216 WWD330072:WWD330680 WMH330072:WMH330680 WCL330072:WCL330680 VSP330072:VSP330680 VIT330072:VIT330680 UYX330072:UYX330680 UPB330072:UPB330680 UFF330072:UFF330680 TVJ330072:TVJ330680 TLN330072:TLN330680 TBR330072:TBR330680 SRV330072:SRV330680 SHZ330072:SHZ330680 RYD330072:RYD330680 ROH330072:ROH330680 REL330072:REL330680 QUP330072:QUP330680 QKT330072:QKT330680 QAX330072:QAX330680 PRB330072:PRB330680 PHF330072:PHF330680 OXJ330072:OXJ330680 ONN330072:ONN330680 ODR330072:ODR330680 NTV330072:NTV330680 NJZ330072:NJZ330680 NAD330072:NAD330680 MQH330072:MQH330680 MGL330072:MGL330680 LWP330072:LWP330680 LMT330072:LMT330680 LCX330072:LCX330680 KTB330072:KTB330680 KJF330072:KJF330680 JZJ330072:JZJ330680 JPN330072:JPN330680 JFR330072:JFR330680 IVV330072:IVV330680 ILZ330072:ILZ330680 ICD330072:ICD330680 HSH330072:HSH330680 HIL330072:HIL330680 GYP330072:GYP330680 GOT330072:GOT330680 GEX330072:GEX330680 FVB330072:FVB330680 FLF330072:FLF330680 FBJ330072:FBJ330680 ERN330072:ERN330680 EHR330072:EHR330680 DXV330072:DXV330680 DNZ330072:DNZ330680 DED330072:DED330680 CUH330072:CUH330680 CKL330072:CKL330680 CAP330072:CAP330680 BQT330072:BQT330680 BGX330072:BGX330680 AXB330072:AXB330680 ANF330072:ANF330680 ADJ330072:ADJ330680 TN330072:TN330680 JR330072:JR330680 V330072:V330680 WWD264536:WWD265144 WMH264536:WMH265144 WCL264536:WCL265144 VSP264536:VSP265144 VIT264536:VIT265144 UYX264536:UYX265144 UPB264536:UPB265144 UFF264536:UFF265144 TVJ264536:TVJ265144 TLN264536:TLN265144 TBR264536:TBR265144 SRV264536:SRV265144 SHZ264536:SHZ265144 RYD264536:RYD265144 ROH264536:ROH265144 REL264536:REL265144 QUP264536:QUP265144 QKT264536:QKT265144 QAX264536:QAX265144 PRB264536:PRB265144 PHF264536:PHF265144 OXJ264536:OXJ265144 ONN264536:ONN265144 ODR264536:ODR265144 NTV264536:NTV265144 NJZ264536:NJZ265144 NAD264536:NAD265144 MQH264536:MQH265144 MGL264536:MGL265144 LWP264536:LWP265144 LMT264536:LMT265144 LCX264536:LCX265144 KTB264536:KTB265144 KJF264536:KJF265144 JZJ264536:JZJ265144 JPN264536:JPN265144 JFR264536:JFR265144 IVV264536:IVV265144 ILZ264536:ILZ265144 ICD264536:ICD265144 HSH264536:HSH265144 HIL264536:HIL265144 GYP264536:GYP265144 GOT264536:GOT265144 GEX264536:GEX265144 FVB264536:FVB265144 FLF264536:FLF265144 FBJ264536:FBJ265144 ERN264536:ERN265144 EHR264536:EHR265144 DXV264536:DXV265144 DNZ264536:DNZ265144 DED264536:DED265144 CUH264536:CUH265144 CKL264536:CKL265144 CAP264536:CAP265144 BQT264536:BQT265144 BGX264536:BGX265144 AXB264536:AXB265144 ANF264536:ANF265144 ADJ264536:ADJ265144 TN264536:TN265144 JR264536:JR265144 V264536:V265144 WWD199000:WWD199608 WMH199000:WMH199608 WCL199000:WCL199608 VSP199000:VSP199608 VIT199000:VIT199608 UYX199000:UYX199608 UPB199000:UPB199608 UFF199000:UFF199608 TVJ199000:TVJ199608 TLN199000:TLN199608 TBR199000:TBR199608 SRV199000:SRV199608 SHZ199000:SHZ199608 RYD199000:RYD199608 ROH199000:ROH199608 REL199000:REL199608 QUP199000:QUP199608 QKT199000:QKT199608 QAX199000:QAX199608 PRB199000:PRB199608 PHF199000:PHF199608 OXJ199000:OXJ199608 ONN199000:ONN199608 ODR199000:ODR199608 NTV199000:NTV199608 NJZ199000:NJZ199608 NAD199000:NAD199608 MQH199000:MQH199608 MGL199000:MGL199608 LWP199000:LWP199608 LMT199000:LMT199608 LCX199000:LCX199608 KTB199000:KTB199608 KJF199000:KJF199608 JZJ199000:JZJ199608 JPN199000:JPN199608 JFR199000:JFR199608 IVV199000:IVV199608 ILZ199000:ILZ199608 ICD199000:ICD199608 HSH199000:HSH199608 HIL199000:HIL199608 GYP199000:GYP199608 GOT199000:GOT199608 GEX199000:GEX199608 FVB199000:FVB199608 FLF199000:FLF199608 FBJ199000:FBJ199608 ERN199000:ERN199608 EHR199000:EHR199608 DXV199000:DXV199608 DNZ199000:DNZ199608 DED199000:DED199608 CUH199000:CUH199608 CKL199000:CKL199608 CAP199000:CAP199608 BQT199000:BQT199608 BGX199000:BGX199608 AXB199000:AXB199608 ANF199000:ANF199608 ADJ199000:ADJ199608 TN199000:TN199608 JR199000:JR199608 V199000:V199608 WWD133464:WWD134072 WMH133464:WMH134072 WCL133464:WCL134072 VSP133464:VSP134072 VIT133464:VIT134072 UYX133464:UYX134072 UPB133464:UPB134072 UFF133464:UFF134072 TVJ133464:TVJ134072 TLN133464:TLN134072 TBR133464:TBR134072 SRV133464:SRV134072 SHZ133464:SHZ134072 RYD133464:RYD134072 ROH133464:ROH134072 REL133464:REL134072 QUP133464:QUP134072 QKT133464:QKT134072 QAX133464:QAX134072 PRB133464:PRB134072 PHF133464:PHF134072 OXJ133464:OXJ134072 ONN133464:ONN134072 ODR133464:ODR134072 NTV133464:NTV134072 NJZ133464:NJZ134072 NAD133464:NAD134072 MQH133464:MQH134072 MGL133464:MGL134072 LWP133464:LWP134072 LMT133464:LMT134072 LCX133464:LCX134072 KTB133464:KTB134072 KJF133464:KJF134072 JZJ133464:JZJ134072 JPN133464:JPN134072 JFR133464:JFR134072 IVV133464:IVV134072 ILZ133464:ILZ134072 ICD133464:ICD134072 HSH133464:HSH134072 HIL133464:HIL134072 GYP133464:GYP134072 GOT133464:GOT134072 GEX133464:GEX134072 FVB133464:FVB134072 FLF133464:FLF134072 FBJ133464:FBJ134072 ERN133464:ERN134072 EHR133464:EHR134072 DXV133464:DXV134072 DNZ133464:DNZ134072 DED133464:DED134072 CUH133464:CUH134072 CKL133464:CKL134072 CAP133464:CAP134072 BQT133464:BQT134072 BGX133464:BGX134072 AXB133464:AXB134072 ANF133464:ANF134072 ADJ133464:ADJ134072 TN133464:TN134072 JR133464:JR134072 V133464:V134072 WWD67928:WWD68536 WMH67928:WMH68536 WCL67928:WCL68536 VSP67928:VSP68536 VIT67928:VIT68536 UYX67928:UYX68536 UPB67928:UPB68536 UFF67928:UFF68536 TVJ67928:TVJ68536 TLN67928:TLN68536 TBR67928:TBR68536 SRV67928:SRV68536 SHZ67928:SHZ68536 RYD67928:RYD68536 ROH67928:ROH68536 REL67928:REL68536 QUP67928:QUP68536 QKT67928:QKT68536 QAX67928:QAX68536 PRB67928:PRB68536 PHF67928:PHF68536 OXJ67928:OXJ68536 ONN67928:ONN68536 ODR67928:ODR68536 NTV67928:NTV68536 NJZ67928:NJZ68536 NAD67928:NAD68536 MQH67928:MQH68536 MGL67928:MGL68536 LWP67928:LWP68536 LMT67928:LMT68536 LCX67928:LCX68536 KTB67928:KTB68536 KJF67928:KJF68536 JZJ67928:JZJ68536 JPN67928:JPN68536 JFR67928:JFR68536 IVV67928:IVV68536 ILZ67928:ILZ68536 ICD67928:ICD68536 HSH67928:HSH68536 HIL67928:HIL68536 GYP67928:GYP68536 GOT67928:GOT68536 GEX67928:GEX68536 FVB67928:FVB68536 FLF67928:FLF68536 FBJ67928:FBJ68536 ERN67928:ERN68536 EHR67928:EHR68536 DXV67928:DXV68536 DNZ67928:DNZ68536 DED67928:DED68536 CUH67928:CUH68536 CKL67928:CKL68536 CAP67928:CAP68536 BQT67928:BQT68536 BGX67928:BGX68536 AXB67928:AXB68536 ANF67928:ANF68536 ADJ67928:ADJ68536 TN67928:TN68536 JR67928:JR68536 V67928:V68536 WWD2392:WWD3000 WMH2392:WMH3000 WCL2392:WCL3000 VSP2392:VSP3000 VIT2392:VIT3000 UYX2392:UYX3000 UPB2392:UPB3000 UFF2392:UFF3000 TVJ2392:TVJ3000 TLN2392:TLN3000 TBR2392:TBR3000 SRV2392:SRV3000 SHZ2392:SHZ3000 RYD2392:RYD3000 ROH2392:ROH3000 REL2392:REL3000 QUP2392:QUP3000 QKT2392:QKT3000 QAX2392:QAX3000 PRB2392:PRB3000 PHF2392:PHF3000 OXJ2392:OXJ3000 ONN2392:ONN3000 ODR2392:ODR3000 NTV2392:NTV3000 NJZ2392:NJZ3000 NAD2392:NAD3000 MQH2392:MQH3000 MGL2392:MGL3000 LWP2392:LWP3000 LMT2392:LMT3000 LCX2392:LCX3000 KTB2392:KTB3000 KJF2392:KJF3000 JZJ2392:JZJ3000 JPN2392:JPN3000 JFR2392:JFR3000 IVV2392:IVV3000 ILZ2392:ILZ3000 ICD2392:ICD3000 HSH2392:HSH3000 HIL2392:HIL3000 GYP2392:GYP3000 GOT2392:GOT3000 GEX2392:GEX3000 FVB2392:FVB3000 FLF2392:FLF3000 FBJ2392:FBJ3000 ERN2392:ERN3000 EHR2392:EHR3000 DXV2392:DXV3000 DNZ2392:DNZ3000 DED2392:DED3000 CUH2392:CUH3000 CKL2392:CKL3000 CAP2392:CAP3000 BQT2392:BQT3000 BGX2392:BGX3000 AXB2392:AXB3000 ANF2392:ANF3000 ADJ2392:ADJ3000 TN2392:TN3000 JR2392:JR3000" xr:uid="{74E7BF1F-D35D-49D4-A57D-5F9F2515D690}">
      <formula1>$V$6771:$V$6776</formula1>
    </dataValidation>
    <dataValidation type="list" allowBlank="1" showInputMessage="1" showErrorMessage="1" errorTitle="Retorno Voluntario" error="No has introducido los datos del desplegable." promptTitle="INFORMACIÓN:" prompt="Por favor, introduce los datos del desplegable._x000a_Gracias" sqref="S15997:Y65538 WWA999037:WWG1048576 WME999037:WMK1048576 WCI999037:WCO1048576 VSM999037:VSS1048576 VIQ999037:VIW1048576 UYU999037:UZA1048576 UOY999037:UPE1048576 UFC999037:UFI1048576 TVG999037:TVM1048576 TLK999037:TLQ1048576 TBO999037:TBU1048576 SRS999037:SRY1048576 SHW999037:SIC1048576 RYA999037:RYG1048576 ROE999037:ROK1048576 REI999037:REO1048576 QUM999037:QUS1048576 QKQ999037:QKW1048576 QAU999037:QBA1048576 PQY999037:PRE1048576 PHC999037:PHI1048576 OXG999037:OXM1048576 ONK999037:ONQ1048576 ODO999037:ODU1048576 NTS999037:NTY1048576 NJW999037:NKC1048576 NAA999037:NAG1048576 MQE999037:MQK1048576 MGI999037:MGO1048576 LWM999037:LWS1048576 LMQ999037:LMW1048576 LCU999037:LDA1048576 KSY999037:KTE1048576 KJC999037:KJI1048576 JZG999037:JZM1048576 JPK999037:JPQ1048576 JFO999037:JFU1048576 IVS999037:IVY1048576 ILW999037:IMC1048576 ICA999037:ICG1048576 HSE999037:HSK1048576 HII999037:HIO1048576 GYM999037:GYS1048576 GOQ999037:GOW1048576 GEU999037:GFA1048576 FUY999037:FVE1048576 FLC999037:FLI1048576 FBG999037:FBM1048576 ERK999037:ERQ1048576 EHO999037:EHU1048576 DXS999037:DXY1048576 DNW999037:DOC1048576 DEA999037:DEG1048576 CUE999037:CUK1048576 CKI999037:CKO1048576 CAM999037:CAS1048576 BQQ999037:BQW1048576 BGU999037:BHA1048576 AWY999037:AXE1048576 ANC999037:ANI1048576 ADG999037:ADM1048576 TK999037:TQ1048576 JO999037:JU1048576 S999037:Y1048576 WWA933501:WWG983042 WME933501:WMK983042 WCI933501:WCO983042 VSM933501:VSS983042 VIQ933501:VIW983042 UYU933501:UZA983042 UOY933501:UPE983042 UFC933501:UFI983042 TVG933501:TVM983042 TLK933501:TLQ983042 TBO933501:TBU983042 SRS933501:SRY983042 SHW933501:SIC983042 RYA933501:RYG983042 ROE933501:ROK983042 REI933501:REO983042 QUM933501:QUS983042 QKQ933501:QKW983042 QAU933501:QBA983042 PQY933501:PRE983042 PHC933501:PHI983042 OXG933501:OXM983042 ONK933501:ONQ983042 ODO933501:ODU983042 NTS933501:NTY983042 NJW933501:NKC983042 NAA933501:NAG983042 MQE933501:MQK983042 MGI933501:MGO983042 LWM933501:LWS983042 LMQ933501:LMW983042 LCU933501:LDA983042 KSY933501:KTE983042 KJC933501:KJI983042 JZG933501:JZM983042 JPK933501:JPQ983042 JFO933501:JFU983042 IVS933501:IVY983042 ILW933501:IMC983042 ICA933501:ICG983042 HSE933501:HSK983042 HII933501:HIO983042 GYM933501:GYS983042 GOQ933501:GOW983042 GEU933501:GFA983042 FUY933501:FVE983042 FLC933501:FLI983042 FBG933501:FBM983042 ERK933501:ERQ983042 EHO933501:EHU983042 DXS933501:DXY983042 DNW933501:DOC983042 DEA933501:DEG983042 CUE933501:CUK983042 CKI933501:CKO983042 CAM933501:CAS983042 BQQ933501:BQW983042 BGU933501:BHA983042 AWY933501:AXE983042 ANC933501:ANI983042 ADG933501:ADM983042 TK933501:TQ983042 JO933501:JU983042 S933501:Y983042 WWA867965:WWG917506 WME867965:WMK917506 WCI867965:WCO917506 VSM867965:VSS917506 VIQ867965:VIW917506 UYU867965:UZA917506 UOY867965:UPE917506 UFC867965:UFI917506 TVG867965:TVM917506 TLK867965:TLQ917506 TBO867965:TBU917506 SRS867965:SRY917506 SHW867965:SIC917506 RYA867965:RYG917506 ROE867965:ROK917506 REI867965:REO917506 QUM867965:QUS917506 QKQ867965:QKW917506 QAU867965:QBA917506 PQY867965:PRE917506 PHC867965:PHI917506 OXG867965:OXM917506 ONK867965:ONQ917506 ODO867965:ODU917506 NTS867965:NTY917506 NJW867965:NKC917506 NAA867965:NAG917506 MQE867965:MQK917506 MGI867965:MGO917506 LWM867965:LWS917506 LMQ867965:LMW917506 LCU867965:LDA917506 KSY867965:KTE917506 KJC867965:KJI917506 JZG867965:JZM917506 JPK867965:JPQ917506 JFO867965:JFU917506 IVS867965:IVY917506 ILW867965:IMC917506 ICA867965:ICG917506 HSE867965:HSK917506 HII867965:HIO917506 GYM867965:GYS917506 GOQ867965:GOW917506 GEU867965:GFA917506 FUY867965:FVE917506 FLC867965:FLI917506 FBG867965:FBM917506 ERK867965:ERQ917506 EHO867965:EHU917506 DXS867965:DXY917506 DNW867965:DOC917506 DEA867965:DEG917506 CUE867965:CUK917506 CKI867965:CKO917506 CAM867965:CAS917506 BQQ867965:BQW917506 BGU867965:BHA917506 AWY867965:AXE917506 ANC867965:ANI917506 ADG867965:ADM917506 TK867965:TQ917506 JO867965:JU917506 S867965:Y917506 WWA802429:WWG851970 WME802429:WMK851970 WCI802429:WCO851970 VSM802429:VSS851970 VIQ802429:VIW851970 UYU802429:UZA851970 UOY802429:UPE851970 UFC802429:UFI851970 TVG802429:TVM851970 TLK802429:TLQ851970 TBO802429:TBU851970 SRS802429:SRY851970 SHW802429:SIC851970 RYA802429:RYG851970 ROE802429:ROK851970 REI802429:REO851970 QUM802429:QUS851970 QKQ802429:QKW851970 QAU802429:QBA851970 PQY802429:PRE851970 PHC802429:PHI851970 OXG802429:OXM851970 ONK802429:ONQ851970 ODO802429:ODU851970 NTS802429:NTY851970 NJW802429:NKC851970 NAA802429:NAG851970 MQE802429:MQK851970 MGI802429:MGO851970 LWM802429:LWS851970 LMQ802429:LMW851970 LCU802429:LDA851970 KSY802429:KTE851970 KJC802429:KJI851970 JZG802429:JZM851970 JPK802429:JPQ851970 JFO802429:JFU851970 IVS802429:IVY851970 ILW802429:IMC851970 ICA802429:ICG851970 HSE802429:HSK851970 HII802429:HIO851970 GYM802429:GYS851970 GOQ802429:GOW851970 GEU802429:GFA851970 FUY802429:FVE851970 FLC802429:FLI851970 FBG802429:FBM851970 ERK802429:ERQ851970 EHO802429:EHU851970 DXS802429:DXY851970 DNW802429:DOC851970 DEA802429:DEG851970 CUE802429:CUK851970 CKI802429:CKO851970 CAM802429:CAS851970 BQQ802429:BQW851970 BGU802429:BHA851970 AWY802429:AXE851970 ANC802429:ANI851970 ADG802429:ADM851970 TK802429:TQ851970 JO802429:JU851970 S802429:Y851970 WWA736893:WWG786434 WME736893:WMK786434 WCI736893:WCO786434 VSM736893:VSS786434 VIQ736893:VIW786434 UYU736893:UZA786434 UOY736893:UPE786434 UFC736893:UFI786434 TVG736893:TVM786434 TLK736893:TLQ786434 TBO736893:TBU786434 SRS736893:SRY786434 SHW736893:SIC786434 RYA736893:RYG786434 ROE736893:ROK786434 REI736893:REO786434 QUM736893:QUS786434 QKQ736893:QKW786434 QAU736893:QBA786434 PQY736893:PRE786434 PHC736893:PHI786434 OXG736893:OXM786434 ONK736893:ONQ786434 ODO736893:ODU786434 NTS736893:NTY786434 NJW736893:NKC786434 NAA736893:NAG786434 MQE736893:MQK786434 MGI736893:MGO786434 LWM736893:LWS786434 LMQ736893:LMW786434 LCU736893:LDA786434 KSY736893:KTE786434 KJC736893:KJI786434 JZG736893:JZM786434 JPK736893:JPQ786434 JFO736893:JFU786434 IVS736893:IVY786434 ILW736893:IMC786434 ICA736893:ICG786434 HSE736893:HSK786434 HII736893:HIO786434 GYM736893:GYS786434 GOQ736893:GOW786434 GEU736893:GFA786434 FUY736893:FVE786434 FLC736893:FLI786434 FBG736893:FBM786434 ERK736893:ERQ786434 EHO736893:EHU786434 DXS736893:DXY786434 DNW736893:DOC786434 DEA736893:DEG786434 CUE736893:CUK786434 CKI736893:CKO786434 CAM736893:CAS786434 BQQ736893:BQW786434 BGU736893:BHA786434 AWY736893:AXE786434 ANC736893:ANI786434 ADG736893:ADM786434 TK736893:TQ786434 JO736893:JU786434 S736893:Y786434 WWA671357:WWG720898 WME671357:WMK720898 WCI671357:WCO720898 VSM671357:VSS720898 VIQ671357:VIW720898 UYU671357:UZA720898 UOY671357:UPE720898 UFC671357:UFI720898 TVG671357:TVM720898 TLK671357:TLQ720898 TBO671357:TBU720898 SRS671357:SRY720898 SHW671357:SIC720898 RYA671357:RYG720898 ROE671357:ROK720898 REI671357:REO720898 QUM671357:QUS720898 QKQ671357:QKW720898 QAU671357:QBA720898 PQY671357:PRE720898 PHC671357:PHI720898 OXG671357:OXM720898 ONK671357:ONQ720898 ODO671357:ODU720898 NTS671357:NTY720898 NJW671357:NKC720898 NAA671357:NAG720898 MQE671357:MQK720898 MGI671357:MGO720898 LWM671357:LWS720898 LMQ671357:LMW720898 LCU671357:LDA720898 KSY671357:KTE720898 KJC671357:KJI720898 JZG671357:JZM720898 JPK671357:JPQ720898 JFO671357:JFU720898 IVS671357:IVY720898 ILW671357:IMC720898 ICA671357:ICG720898 HSE671357:HSK720898 HII671357:HIO720898 GYM671357:GYS720898 GOQ671357:GOW720898 GEU671357:GFA720898 FUY671357:FVE720898 FLC671357:FLI720898 FBG671357:FBM720898 ERK671357:ERQ720898 EHO671357:EHU720898 DXS671357:DXY720898 DNW671357:DOC720898 DEA671357:DEG720898 CUE671357:CUK720898 CKI671357:CKO720898 CAM671357:CAS720898 BQQ671357:BQW720898 BGU671357:BHA720898 AWY671357:AXE720898 ANC671357:ANI720898 ADG671357:ADM720898 TK671357:TQ720898 JO671357:JU720898 S671357:Y720898 WWA605821:WWG655362 WME605821:WMK655362 WCI605821:WCO655362 VSM605821:VSS655362 VIQ605821:VIW655362 UYU605821:UZA655362 UOY605821:UPE655362 UFC605821:UFI655362 TVG605821:TVM655362 TLK605821:TLQ655362 TBO605821:TBU655362 SRS605821:SRY655362 SHW605821:SIC655362 RYA605821:RYG655362 ROE605821:ROK655362 REI605821:REO655362 QUM605821:QUS655362 QKQ605821:QKW655362 QAU605821:QBA655362 PQY605821:PRE655362 PHC605821:PHI655362 OXG605821:OXM655362 ONK605821:ONQ655362 ODO605821:ODU655362 NTS605821:NTY655362 NJW605821:NKC655362 NAA605821:NAG655362 MQE605821:MQK655362 MGI605821:MGO655362 LWM605821:LWS655362 LMQ605821:LMW655362 LCU605821:LDA655362 KSY605821:KTE655362 KJC605821:KJI655362 JZG605821:JZM655362 JPK605821:JPQ655362 JFO605821:JFU655362 IVS605821:IVY655362 ILW605821:IMC655362 ICA605821:ICG655362 HSE605821:HSK655362 HII605821:HIO655362 GYM605821:GYS655362 GOQ605821:GOW655362 GEU605821:GFA655362 FUY605821:FVE655362 FLC605821:FLI655362 FBG605821:FBM655362 ERK605821:ERQ655362 EHO605821:EHU655362 DXS605821:DXY655362 DNW605821:DOC655362 DEA605821:DEG655362 CUE605821:CUK655362 CKI605821:CKO655362 CAM605821:CAS655362 BQQ605821:BQW655362 BGU605821:BHA655362 AWY605821:AXE655362 ANC605821:ANI655362 ADG605821:ADM655362 TK605821:TQ655362 JO605821:JU655362 S605821:Y655362 WWA540285:WWG589826 WME540285:WMK589826 WCI540285:WCO589826 VSM540285:VSS589826 VIQ540285:VIW589826 UYU540285:UZA589826 UOY540285:UPE589826 UFC540285:UFI589826 TVG540285:TVM589826 TLK540285:TLQ589826 TBO540285:TBU589826 SRS540285:SRY589826 SHW540285:SIC589826 RYA540285:RYG589826 ROE540285:ROK589826 REI540285:REO589826 QUM540285:QUS589826 QKQ540285:QKW589826 QAU540285:QBA589826 PQY540285:PRE589826 PHC540285:PHI589826 OXG540285:OXM589826 ONK540285:ONQ589826 ODO540285:ODU589826 NTS540285:NTY589826 NJW540285:NKC589826 NAA540285:NAG589826 MQE540285:MQK589826 MGI540285:MGO589826 LWM540285:LWS589826 LMQ540285:LMW589826 LCU540285:LDA589826 KSY540285:KTE589826 KJC540285:KJI589826 JZG540285:JZM589826 JPK540285:JPQ589826 JFO540285:JFU589826 IVS540285:IVY589826 ILW540285:IMC589826 ICA540285:ICG589826 HSE540285:HSK589826 HII540285:HIO589826 GYM540285:GYS589826 GOQ540285:GOW589826 GEU540285:GFA589826 FUY540285:FVE589826 FLC540285:FLI589826 FBG540285:FBM589826 ERK540285:ERQ589826 EHO540285:EHU589826 DXS540285:DXY589826 DNW540285:DOC589826 DEA540285:DEG589826 CUE540285:CUK589826 CKI540285:CKO589826 CAM540285:CAS589826 BQQ540285:BQW589826 BGU540285:BHA589826 AWY540285:AXE589826 ANC540285:ANI589826 ADG540285:ADM589826 TK540285:TQ589826 JO540285:JU589826 S540285:Y589826 WWA474749:WWG524290 WME474749:WMK524290 WCI474749:WCO524290 VSM474749:VSS524290 VIQ474749:VIW524290 UYU474749:UZA524290 UOY474749:UPE524290 UFC474749:UFI524290 TVG474749:TVM524290 TLK474749:TLQ524290 TBO474749:TBU524290 SRS474749:SRY524290 SHW474749:SIC524290 RYA474749:RYG524290 ROE474749:ROK524290 REI474749:REO524290 QUM474749:QUS524290 QKQ474749:QKW524290 QAU474749:QBA524290 PQY474749:PRE524290 PHC474749:PHI524290 OXG474749:OXM524290 ONK474749:ONQ524290 ODO474749:ODU524290 NTS474749:NTY524290 NJW474749:NKC524290 NAA474749:NAG524290 MQE474749:MQK524290 MGI474749:MGO524290 LWM474749:LWS524290 LMQ474749:LMW524290 LCU474749:LDA524290 KSY474749:KTE524290 KJC474749:KJI524290 JZG474749:JZM524290 JPK474749:JPQ524290 JFO474749:JFU524290 IVS474749:IVY524290 ILW474749:IMC524290 ICA474749:ICG524290 HSE474749:HSK524290 HII474749:HIO524290 GYM474749:GYS524290 GOQ474749:GOW524290 GEU474749:GFA524290 FUY474749:FVE524290 FLC474749:FLI524290 FBG474749:FBM524290 ERK474749:ERQ524290 EHO474749:EHU524290 DXS474749:DXY524290 DNW474749:DOC524290 DEA474749:DEG524290 CUE474749:CUK524290 CKI474749:CKO524290 CAM474749:CAS524290 BQQ474749:BQW524290 BGU474749:BHA524290 AWY474749:AXE524290 ANC474749:ANI524290 ADG474749:ADM524290 TK474749:TQ524290 JO474749:JU524290 S474749:Y524290 WWA409213:WWG458754 WME409213:WMK458754 WCI409213:WCO458754 VSM409213:VSS458754 VIQ409213:VIW458754 UYU409213:UZA458754 UOY409213:UPE458754 UFC409213:UFI458754 TVG409213:TVM458754 TLK409213:TLQ458754 TBO409213:TBU458754 SRS409213:SRY458754 SHW409213:SIC458754 RYA409213:RYG458754 ROE409213:ROK458754 REI409213:REO458754 QUM409213:QUS458754 QKQ409213:QKW458754 QAU409213:QBA458754 PQY409213:PRE458754 PHC409213:PHI458754 OXG409213:OXM458754 ONK409213:ONQ458754 ODO409213:ODU458754 NTS409213:NTY458754 NJW409213:NKC458754 NAA409213:NAG458754 MQE409213:MQK458754 MGI409213:MGO458754 LWM409213:LWS458754 LMQ409213:LMW458754 LCU409213:LDA458754 KSY409213:KTE458754 KJC409213:KJI458754 JZG409213:JZM458754 JPK409213:JPQ458754 JFO409213:JFU458754 IVS409213:IVY458754 ILW409213:IMC458754 ICA409213:ICG458754 HSE409213:HSK458754 HII409213:HIO458754 GYM409213:GYS458754 GOQ409213:GOW458754 GEU409213:GFA458754 FUY409213:FVE458754 FLC409213:FLI458754 FBG409213:FBM458754 ERK409213:ERQ458754 EHO409213:EHU458754 DXS409213:DXY458754 DNW409213:DOC458754 DEA409213:DEG458754 CUE409213:CUK458754 CKI409213:CKO458754 CAM409213:CAS458754 BQQ409213:BQW458754 BGU409213:BHA458754 AWY409213:AXE458754 ANC409213:ANI458754 ADG409213:ADM458754 TK409213:TQ458754 JO409213:JU458754 S409213:Y458754 WWA343677:WWG393218 WME343677:WMK393218 WCI343677:WCO393218 VSM343677:VSS393218 VIQ343677:VIW393218 UYU343677:UZA393218 UOY343677:UPE393218 UFC343677:UFI393218 TVG343677:TVM393218 TLK343677:TLQ393218 TBO343677:TBU393218 SRS343677:SRY393218 SHW343677:SIC393218 RYA343677:RYG393218 ROE343677:ROK393218 REI343677:REO393218 QUM343677:QUS393218 QKQ343677:QKW393218 QAU343677:QBA393218 PQY343677:PRE393218 PHC343677:PHI393218 OXG343677:OXM393218 ONK343677:ONQ393218 ODO343677:ODU393218 NTS343677:NTY393218 NJW343677:NKC393218 NAA343677:NAG393218 MQE343677:MQK393218 MGI343677:MGO393218 LWM343677:LWS393218 LMQ343677:LMW393218 LCU343677:LDA393218 KSY343677:KTE393218 KJC343677:KJI393218 JZG343677:JZM393218 JPK343677:JPQ393218 JFO343677:JFU393218 IVS343677:IVY393218 ILW343677:IMC393218 ICA343677:ICG393218 HSE343677:HSK393218 HII343677:HIO393218 GYM343677:GYS393218 GOQ343677:GOW393218 GEU343677:GFA393218 FUY343677:FVE393218 FLC343677:FLI393218 FBG343677:FBM393218 ERK343677:ERQ393218 EHO343677:EHU393218 DXS343677:DXY393218 DNW343677:DOC393218 DEA343677:DEG393218 CUE343677:CUK393218 CKI343677:CKO393218 CAM343677:CAS393218 BQQ343677:BQW393218 BGU343677:BHA393218 AWY343677:AXE393218 ANC343677:ANI393218 ADG343677:ADM393218 TK343677:TQ393218 JO343677:JU393218 S343677:Y393218 WWA278141:WWG327682 WME278141:WMK327682 WCI278141:WCO327682 VSM278141:VSS327682 VIQ278141:VIW327682 UYU278141:UZA327682 UOY278141:UPE327682 UFC278141:UFI327682 TVG278141:TVM327682 TLK278141:TLQ327682 TBO278141:TBU327682 SRS278141:SRY327682 SHW278141:SIC327682 RYA278141:RYG327682 ROE278141:ROK327682 REI278141:REO327682 QUM278141:QUS327682 QKQ278141:QKW327682 QAU278141:QBA327682 PQY278141:PRE327682 PHC278141:PHI327682 OXG278141:OXM327682 ONK278141:ONQ327682 ODO278141:ODU327682 NTS278141:NTY327682 NJW278141:NKC327682 NAA278141:NAG327682 MQE278141:MQK327682 MGI278141:MGO327682 LWM278141:LWS327682 LMQ278141:LMW327682 LCU278141:LDA327682 KSY278141:KTE327682 KJC278141:KJI327682 JZG278141:JZM327682 JPK278141:JPQ327682 JFO278141:JFU327682 IVS278141:IVY327682 ILW278141:IMC327682 ICA278141:ICG327682 HSE278141:HSK327682 HII278141:HIO327682 GYM278141:GYS327682 GOQ278141:GOW327682 GEU278141:GFA327682 FUY278141:FVE327682 FLC278141:FLI327682 FBG278141:FBM327682 ERK278141:ERQ327682 EHO278141:EHU327682 DXS278141:DXY327682 DNW278141:DOC327682 DEA278141:DEG327682 CUE278141:CUK327682 CKI278141:CKO327682 CAM278141:CAS327682 BQQ278141:BQW327682 BGU278141:BHA327682 AWY278141:AXE327682 ANC278141:ANI327682 ADG278141:ADM327682 TK278141:TQ327682 JO278141:JU327682 S278141:Y327682 WWA212605:WWG262146 WME212605:WMK262146 WCI212605:WCO262146 VSM212605:VSS262146 VIQ212605:VIW262146 UYU212605:UZA262146 UOY212605:UPE262146 UFC212605:UFI262146 TVG212605:TVM262146 TLK212605:TLQ262146 TBO212605:TBU262146 SRS212605:SRY262146 SHW212605:SIC262146 RYA212605:RYG262146 ROE212605:ROK262146 REI212605:REO262146 QUM212605:QUS262146 QKQ212605:QKW262146 QAU212605:QBA262146 PQY212605:PRE262146 PHC212605:PHI262146 OXG212605:OXM262146 ONK212605:ONQ262146 ODO212605:ODU262146 NTS212605:NTY262146 NJW212605:NKC262146 NAA212605:NAG262146 MQE212605:MQK262146 MGI212605:MGO262146 LWM212605:LWS262146 LMQ212605:LMW262146 LCU212605:LDA262146 KSY212605:KTE262146 KJC212605:KJI262146 JZG212605:JZM262146 JPK212605:JPQ262146 JFO212605:JFU262146 IVS212605:IVY262146 ILW212605:IMC262146 ICA212605:ICG262146 HSE212605:HSK262146 HII212605:HIO262146 GYM212605:GYS262146 GOQ212605:GOW262146 GEU212605:GFA262146 FUY212605:FVE262146 FLC212605:FLI262146 FBG212605:FBM262146 ERK212605:ERQ262146 EHO212605:EHU262146 DXS212605:DXY262146 DNW212605:DOC262146 DEA212605:DEG262146 CUE212605:CUK262146 CKI212605:CKO262146 CAM212605:CAS262146 BQQ212605:BQW262146 BGU212605:BHA262146 AWY212605:AXE262146 ANC212605:ANI262146 ADG212605:ADM262146 TK212605:TQ262146 JO212605:JU262146 S212605:Y262146 WWA147069:WWG196610 WME147069:WMK196610 WCI147069:WCO196610 VSM147069:VSS196610 VIQ147069:VIW196610 UYU147069:UZA196610 UOY147069:UPE196610 UFC147069:UFI196610 TVG147069:TVM196610 TLK147069:TLQ196610 TBO147069:TBU196610 SRS147069:SRY196610 SHW147069:SIC196610 RYA147069:RYG196610 ROE147069:ROK196610 REI147069:REO196610 QUM147069:QUS196610 QKQ147069:QKW196610 QAU147069:QBA196610 PQY147069:PRE196610 PHC147069:PHI196610 OXG147069:OXM196610 ONK147069:ONQ196610 ODO147069:ODU196610 NTS147069:NTY196610 NJW147069:NKC196610 NAA147069:NAG196610 MQE147069:MQK196610 MGI147069:MGO196610 LWM147069:LWS196610 LMQ147069:LMW196610 LCU147069:LDA196610 KSY147069:KTE196610 KJC147069:KJI196610 JZG147069:JZM196610 JPK147069:JPQ196610 JFO147069:JFU196610 IVS147069:IVY196610 ILW147069:IMC196610 ICA147069:ICG196610 HSE147069:HSK196610 HII147069:HIO196610 GYM147069:GYS196610 GOQ147069:GOW196610 GEU147069:GFA196610 FUY147069:FVE196610 FLC147069:FLI196610 FBG147069:FBM196610 ERK147069:ERQ196610 EHO147069:EHU196610 DXS147069:DXY196610 DNW147069:DOC196610 DEA147069:DEG196610 CUE147069:CUK196610 CKI147069:CKO196610 CAM147069:CAS196610 BQQ147069:BQW196610 BGU147069:BHA196610 AWY147069:AXE196610 ANC147069:ANI196610 ADG147069:ADM196610 TK147069:TQ196610 JO147069:JU196610 S147069:Y196610 WWA81533:WWG131074 WME81533:WMK131074 WCI81533:WCO131074 VSM81533:VSS131074 VIQ81533:VIW131074 UYU81533:UZA131074 UOY81533:UPE131074 UFC81533:UFI131074 TVG81533:TVM131074 TLK81533:TLQ131074 TBO81533:TBU131074 SRS81533:SRY131074 SHW81533:SIC131074 RYA81533:RYG131074 ROE81533:ROK131074 REI81533:REO131074 QUM81533:QUS131074 QKQ81533:QKW131074 QAU81533:QBA131074 PQY81533:PRE131074 PHC81533:PHI131074 OXG81533:OXM131074 ONK81533:ONQ131074 ODO81533:ODU131074 NTS81533:NTY131074 NJW81533:NKC131074 NAA81533:NAG131074 MQE81533:MQK131074 MGI81533:MGO131074 LWM81533:LWS131074 LMQ81533:LMW131074 LCU81533:LDA131074 KSY81533:KTE131074 KJC81533:KJI131074 JZG81533:JZM131074 JPK81533:JPQ131074 JFO81533:JFU131074 IVS81533:IVY131074 ILW81533:IMC131074 ICA81533:ICG131074 HSE81533:HSK131074 HII81533:HIO131074 GYM81533:GYS131074 GOQ81533:GOW131074 GEU81533:GFA131074 FUY81533:FVE131074 FLC81533:FLI131074 FBG81533:FBM131074 ERK81533:ERQ131074 EHO81533:EHU131074 DXS81533:DXY131074 DNW81533:DOC131074 DEA81533:DEG131074 CUE81533:CUK131074 CKI81533:CKO131074 CAM81533:CAS131074 BQQ81533:BQW131074 BGU81533:BHA131074 AWY81533:AXE131074 ANC81533:ANI131074 ADG81533:ADM131074 TK81533:TQ131074 JO81533:JU131074 S81533:Y131074 WWA15997:WWG65538 WME15997:WMK65538 WCI15997:WCO65538 VSM15997:VSS65538 VIQ15997:VIW65538 UYU15997:UZA65538 UOY15997:UPE65538 UFC15997:UFI65538 TVG15997:TVM65538 TLK15997:TLQ65538 TBO15997:TBU65538 SRS15997:SRY65538 SHW15997:SIC65538 RYA15997:RYG65538 ROE15997:ROK65538 REI15997:REO65538 QUM15997:QUS65538 QKQ15997:QKW65538 QAU15997:QBA65538 PQY15997:PRE65538 PHC15997:PHI65538 OXG15997:OXM65538 ONK15997:ONQ65538 ODO15997:ODU65538 NTS15997:NTY65538 NJW15997:NKC65538 NAA15997:NAG65538 MQE15997:MQK65538 MGI15997:MGO65538 LWM15997:LWS65538 LMQ15997:LMW65538 LCU15997:LDA65538 KSY15997:KTE65538 KJC15997:KJI65538 JZG15997:JZM65538 JPK15997:JPQ65538 JFO15997:JFU65538 IVS15997:IVY65538 ILW15997:IMC65538 ICA15997:ICG65538 HSE15997:HSK65538 HII15997:HIO65538 GYM15997:GYS65538 GOQ15997:GOW65538 GEU15997:GFA65538 FUY15997:FVE65538 FLC15997:FLI65538 FBG15997:FBM65538 ERK15997:ERQ65538 EHO15997:EHU65538 DXS15997:DXY65538 DNW15997:DOC65538 DEA15997:DEG65538 CUE15997:CUK65538 CKI15997:CKO65538 CAM15997:CAS65538 BQQ15997:BQW65538 BGU15997:BHA65538 AWY15997:AXE65538 ANC15997:ANI65538 ADG15997:ADM65538 TK15997:TQ65538 JO15997:JU65538" xr:uid="{1B402892-ADD8-4E97-9DF9-C91B6FCC6003}">
      <formula1>$L$6287:$L$6288</formula1>
    </dataValidation>
    <dataValidation type="list" allowBlank="1" showInputMessage="1" showErrorMessage="1" sqref="Y6771 WWF983054:WWF986040 WMJ983054:WMJ986040 WCN983054:WCN986040 VSR983054:VSR986040 VIV983054:VIV986040 UYZ983054:UYZ986040 UPD983054:UPD986040 UFH983054:UFH986040 TVL983054:TVL986040 TLP983054:TLP986040 TBT983054:TBT986040 SRX983054:SRX986040 SIB983054:SIB986040 RYF983054:RYF986040 ROJ983054:ROJ986040 REN983054:REN986040 QUR983054:QUR986040 QKV983054:QKV986040 QAZ983054:QAZ986040 PRD983054:PRD986040 PHH983054:PHH986040 OXL983054:OXL986040 ONP983054:ONP986040 ODT983054:ODT986040 NTX983054:NTX986040 NKB983054:NKB986040 NAF983054:NAF986040 MQJ983054:MQJ986040 MGN983054:MGN986040 LWR983054:LWR986040 LMV983054:LMV986040 LCZ983054:LCZ986040 KTD983054:KTD986040 KJH983054:KJH986040 JZL983054:JZL986040 JPP983054:JPP986040 JFT983054:JFT986040 IVX983054:IVX986040 IMB983054:IMB986040 ICF983054:ICF986040 HSJ983054:HSJ986040 HIN983054:HIN986040 GYR983054:GYR986040 GOV983054:GOV986040 GEZ983054:GEZ986040 FVD983054:FVD986040 FLH983054:FLH986040 FBL983054:FBL986040 ERP983054:ERP986040 EHT983054:EHT986040 DXX983054:DXX986040 DOB983054:DOB986040 DEF983054:DEF986040 CUJ983054:CUJ986040 CKN983054:CKN986040 CAR983054:CAR986040 BQV983054:BQV986040 BGZ983054:BGZ986040 AXD983054:AXD986040 ANH983054:ANH986040 ADL983054:ADL986040 TP983054:TP986040 JT983054:JT986040 X983054:X986040 WWF917518:WWF920504 WMJ917518:WMJ920504 WCN917518:WCN920504 VSR917518:VSR920504 VIV917518:VIV920504 UYZ917518:UYZ920504 UPD917518:UPD920504 UFH917518:UFH920504 TVL917518:TVL920504 TLP917518:TLP920504 TBT917518:TBT920504 SRX917518:SRX920504 SIB917518:SIB920504 RYF917518:RYF920504 ROJ917518:ROJ920504 REN917518:REN920504 QUR917518:QUR920504 QKV917518:QKV920504 QAZ917518:QAZ920504 PRD917518:PRD920504 PHH917518:PHH920504 OXL917518:OXL920504 ONP917518:ONP920504 ODT917518:ODT920504 NTX917518:NTX920504 NKB917518:NKB920504 NAF917518:NAF920504 MQJ917518:MQJ920504 MGN917518:MGN920504 LWR917518:LWR920504 LMV917518:LMV920504 LCZ917518:LCZ920504 KTD917518:KTD920504 KJH917518:KJH920504 JZL917518:JZL920504 JPP917518:JPP920504 JFT917518:JFT920504 IVX917518:IVX920504 IMB917518:IMB920504 ICF917518:ICF920504 HSJ917518:HSJ920504 HIN917518:HIN920504 GYR917518:GYR920504 GOV917518:GOV920504 GEZ917518:GEZ920504 FVD917518:FVD920504 FLH917518:FLH920504 FBL917518:FBL920504 ERP917518:ERP920504 EHT917518:EHT920504 DXX917518:DXX920504 DOB917518:DOB920504 DEF917518:DEF920504 CUJ917518:CUJ920504 CKN917518:CKN920504 CAR917518:CAR920504 BQV917518:BQV920504 BGZ917518:BGZ920504 AXD917518:AXD920504 ANH917518:ANH920504 ADL917518:ADL920504 TP917518:TP920504 JT917518:JT920504 X917518:X920504 WWF851982:WWF854968 WMJ851982:WMJ854968 WCN851982:WCN854968 VSR851982:VSR854968 VIV851982:VIV854968 UYZ851982:UYZ854968 UPD851982:UPD854968 UFH851982:UFH854968 TVL851982:TVL854968 TLP851982:TLP854968 TBT851982:TBT854968 SRX851982:SRX854968 SIB851982:SIB854968 RYF851982:RYF854968 ROJ851982:ROJ854968 REN851982:REN854968 QUR851982:QUR854968 QKV851982:QKV854968 QAZ851982:QAZ854968 PRD851982:PRD854968 PHH851982:PHH854968 OXL851982:OXL854968 ONP851982:ONP854968 ODT851982:ODT854968 NTX851982:NTX854968 NKB851982:NKB854968 NAF851982:NAF854968 MQJ851982:MQJ854968 MGN851982:MGN854968 LWR851982:LWR854968 LMV851982:LMV854968 LCZ851982:LCZ854968 KTD851982:KTD854968 KJH851982:KJH854968 JZL851982:JZL854968 JPP851982:JPP854968 JFT851982:JFT854968 IVX851982:IVX854968 IMB851982:IMB854968 ICF851982:ICF854968 HSJ851982:HSJ854968 HIN851982:HIN854968 GYR851982:GYR854968 GOV851982:GOV854968 GEZ851982:GEZ854968 FVD851982:FVD854968 FLH851982:FLH854968 FBL851982:FBL854968 ERP851982:ERP854968 EHT851982:EHT854968 DXX851982:DXX854968 DOB851982:DOB854968 DEF851982:DEF854968 CUJ851982:CUJ854968 CKN851982:CKN854968 CAR851982:CAR854968 BQV851982:BQV854968 BGZ851982:BGZ854968 AXD851982:AXD854968 ANH851982:ANH854968 ADL851982:ADL854968 TP851982:TP854968 JT851982:JT854968 X851982:X854968 WWF786446:WWF789432 WMJ786446:WMJ789432 WCN786446:WCN789432 VSR786446:VSR789432 VIV786446:VIV789432 UYZ786446:UYZ789432 UPD786446:UPD789432 UFH786446:UFH789432 TVL786446:TVL789432 TLP786446:TLP789432 TBT786446:TBT789432 SRX786446:SRX789432 SIB786446:SIB789432 RYF786446:RYF789432 ROJ786446:ROJ789432 REN786446:REN789432 QUR786446:QUR789432 QKV786446:QKV789432 QAZ786446:QAZ789432 PRD786446:PRD789432 PHH786446:PHH789432 OXL786446:OXL789432 ONP786446:ONP789432 ODT786446:ODT789432 NTX786446:NTX789432 NKB786446:NKB789432 NAF786446:NAF789432 MQJ786446:MQJ789432 MGN786446:MGN789432 LWR786446:LWR789432 LMV786446:LMV789432 LCZ786446:LCZ789432 KTD786446:KTD789432 KJH786446:KJH789432 JZL786446:JZL789432 JPP786446:JPP789432 JFT786446:JFT789432 IVX786446:IVX789432 IMB786446:IMB789432 ICF786446:ICF789432 HSJ786446:HSJ789432 HIN786446:HIN789432 GYR786446:GYR789432 GOV786446:GOV789432 GEZ786446:GEZ789432 FVD786446:FVD789432 FLH786446:FLH789432 FBL786446:FBL789432 ERP786446:ERP789432 EHT786446:EHT789432 DXX786446:DXX789432 DOB786446:DOB789432 DEF786446:DEF789432 CUJ786446:CUJ789432 CKN786446:CKN789432 CAR786446:CAR789432 BQV786446:BQV789432 BGZ786446:BGZ789432 AXD786446:AXD789432 ANH786446:ANH789432 ADL786446:ADL789432 TP786446:TP789432 JT786446:JT789432 X786446:X789432 WWF720910:WWF723896 WMJ720910:WMJ723896 WCN720910:WCN723896 VSR720910:VSR723896 VIV720910:VIV723896 UYZ720910:UYZ723896 UPD720910:UPD723896 UFH720910:UFH723896 TVL720910:TVL723896 TLP720910:TLP723896 TBT720910:TBT723896 SRX720910:SRX723896 SIB720910:SIB723896 RYF720910:RYF723896 ROJ720910:ROJ723896 REN720910:REN723896 QUR720910:QUR723896 QKV720910:QKV723896 QAZ720910:QAZ723896 PRD720910:PRD723896 PHH720910:PHH723896 OXL720910:OXL723896 ONP720910:ONP723896 ODT720910:ODT723896 NTX720910:NTX723896 NKB720910:NKB723896 NAF720910:NAF723896 MQJ720910:MQJ723896 MGN720910:MGN723896 LWR720910:LWR723896 LMV720910:LMV723896 LCZ720910:LCZ723896 KTD720910:KTD723896 KJH720910:KJH723896 JZL720910:JZL723896 JPP720910:JPP723896 JFT720910:JFT723896 IVX720910:IVX723896 IMB720910:IMB723896 ICF720910:ICF723896 HSJ720910:HSJ723896 HIN720910:HIN723896 GYR720910:GYR723896 GOV720910:GOV723896 GEZ720910:GEZ723896 FVD720910:FVD723896 FLH720910:FLH723896 FBL720910:FBL723896 ERP720910:ERP723896 EHT720910:EHT723896 DXX720910:DXX723896 DOB720910:DOB723896 DEF720910:DEF723896 CUJ720910:CUJ723896 CKN720910:CKN723896 CAR720910:CAR723896 BQV720910:BQV723896 BGZ720910:BGZ723896 AXD720910:AXD723896 ANH720910:ANH723896 ADL720910:ADL723896 TP720910:TP723896 JT720910:JT723896 X720910:X723896 WWF655374:WWF658360 WMJ655374:WMJ658360 WCN655374:WCN658360 VSR655374:VSR658360 VIV655374:VIV658360 UYZ655374:UYZ658360 UPD655374:UPD658360 UFH655374:UFH658360 TVL655374:TVL658360 TLP655374:TLP658360 TBT655374:TBT658360 SRX655374:SRX658360 SIB655374:SIB658360 RYF655374:RYF658360 ROJ655374:ROJ658360 REN655374:REN658360 QUR655374:QUR658360 QKV655374:QKV658360 QAZ655374:QAZ658360 PRD655374:PRD658360 PHH655374:PHH658360 OXL655374:OXL658360 ONP655374:ONP658360 ODT655374:ODT658360 NTX655374:NTX658360 NKB655374:NKB658360 NAF655374:NAF658360 MQJ655374:MQJ658360 MGN655374:MGN658360 LWR655374:LWR658360 LMV655374:LMV658360 LCZ655374:LCZ658360 KTD655374:KTD658360 KJH655374:KJH658360 JZL655374:JZL658360 JPP655374:JPP658360 JFT655374:JFT658360 IVX655374:IVX658360 IMB655374:IMB658360 ICF655374:ICF658360 HSJ655374:HSJ658360 HIN655374:HIN658360 GYR655374:GYR658360 GOV655374:GOV658360 GEZ655374:GEZ658360 FVD655374:FVD658360 FLH655374:FLH658360 FBL655374:FBL658360 ERP655374:ERP658360 EHT655374:EHT658360 DXX655374:DXX658360 DOB655374:DOB658360 DEF655374:DEF658360 CUJ655374:CUJ658360 CKN655374:CKN658360 CAR655374:CAR658360 BQV655374:BQV658360 BGZ655374:BGZ658360 AXD655374:AXD658360 ANH655374:ANH658360 ADL655374:ADL658360 TP655374:TP658360 JT655374:JT658360 X655374:X658360 WWF589838:WWF592824 WMJ589838:WMJ592824 WCN589838:WCN592824 VSR589838:VSR592824 VIV589838:VIV592824 UYZ589838:UYZ592824 UPD589838:UPD592824 UFH589838:UFH592824 TVL589838:TVL592824 TLP589838:TLP592824 TBT589838:TBT592824 SRX589838:SRX592824 SIB589838:SIB592824 RYF589838:RYF592824 ROJ589838:ROJ592824 REN589838:REN592824 QUR589838:QUR592824 QKV589838:QKV592824 QAZ589838:QAZ592824 PRD589838:PRD592824 PHH589838:PHH592824 OXL589838:OXL592824 ONP589838:ONP592824 ODT589838:ODT592824 NTX589838:NTX592824 NKB589838:NKB592824 NAF589838:NAF592824 MQJ589838:MQJ592824 MGN589838:MGN592824 LWR589838:LWR592824 LMV589838:LMV592824 LCZ589838:LCZ592824 KTD589838:KTD592824 KJH589838:KJH592824 JZL589838:JZL592824 JPP589838:JPP592824 JFT589838:JFT592824 IVX589838:IVX592824 IMB589838:IMB592824 ICF589838:ICF592824 HSJ589838:HSJ592824 HIN589838:HIN592824 GYR589838:GYR592824 GOV589838:GOV592824 GEZ589838:GEZ592824 FVD589838:FVD592824 FLH589838:FLH592824 FBL589838:FBL592824 ERP589838:ERP592824 EHT589838:EHT592824 DXX589838:DXX592824 DOB589838:DOB592824 DEF589838:DEF592824 CUJ589838:CUJ592824 CKN589838:CKN592824 CAR589838:CAR592824 BQV589838:BQV592824 BGZ589838:BGZ592824 AXD589838:AXD592824 ANH589838:ANH592824 ADL589838:ADL592824 TP589838:TP592824 JT589838:JT592824 X589838:X592824 WWF524302:WWF527288 WMJ524302:WMJ527288 WCN524302:WCN527288 VSR524302:VSR527288 VIV524302:VIV527288 UYZ524302:UYZ527288 UPD524302:UPD527288 UFH524302:UFH527288 TVL524302:TVL527288 TLP524302:TLP527288 TBT524302:TBT527288 SRX524302:SRX527288 SIB524302:SIB527288 RYF524302:RYF527288 ROJ524302:ROJ527288 REN524302:REN527288 QUR524302:QUR527288 QKV524302:QKV527288 QAZ524302:QAZ527288 PRD524302:PRD527288 PHH524302:PHH527288 OXL524302:OXL527288 ONP524302:ONP527288 ODT524302:ODT527288 NTX524302:NTX527288 NKB524302:NKB527288 NAF524302:NAF527288 MQJ524302:MQJ527288 MGN524302:MGN527288 LWR524302:LWR527288 LMV524302:LMV527288 LCZ524302:LCZ527288 KTD524302:KTD527288 KJH524302:KJH527288 JZL524302:JZL527288 JPP524302:JPP527288 JFT524302:JFT527288 IVX524302:IVX527288 IMB524302:IMB527288 ICF524302:ICF527288 HSJ524302:HSJ527288 HIN524302:HIN527288 GYR524302:GYR527288 GOV524302:GOV527288 GEZ524302:GEZ527288 FVD524302:FVD527288 FLH524302:FLH527288 FBL524302:FBL527288 ERP524302:ERP527288 EHT524302:EHT527288 DXX524302:DXX527288 DOB524302:DOB527288 DEF524302:DEF527288 CUJ524302:CUJ527288 CKN524302:CKN527288 CAR524302:CAR527288 BQV524302:BQV527288 BGZ524302:BGZ527288 AXD524302:AXD527288 ANH524302:ANH527288 ADL524302:ADL527288 TP524302:TP527288 JT524302:JT527288 X524302:X527288 WWF458766:WWF461752 WMJ458766:WMJ461752 WCN458766:WCN461752 VSR458766:VSR461752 VIV458766:VIV461752 UYZ458766:UYZ461752 UPD458766:UPD461752 UFH458766:UFH461752 TVL458766:TVL461752 TLP458766:TLP461752 TBT458766:TBT461752 SRX458766:SRX461752 SIB458766:SIB461752 RYF458766:RYF461752 ROJ458766:ROJ461752 REN458766:REN461752 QUR458766:QUR461752 QKV458766:QKV461752 QAZ458766:QAZ461752 PRD458766:PRD461752 PHH458766:PHH461752 OXL458766:OXL461752 ONP458766:ONP461752 ODT458766:ODT461752 NTX458766:NTX461752 NKB458766:NKB461752 NAF458766:NAF461752 MQJ458766:MQJ461752 MGN458766:MGN461752 LWR458766:LWR461752 LMV458766:LMV461752 LCZ458766:LCZ461752 KTD458766:KTD461752 KJH458766:KJH461752 JZL458766:JZL461752 JPP458766:JPP461752 JFT458766:JFT461752 IVX458766:IVX461752 IMB458766:IMB461752 ICF458766:ICF461752 HSJ458766:HSJ461752 HIN458766:HIN461752 GYR458766:GYR461752 GOV458766:GOV461752 GEZ458766:GEZ461752 FVD458766:FVD461752 FLH458766:FLH461752 FBL458766:FBL461752 ERP458766:ERP461752 EHT458766:EHT461752 DXX458766:DXX461752 DOB458766:DOB461752 DEF458766:DEF461752 CUJ458766:CUJ461752 CKN458766:CKN461752 CAR458766:CAR461752 BQV458766:BQV461752 BGZ458766:BGZ461752 AXD458766:AXD461752 ANH458766:ANH461752 ADL458766:ADL461752 TP458766:TP461752 JT458766:JT461752 X458766:X461752 WWF393230:WWF396216 WMJ393230:WMJ396216 WCN393230:WCN396216 VSR393230:VSR396216 VIV393230:VIV396216 UYZ393230:UYZ396216 UPD393230:UPD396216 UFH393230:UFH396216 TVL393230:TVL396216 TLP393230:TLP396216 TBT393230:TBT396216 SRX393230:SRX396216 SIB393230:SIB396216 RYF393230:RYF396216 ROJ393230:ROJ396216 REN393230:REN396216 QUR393230:QUR396216 QKV393230:QKV396216 QAZ393230:QAZ396216 PRD393230:PRD396216 PHH393230:PHH396216 OXL393230:OXL396216 ONP393230:ONP396216 ODT393230:ODT396216 NTX393230:NTX396216 NKB393230:NKB396216 NAF393230:NAF396216 MQJ393230:MQJ396216 MGN393230:MGN396216 LWR393230:LWR396216 LMV393230:LMV396216 LCZ393230:LCZ396216 KTD393230:KTD396216 KJH393230:KJH396216 JZL393230:JZL396216 JPP393230:JPP396216 JFT393230:JFT396216 IVX393230:IVX396216 IMB393230:IMB396216 ICF393230:ICF396216 HSJ393230:HSJ396216 HIN393230:HIN396216 GYR393230:GYR396216 GOV393230:GOV396216 GEZ393230:GEZ396216 FVD393230:FVD396216 FLH393230:FLH396216 FBL393230:FBL396216 ERP393230:ERP396216 EHT393230:EHT396216 DXX393230:DXX396216 DOB393230:DOB396216 DEF393230:DEF396216 CUJ393230:CUJ396216 CKN393230:CKN396216 CAR393230:CAR396216 BQV393230:BQV396216 BGZ393230:BGZ396216 AXD393230:AXD396216 ANH393230:ANH396216 ADL393230:ADL396216 TP393230:TP396216 JT393230:JT396216 X393230:X396216 WWF327694:WWF330680 WMJ327694:WMJ330680 WCN327694:WCN330680 VSR327694:VSR330680 VIV327694:VIV330680 UYZ327694:UYZ330680 UPD327694:UPD330680 UFH327694:UFH330680 TVL327694:TVL330680 TLP327694:TLP330680 TBT327694:TBT330680 SRX327694:SRX330680 SIB327694:SIB330680 RYF327694:RYF330680 ROJ327694:ROJ330680 REN327694:REN330680 QUR327694:QUR330680 QKV327694:QKV330680 QAZ327694:QAZ330680 PRD327694:PRD330680 PHH327694:PHH330680 OXL327694:OXL330680 ONP327694:ONP330680 ODT327694:ODT330680 NTX327694:NTX330680 NKB327694:NKB330680 NAF327694:NAF330680 MQJ327694:MQJ330680 MGN327694:MGN330680 LWR327694:LWR330680 LMV327694:LMV330680 LCZ327694:LCZ330680 KTD327694:KTD330680 KJH327694:KJH330680 JZL327694:JZL330680 JPP327694:JPP330680 JFT327694:JFT330680 IVX327694:IVX330680 IMB327694:IMB330680 ICF327694:ICF330680 HSJ327694:HSJ330680 HIN327694:HIN330680 GYR327694:GYR330680 GOV327694:GOV330680 GEZ327694:GEZ330680 FVD327694:FVD330680 FLH327694:FLH330680 FBL327694:FBL330680 ERP327694:ERP330680 EHT327694:EHT330680 DXX327694:DXX330680 DOB327694:DOB330680 DEF327694:DEF330680 CUJ327694:CUJ330680 CKN327694:CKN330680 CAR327694:CAR330680 BQV327694:BQV330680 BGZ327694:BGZ330680 AXD327694:AXD330680 ANH327694:ANH330680 ADL327694:ADL330680 TP327694:TP330680 JT327694:JT330680 X327694:X330680 WWF262158:WWF265144 WMJ262158:WMJ265144 WCN262158:WCN265144 VSR262158:VSR265144 VIV262158:VIV265144 UYZ262158:UYZ265144 UPD262158:UPD265144 UFH262158:UFH265144 TVL262158:TVL265144 TLP262158:TLP265144 TBT262158:TBT265144 SRX262158:SRX265144 SIB262158:SIB265144 RYF262158:RYF265144 ROJ262158:ROJ265144 REN262158:REN265144 QUR262158:QUR265144 QKV262158:QKV265144 QAZ262158:QAZ265144 PRD262158:PRD265144 PHH262158:PHH265144 OXL262158:OXL265144 ONP262158:ONP265144 ODT262158:ODT265144 NTX262158:NTX265144 NKB262158:NKB265144 NAF262158:NAF265144 MQJ262158:MQJ265144 MGN262158:MGN265144 LWR262158:LWR265144 LMV262158:LMV265144 LCZ262158:LCZ265144 KTD262158:KTD265144 KJH262158:KJH265144 JZL262158:JZL265144 JPP262158:JPP265144 JFT262158:JFT265144 IVX262158:IVX265144 IMB262158:IMB265144 ICF262158:ICF265144 HSJ262158:HSJ265144 HIN262158:HIN265144 GYR262158:GYR265144 GOV262158:GOV265144 GEZ262158:GEZ265144 FVD262158:FVD265144 FLH262158:FLH265144 FBL262158:FBL265144 ERP262158:ERP265144 EHT262158:EHT265144 DXX262158:DXX265144 DOB262158:DOB265144 DEF262158:DEF265144 CUJ262158:CUJ265144 CKN262158:CKN265144 CAR262158:CAR265144 BQV262158:BQV265144 BGZ262158:BGZ265144 AXD262158:AXD265144 ANH262158:ANH265144 ADL262158:ADL265144 TP262158:TP265144 JT262158:JT265144 X262158:X265144 WWF196622:WWF199608 WMJ196622:WMJ199608 WCN196622:WCN199608 VSR196622:VSR199608 VIV196622:VIV199608 UYZ196622:UYZ199608 UPD196622:UPD199608 UFH196622:UFH199608 TVL196622:TVL199608 TLP196622:TLP199608 TBT196622:TBT199608 SRX196622:SRX199608 SIB196622:SIB199608 RYF196622:RYF199608 ROJ196622:ROJ199608 REN196622:REN199608 QUR196622:QUR199608 QKV196622:QKV199608 QAZ196622:QAZ199608 PRD196622:PRD199608 PHH196622:PHH199608 OXL196622:OXL199608 ONP196622:ONP199608 ODT196622:ODT199608 NTX196622:NTX199608 NKB196622:NKB199608 NAF196622:NAF199608 MQJ196622:MQJ199608 MGN196622:MGN199608 LWR196622:LWR199608 LMV196622:LMV199608 LCZ196622:LCZ199608 KTD196622:KTD199608 KJH196622:KJH199608 JZL196622:JZL199608 JPP196622:JPP199608 JFT196622:JFT199608 IVX196622:IVX199608 IMB196622:IMB199608 ICF196622:ICF199608 HSJ196622:HSJ199608 HIN196622:HIN199608 GYR196622:GYR199608 GOV196622:GOV199608 GEZ196622:GEZ199608 FVD196622:FVD199608 FLH196622:FLH199608 FBL196622:FBL199608 ERP196622:ERP199608 EHT196622:EHT199608 DXX196622:DXX199608 DOB196622:DOB199608 DEF196622:DEF199608 CUJ196622:CUJ199608 CKN196622:CKN199608 CAR196622:CAR199608 BQV196622:BQV199608 BGZ196622:BGZ199608 AXD196622:AXD199608 ANH196622:ANH199608 ADL196622:ADL199608 TP196622:TP199608 JT196622:JT199608 X196622:X199608 WWF131086:WWF134072 WMJ131086:WMJ134072 WCN131086:WCN134072 VSR131086:VSR134072 VIV131086:VIV134072 UYZ131086:UYZ134072 UPD131086:UPD134072 UFH131086:UFH134072 TVL131086:TVL134072 TLP131086:TLP134072 TBT131086:TBT134072 SRX131086:SRX134072 SIB131086:SIB134072 RYF131086:RYF134072 ROJ131086:ROJ134072 REN131086:REN134072 QUR131086:QUR134072 QKV131086:QKV134072 QAZ131086:QAZ134072 PRD131086:PRD134072 PHH131086:PHH134072 OXL131086:OXL134072 ONP131086:ONP134072 ODT131086:ODT134072 NTX131086:NTX134072 NKB131086:NKB134072 NAF131086:NAF134072 MQJ131086:MQJ134072 MGN131086:MGN134072 LWR131086:LWR134072 LMV131086:LMV134072 LCZ131086:LCZ134072 KTD131086:KTD134072 KJH131086:KJH134072 JZL131086:JZL134072 JPP131086:JPP134072 JFT131086:JFT134072 IVX131086:IVX134072 IMB131086:IMB134072 ICF131086:ICF134072 HSJ131086:HSJ134072 HIN131086:HIN134072 GYR131086:GYR134072 GOV131086:GOV134072 GEZ131086:GEZ134072 FVD131086:FVD134072 FLH131086:FLH134072 FBL131086:FBL134072 ERP131086:ERP134072 EHT131086:EHT134072 DXX131086:DXX134072 DOB131086:DOB134072 DEF131086:DEF134072 CUJ131086:CUJ134072 CKN131086:CKN134072 CAR131086:CAR134072 BQV131086:BQV134072 BGZ131086:BGZ134072 AXD131086:AXD134072 ANH131086:ANH134072 ADL131086:ADL134072 TP131086:TP134072 JT131086:JT134072 X131086:X134072 WWF65550:WWF68536 WMJ65550:WMJ68536 WCN65550:WCN68536 VSR65550:VSR68536 VIV65550:VIV68536 UYZ65550:UYZ68536 UPD65550:UPD68536 UFH65550:UFH68536 TVL65550:TVL68536 TLP65550:TLP68536 TBT65550:TBT68536 SRX65550:SRX68536 SIB65550:SIB68536 RYF65550:RYF68536 ROJ65550:ROJ68536 REN65550:REN68536 QUR65550:QUR68536 QKV65550:QKV68536 QAZ65550:QAZ68536 PRD65550:PRD68536 PHH65550:PHH68536 OXL65550:OXL68536 ONP65550:ONP68536 ODT65550:ODT68536 NTX65550:NTX68536 NKB65550:NKB68536 NAF65550:NAF68536 MQJ65550:MQJ68536 MGN65550:MGN68536 LWR65550:LWR68536 LMV65550:LMV68536 LCZ65550:LCZ68536 KTD65550:KTD68536 KJH65550:KJH68536 JZL65550:JZL68536 JPP65550:JPP68536 JFT65550:JFT68536 IVX65550:IVX68536 IMB65550:IMB68536 ICF65550:ICF68536 HSJ65550:HSJ68536 HIN65550:HIN68536 GYR65550:GYR68536 GOV65550:GOV68536 GEZ65550:GEZ68536 FVD65550:FVD68536 FLH65550:FLH68536 FBL65550:FBL68536 ERP65550:ERP68536 EHT65550:EHT68536 DXX65550:DXX68536 DOB65550:DOB68536 DEF65550:DEF68536 CUJ65550:CUJ68536 CKN65550:CKN68536 CAR65550:CAR68536 BQV65550:BQV68536 BGZ65550:BGZ68536 AXD65550:AXD68536 ANH65550:ANH68536 ADL65550:ADL68536 TP65550:TP68536 JT65550:JT68536 X65550:X68536 WWF14:WWF3000 WMJ14:WMJ3000 WCN14:WCN3000 VSR14:VSR3000 VIV14:VIV3000 UYZ14:UYZ3000 UPD14:UPD3000 UFH14:UFH3000 TVL14:TVL3000 TLP14:TLP3000 TBT14:TBT3000 SRX14:SRX3000 SIB14:SIB3000 RYF14:RYF3000 ROJ14:ROJ3000 REN14:REN3000 QUR14:QUR3000 QKV14:QKV3000 QAZ14:QAZ3000 PRD14:PRD3000 PHH14:PHH3000 OXL14:OXL3000 ONP14:ONP3000 ODT14:ODT3000 NTX14:NTX3000 NKB14:NKB3000 NAF14:NAF3000 MQJ14:MQJ3000 MGN14:MGN3000 LWR14:LWR3000 LMV14:LMV3000 LCZ14:LCZ3000 KTD14:KTD3000 KJH14:KJH3000 JZL14:JZL3000 JPP14:JPP3000 JFT14:JFT3000 IVX14:IVX3000 IMB14:IMB3000 ICF14:ICF3000 HSJ14:HSJ3000 HIN14:HIN3000 GYR14:GYR3000 GOV14:GOV3000 GEZ14:GEZ3000 FVD14:FVD3000 FLH14:FLH3000 FBL14:FBL3000 ERP14:ERP3000 EHT14:EHT3000 DXX14:DXX3000 DOB14:DOB3000 DEF14:DEF3000 CUJ14:CUJ3000 CKN14:CKN3000 CAR14:CAR3000 BQV14:BQV3000 BGZ14:BGZ3000 AXD14:AXD3000 ANH14:ANH3000 ADL14:ADL3000 TP14:TP3000 JT14:JT3000 X14:X3000 WWG984328:WWG986040 WMK984328:WMK986040 WCO984328:WCO986040 VSS984328:VSS986040 VIW984328:VIW986040 UZA984328:UZA986040 UPE984328:UPE986040 UFI984328:UFI986040 TVM984328:TVM986040 TLQ984328:TLQ986040 TBU984328:TBU986040 SRY984328:SRY986040 SIC984328:SIC986040 RYG984328:RYG986040 ROK984328:ROK986040 REO984328:REO986040 QUS984328:QUS986040 QKW984328:QKW986040 QBA984328:QBA986040 PRE984328:PRE986040 PHI984328:PHI986040 OXM984328:OXM986040 ONQ984328:ONQ986040 ODU984328:ODU986040 NTY984328:NTY986040 NKC984328:NKC986040 NAG984328:NAG986040 MQK984328:MQK986040 MGO984328:MGO986040 LWS984328:LWS986040 LMW984328:LMW986040 LDA984328:LDA986040 KTE984328:KTE986040 KJI984328:KJI986040 JZM984328:JZM986040 JPQ984328:JPQ986040 JFU984328:JFU986040 IVY984328:IVY986040 IMC984328:IMC986040 ICG984328:ICG986040 HSK984328:HSK986040 HIO984328:HIO986040 GYS984328:GYS986040 GOW984328:GOW986040 GFA984328:GFA986040 FVE984328:FVE986040 FLI984328:FLI986040 FBM984328:FBM986040 ERQ984328:ERQ986040 EHU984328:EHU986040 DXY984328:DXY986040 DOC984328:DOC986040 DEG984328:DEG986040 CUK984328:CUK986040 CKO984328:CKO986040 CAS984328:CAS986040 BQW984328:BQW986040 BHA984328:BHA986040 AXE984328:AXE986040 ANI984328:ANI986040 ADM984328:ADM986040 TQ984328:TQ986040 JU984328:JU986040 Y984328:Y986040 WWG918792:WWG920504 WMK918792:WMK920504 WCO918792:WCO920504 VSS918792:VSS920504 VIW918792:VIW920504 UZA918792:UZA920504 UPE918792:UPE920504 UFI918792:UFI920504 TVM918792:TVM920504 TLQ918792:TLQ920504 TBU918792:TBU920504 SRY918792:SRY920504 SIC918792:SIC920504 RYG918792:RYG920504 ROK918792:ROK920504 REO918792:REO920504 QUS918792:QUS920504 QKW918792:QKW920504 QBA918792:QBA920504 PRE918792:PRE920504 PHI918792:PHI920504 OXM918792:OXM920504 ONQ918792:ONQ920504 ODU918792:ODU920504 NTY918792:NTY920504 NKC918792:NKC920504 NAG918792:NAG920504 MQK918792:MQK920504 MGO918792:MGO920504 LWS918792:LWS920504 LMW918792:LMW920504 LDA918792:LDA920504 KTE918792:KTE920504 KJI918792:KJI920504 JZM918792:JZM920504 JPQ918792:JPQ920504 JFU918792:JFU920504 IVY918792:IVY920504 IMC918792:IMC920504 ICG918792:ICG920504 HSK918792:HSK920504 HIO918792:HIO920504 GYS918792:GYS920504 GOW918792:GOW920504 GFA918792:GFA920504 FVE918792:FVE920504 FLI918792:FLI920504 FBM918792:FBM920504 ERQ918792:ERQ920504 EHU918792:EHU920504 DXY918792:DXY920504 DOC918792:DOC920504 DEG918792:DEG920504 CUK918792:CUK920504 CKO918792:CKO920504 CAS918792:CAS920504 BQW918792:BQW920504 BHA918792:BHA920504 AXE918792:AXE920504 ANI918792:ANI920504 ADM918792:ADM920504 TQ918792:TQ920504 JU918792:JU920504 Y918792:Y920504 WWG853256:WWG854968 WMK853256:WMK854968 WCO853256:WCO854968 VSS853256:VSS854968 VIW853256:VIW854968 UZA853256:UZA854968 UPE853256:UPE854968 UFI853256:UFI854968 TVM853256:TVM854968 TLQ853256:TLQ854968 TBU853256:TBU854968 SRY853256:SRY854968 SIC853256:SIC854968 RYG853256:RYG854968 ROK853256:ROK854968 REO853256:REO854968 QUS853256:QUS854968 QKW853256:QKW854968 QBA853256:QBA854968 PRE853256:PRE854968 PHI853256:PHI854968 OXM853256:OXM854968 ONQ853256:ONQ854968 ODU853256:ODU854968 NTY853256:NTY854968 NKC853256:NKC854968 NAG853256:NAG854968 MQK853256:MQK854968 MGO853256:MGO854968 LWS853256:LWS854968 LMW853256:LMW854968 LDA853256:LDA854968 KTE853256:KTE854968 KJI853256:KJI854968 JZM853256:JZM854968 JPQ853256:JPQ854968 JFU853256:JFU854968 IVY853256:IVY854968 IMC853256:IMC854968 ICG853256:ICG854968 HSK853256:HSK854968 HIO853256:HIO854968 GYS853256:GYS854968 GOW853256:GOW854968 GFA853256:GFA854968 FVE853256:FVE854968 FLI853256:FLI854968 FBM853256:FBM854968 ERQ853256:ERQ854968 EHU853256:EHU854968 DXY853256:DXY854968 DOC853256:DOC854968 DEG853256:DEG854968 CUK853256:CUK854968 CKO853256:CKO854968 CAS853256:CAS854968 BQW853256:BQW854968 BHA853256:BHA854968 AXE853256:AXE854968 ANI853256:ANI854968 ADM853256:ADM854968 TQ853256:TQ854968 JU853256:JU854968 Y853256:Y854968 WWG787720:WWG789432 WMK787720:WMK789432 WCO787720:WCO789432 VSS787720:VSS789432 VIW787720:VIW789432 UZA787720:UZA789432 UPE787720:UPE789432 UFI787720:UFI789432 TVM787720:TVM789432 TLQ787720:TLQ789432 TBU787720:TBU789432 SRY787720:SRY789432 SIC787720:SIC789432 RYG787720:RYG789432 ROK787720:ROK789432 REO787720:REO789432 QUS787720:QUS789432 QKW787720:QKW789432 QBA787720:QBA789432 PRE787720:PRE789432 PHI787720:PHI789432 OXM787720:OXM789432 ONQ787720:ONQ789432 ODU787720:ODU789432 NTY787720:NTY789432 NKC787720:NKC789432 NAG787720:NAG789432 MQK787720:MQK789432 MGO787720:MGO789432 LWS787720:LWS789432 LMW787720:LMW789432 LDA787720:LDA789432 KTE787720:KTE789432 KJI787720:KJI789432 JZM787720:JZM789432 JPQ787720:JPQ789432 JFU787720:JFU789432 IVY787720:IVY789432 IMC787720:IMC789432 ICG787720:ICG789432 HSK787720:HSK789432 HIO787720:HIO789432 GYS787720:GYS789432 GOW787720:GOW789432 GFA787720:GFA789432 FVE787720:FVE789432 FLI787720:FLI789432 FBM787720:FBM789432 ERQ787720:ERQ789432 EHU787720:EHU789432 DXY787720:DXY789432 DOC787720:DOC789432 DEG787720:DEG789432 CUK787720:CUK789432 CKO787720:CKO789432 CAS787720:CAS789432 BQW787720:BQW789432 BHA787720:BHA789432 AXE787720:AXE789432 ANI787720:ANI789432 ADM787720:ADM789432 TQ787720:TQ789432 JU787720:JU789432 Y787720:Y789432 WWG722184:WWG723896 WMK722184:WMK723896 WCO722184:WCO723896 VSS722184:VSS723896 VIW722184:VIW723896 UZA722184:UZA723896 UPE722184:UPE723896 UFI722184:UFI723896 TVM722184:TVM723896 TLQ722184:TLQ723896 TBU722184:TBU723896 SRY722184:SRY723896 SIC722184:SIC723896 RYG722184:RYG723896 ROK722184:ROK723896 REO722184:REO723896 QUS722184:QUS723896 QKW722184:QKW723896 QBA722184:QBA723896 PRE722184:PRE723896 PHI722184:PHI723896 OXM722184:OXM723896 ONQ722184:ONQ723896 ODU722184:ODU723896 NTY722184:NTY723896 NKC722184:NKC723896 NAG722184:NAG723896 MQK722184:MQK723896 MGO722184:MGO723896 LWS722184:LWS723896 LMW722184:LMW723896 LDA722184:LDA723896 KTE722184:KTE723896 KJI722184:KJI723896 JZM722184:JZM723896 JPQ722184:JPQ723896 JFU722184:JFU723896 IVY722184:IVY723896 IMC722184:IMC723896 ICG722184:ICG723896 HSK722184:HSK723896 HIO722184:HIO723896 GYS722184:GYS723896 GOW722184:GOW723896 GFA722184:GFA723896 FVE722184:FVE723896 FLI722184:FLI723896 FBM722184:FBM723896 ERQ722184:ERQ723896 EHU722184:EHU723896 DXY722184:DXY723896 DOC722184:DOC723896 DEG722184:DEG723896 CUK722184:CUK723896 CKO722184:CKO723896 CAS722184:CAS723896 BQW722184:BQW723896 BHA722184:BHA723896 AXE722184:AXE723896 ANI722184:ANI723896 ADM722184:ADM723896 TQ722184:TQ723896 JU722184:JU723896 Y722184:Y723896 WWG656648:WWG658360 WMK656648:WMK658360 WCO656648:WCO658360 VSS656648:VSS658360 VIW656648:VIW658360 UZA656648:UZA658360 UPE656648:UPE658360 UFI656648:UFI658360 TVM656648:TVM658360 TLQ656648:TLQ658360 TBU656648:TBU658360 SRY656648:SRY658360 SIC656648:SIC658360 RYG656648:RYG658360 ROK656648:ROK658360 REO656648:REO658360 QUS656648:QUS658360 QKW656648:QKW658360 QBA656648:QBA658360 PRE656648:PRE658360 PHI656648:PHI658360 OXM656648:OXM658360 ONQ656648:ONQ658360 ODU656648:ODU658360 NTY656648:NTY658360 NKC656648:NKC658360 NAG656648:NAG658360 MQK656648:MQK658360 MGO656648:MGO658360 LWS656648:LWS658360 LMW656648:LMW658360 LDA656648:LDA658360 KTE656648:KTE658360 KJI656648:KJI658360 JZM656648:JZM658360 JPQ656648:JPQ658360 JFU656648:JFU658360 IVY656648:IVY658360 IMC656648:IMC658360 ICG656648:ICG658360 HSK656648:HSK658360 HIO656648:HIO658360 GYS656648:GYS658360 GOW656648:GOW658360 GFA656648:GFA658360 FVE656648:FVE658360 FLI656648:FLI658360 FBM656648:FBM658360 ERQ656648:ERQ658360 EHU656648:EHU658360 DXY656648:DXY658360 DOC656648:DOC658360 DEG656648:DEG658360 CUK656648:CUK658360 CKO656648:CKO658360 CAS656648:CAS658360 BQW656648:BQW658360 BHA656648:BHA658360 AXE656648:AXE658360 ANI656648:ANI658360 ADM656648:ADM658360 TQ656648:TQ658360 JU656648:JU658360 Y656648:Y658360 WWG591112:WWG592824 WMK591112:WMK592824 WCO591112:WCO592824 VSS591112:VSS592824 VIW591112:VIW592824 UZA591112:UZA592824 UPE591112:UPE592824 UFI591112:UFI592824 TVM591112:TVM592824 TLQ591112:TLQ592824 TBU591112:TBU592824 SRY591112:SRY592824 SIC591112:SIC592824 RYG591112:RYG592824 ROK591112:ROK592824 REO591112:REO592824 QUS591112:QUS592824 QKW591112:QKW592824 QBA591112:QBA592824 PRE591112:PRE592824 PHI591112:PHI592824 OXM591112:OXM592824 ONQ591112:ONQ592824 ODU591112:ODU592824 NTY591112:NTY592824 NKC591112:NKC592824 NAG591112:NAG592824 MQK591112:MQK592824 MGO591112:MGO592824 LWS591112:LWS592824 LMW591112:LMW592824 LDA591112:LDA592824 KTE591112:KTE592824 KJI591112:KJI592824 JZM591112:JZM592824 JPQ591112:JPQ592824 JFU591112:JFU592824 IVY591112:IVY592824 IMC591112:IMC592824 ICG591112:ICG592824 HSK591112:HSK592824 HIO591112:HIO592824 GYS591112:GYS592824 GOW591112:GOW592824 GFA591112:GFA592824 FVE591112:FVE592824 FLI591112:FLI592824 FBM591112:FBM592824 ERQ591112:ERQ592824 EHU591112:EHU592824 DXY591112:DXY592824 DOC591112:DOC592824 DEG591112:DEG592824 CUK591112:CUK592824 CKO591112:CKO592824 CAS591112:CAS592824 BQW591112:BQW592824 BHA591112:BHA592824 AXE591112:AXE592824 ANI591112:ANI592824 ADM591112:ADM592824 TQ591112:TQ592824 JU591112:JU592824 Y591112:Y592824 WWG525576:WWG527288 WMK525576:WMK527288 WCO525576:WCO527288 VSS525576:VSS527288 VIW525576:VIW527288 UZA525576:UZA527288 UPE525576:UPE527288 UFI525576:UFI527288 TVM525576:TVM527288 TLQ525576:TLQ527288 TBU525576:TBU527288 SRY525576:SRY527288 SIC525576:SIC527288 RYG525576:RYG527288 ROK525576:ROK527288 REO525576:REO527288 QUS525576:QUS527288 QKW525576:QKW527288 QBA525576:QBA527288 PRE525576:PRE527288 PHI525576:PHI527288 OXM525576:OXM527288 ONQ525576:ONQ527288 ODU525576:ODU527288 NTY525576:NTY527288 NKC525576:NKC527288 NAG525576:NAG527288 MQK525576:MQK527288 MGO525576:MGO527288 LWS525576:LWS527288 LMW525576:LMW527288 LDA525576:LDA527288 KTE525576:KTE527288 KJI525576:KJI527288 JZM525576:JZM527288 JPQ525576:JPQ527288 JFU525576:JFU527288 IVY525576:IVY527288 IMC525576:IMC527288 ICG525576:ICG527288 HSK525576:HSK527288 HIO525576:HIO527288 GYS525576:GYS527288 GOW525576:GOW527288 GFA525576:GFA527288 FVE525576:FVE527288 FLI525576:FLI527288 FBM525576:FBM527288 ERQ525576:ERQ527288 EHU525576:EHU527288 DXY525576:DXY527288 DOC525576:DOC527288 DEG525576:DEG527288 CUK525576:CUK527288 CKO525576:CKO527288 CAS525576:CAS527288 BQW525576:BQW527288 BHA525576:BHA527288 AXE525576:AXE527288 ANI525576:ANI527288 ADM525576:ADM527288 TQ525576:TQ527288 JU525576:JU527288 Y525576:Y527288 WWG460040:WWG461752 WMK460040:WMK461752 WCO460040:WCO461752 VSS460040:VSS461752 VIW460040:VIW461752 UZA460040:UZA461752 UPE460040:UPE461752 UFI460040:UFI461752 TVM460040:TVM461752 TLQ460040:TLQ461752 TBU460040:TBU461752 SRY460040:SRY461752 SIC460040:SIC461752 RYG460040:RYG461752 ROK460040:ROK461752 REO460040:REO461752 QUS460040:QUS461752 QKW460040:QKW461752 QBA460040:QBA461752 PRE460040:PRE461752 PHI460040:PHI461752 OXM460040:OXM461752 ONQ460040:ONQ461752 ODU460040:ODU461752 NTY460040:NTY461752 NKC460040:NKC461752 NAG460040:NAG461752 MQK460040:MQK461752 MGO460040:MGO461752 LWS460040:LWS461752 LMW460040:LMW461752 LDA460040:LDA461752 KTE460040:KTE461752 KJI460040:KJI461752 JZM460040:JZM461752 JPQ460040:JPQ461752 JFU460040:JFU461752 IVY460040:IVY461752 IMC460040:IMC461752 ICG460040:ICG461752 HSK460040:HSK461752 HIO460040:HIO461752 GYS460040:GYS461752 GOW460040:GOW461752 GFA460040:GFA461752 FVE460040:FVE461752 FLI460040:FLI461752 FBM460040:FBM461752 ERQ460040:ERQ461752 EHU460040:EHU461752 DXY460040:DXY461752 DOC460040:DOC461752 DEG460040:DEG461752 CUK460040:CUK461752 CKO460040:CKO461752 CAS460040:CAS461752 BQW460040:BQW461752 BHA460040:BHA461752 AXE460040:AXE461752 ANI460040:ANI461752 ADM460040:ADM461752 TQ460040:TQ461752 JU460040:JU461752 Y460040:Y461752 WWG394504:WWG396216 WMK394504:WMK396216 WCO394504:WCO396216 VSS394504:VSS396216 VIW394504:VIW396216 UZA394504:UZA396216 UPE394504:UPE396216 UFI394504:UFI396216 TVM394504:TVM396216 TLQ394504:TLQ396216 TBU394504:TBU396216 SRY394504:SRY396216 SIC394504:SIC396216 RYG394504:RYG396216 ROK394504:ROK396216 REO394504:REO396216 QUS394504:QUS396216 QKW394504:QKW396216 QBA394504:QBA396216 PRE394504:PRE396216 PHI394504:PHI396216 OXM394504:OXM396216 ONQ394504:ONQ396216 ODU394504:ODU396216 NTY394504:NTY396216 NKC394504:NKC396216 NAG394504:NAG396216 MQK394504:MQK396216 MGO394504:MGO396216 LWS394504:LWS396216 LMW394504:LMW396216 LDA394504:LDA396216 KTE394504:KTE396216 KJI394504:KJI396216 JZM394504:JZM396216 JPQ394504:JPQ396216 JFU394504:JFU396216 IVY394504:IVY396216 IMC394504:IMC396216 ICG394504:ICG396216 HSK394504:HSK396216 HIO394504:HIO396216 GYS394504:GYS396216 GOW394504:GOW396216 GFA394504:GFA396216 FVE394504:FVE396216 FLI394504:FLI396216 FBM394504:FBM396216 ERQ394504:ERQ396216 EHU394504:EHU396216 DXY394504:DXY396216 DOC394504:DOC396216 DEG394504:DEG396216 CUK394504:CUK396216 CKO394504:CKO396216 CAS394504:CAS396216 BQW394504:BQW396216 BHA394504:BHA396216 AXE394504:AXE396216 ANI394504:ANI396216 ADM394504:ADM396216 TQ394504:TQ396216 JU394504:JU396216 Y394504:Y396216 WWG328968:WWG330680 WMK328968:WMK330680 WCO328968:WCO330680 VSS328968:VSS330680 VIW328968:VIW330680 UZA328968:UZA330680 UPE328968:UPE330680 UFI328968:UFI330680 TVM328968:TVM330680 TLQ328968:TLQ330680 TBU328968:TBU330680 SRY328968:SRY330680 SIC328968:SIC330680 RYG328968:RYG330680 ROK328968:ROK330680 REO328968:REO330680 QUS328968:QUS330680 QKW328968:QKW330680 QBA328968:QBA330680 PRE328968:PRE330680 PHI328968:PHI330680 OXM328968:OXM330680 ONQ328968:ONQ330680 ODU328968:ODU330680 NTY328968:NTY330680 NKC328968:NKC330680 NAG328968:NAG330680 MQK328968:MQK330680 MGO328968:MGO330680 LWS328968:LWS330680 LMW328968:LMW330680 LDA328968:LDA330680 KTE328968:KTE330680 KJI328968:KJI330680 JZM328968:JZM330680 JPQ328968:JPQ330680 JFU328968:JFU330680 IVY328968:IVY330680 IMC328968:IMC330680 ICG328968:ICG330680 HSK328968:HSK330680 HIO328968:HIO330680 GYS328968:GYS330680 GOW328968:GOW330680 GFA328968:GFA330680 FVE328968:FVE330680 FLI328968:FLI330680 FBM328968:FBM330680 ERQ328968:ERQ330680 EHU328968:EHU330680 DXY328968:DXY330680 DOC328968:DOC330680 DEG328968:DEG330680 CUK328968:CUK330680 CKO328968:CKO330680 CAS328968:CAS330680 BQW328968:BQW330680 BHA328968:BHA330680 AXE328968:AXE330680 ANI328968:ANI330680 ADM328968:ADM330680 TQ328968:TQ330680 JU328968:JU330680 Y328968:Y330680 WWG263432:WWG265144 WMK263432:WMK265144 WCO263432:WCO265144 VSS263432:VSS265144 VIW263432:VIW265144 UZA263432:UZA265144 UPE263432:UPE265144 UFI263432:UFI265144 TVM263432:TVM265144 TLQ263432:TLQ265144 TBU263432:TBU265144 SRY263432:SRY265144 SIC263432:SIC265144 RYG263432:RYG265144 ROK263432:ROK265144 REO263432:REO265144 QUS263432:QUS265144 QKW263432:QKW265144 QBA263432:QBA265144 PRE263432:PRE265144 PHI263432:PHI265144 OXM263432:OXM265144 ONQ263432:ONQ265144 ODU263432:ODU265144 NTY263432:NTY265144 NKC263432:NKC265144 NAG263432:NAG265144 MQK263432:MQK265144 MGO263432:MGO265144 LWS263432:LWS265144 LMW263432:LMW265144 LDA263432:LDA265144 KTE263432:KTE265144 KJI263432:KJI265144 JZM263432:JZM265144 JPQ263432:JPQ265144 JFU263432:JFU265144 IVY263432:IVY265144 IMC263432:IMC265144 ICG263432:ICG265144 HSK263432:HSK265144 HIO263432:HIO265144 GYS263432:GYS265144 GOW263432:GOW265144 GFA263432:GFA265144 FVE263432:FVE265144 FLI263432:FLI265144 FBM263432:FBM265144 ERQ263432:ERQ265144 EHU263432:EHU265144 DXY263432:DXY265144 DOC263432:DOC265144 DEG263432:DEG265144 CUK263432:CUK265144 CKO263432:CKO265144 CAS263432:CAS265144 BQW263432:BQW265144 BHA263432:BHA265144 AXE263432:AXE265144 ANI263432:ANI265144 ADM263432:ADM265144 TQ263432:TQ265144 JU263432:JU265144 Y263432:Y265144 WWG197896:WWG199608 WMK197896:WMK199608 WCO197896:WCO199608 VSS197896:VSS199608 VIW197896:VIW199608 UZA197896:UZA199608 UPE197896:UPE199608 UFI197896:UFI199608 TVM197896:TVM199608 TLQ197896:TLQ199608 TBU197896:TBU199608 SRY197896:SRY199608 SIC197896:SIC199608 RYG197896:RYG199608 ROK197896:ROK199608 REO197896:REO199608 QUS197896:QUS199608 QKW197896:QKW199608 QBA197896:QBA199608 PRE197896:PRE199608 PHI197896:PHI199608 OXM197896:OXM199608 ONQ197896:ONQ199608 ODU197896:ODU199608 NTY197896:NTY199608 NKC197896:NKC199608 NAG197896:NAG199608 MQK197896:MQK199608 MGO197896:MGO199608 LWS197896:LWS199608 LMW197896:LMW199608 LDA197896:LDA199608 KTE197896:KTE199608 KJI197896:KJI199608 JZM197896:JZM199608 JPQ197896:JPQ199608 JFU197896:JFU199608 IVY197896:IVY199608 IMC197896:IMC199608 ICG197896:ICG199608 HSK197896:HSK199608 HIO197896:HIO199608 GYS197896:GYS199608 GOW197896:GOW199608 GFA197896:GFA199608 FVE197896:FVE199608 FLI197896:FLI199608 FBM197896:FBM199608 ERQ197896:ERQ199608 EHU197896:EHU199608 DXY197896:DXY199608 DOC197896:DOC199608 DEG197896:DEG199608 CUK197896:CUK199608 CKO197896:CKO199608 CAS197896:CAS199608 BQW197896:BQW199608 BHA197896:BHA199608 AXE197896:AXE199608 ANI197896:ANI199608 ADM197896:ADM199608 TQ197896:TQ199608 JU197896:JU199608 Y197896:Y199608 WWG132360:WWG134072 WMK132360:WMK134072 WCO132360:WCO134072 VSS132360:VSS134072 VIW132360:VIW134072 UZA132360:UZA134072 UPE132360:UPE134072 UFI132360:UFI134072 TVM132360:TVM134072 TLQ132360:TLQ134072 TBU132360:TBU134072 SRY132360:SRY134072 SIC132360:SIC134072 RYG132360:RYG134072 ROK132360:ROK134072 REO132360:REO134072 QUS132360:QUS134072 QKW132360:QKW134072 QBA132360:QBA134072 PRE132360:PRE134072 PHI132360:PHI134072 OXM132360:OXM134072 ONQ132360:ONQ134072 ODU132360:ODU134072 NTY132360:NTY134072 NKC132360:NKC134072 NAG132360:NAG134072 MQK132360:MQK134072 MGO132360:MGO134072 LWS132360:LWS134072 LMW132360:LMW134072 LDA132360:LDA134072 KTE132360:KTE134072 KJI132360:KJI134072 JZM132360:JZM134072 JPQ132360:JPQ134072 JFU132360:JFU134072 IVY132360:IVY134072 IMC132360:IMC134072 ICG132360:ICG134072 HSK132360:HSK134072 HIO132360:HIO134072 GYS132360:GYS134072 GOW132360:GOW134072 GFA132360:GFA134072 FVE132360:FVE134072 FLI132360:FLI134072 FBM132360:FBM134072 ERQ132360:ERQ134072 EHU132360:EHU134072 DXY132360:DXY134072 DOC132360:DOC134072 DEG132360:DEG134072 CUK132360:CUK134072 CKO132360:CKO134072 CAS132360:CAS134072 BQW132360:BQW134072 BHA132360:BHA134072 AXE132360:AXE134072 ANI132360:ANI134072 ADM132360:ADM134072 TQ132360:TQ134072 JU132360:JU134072 Y132360:Y134072 WWG66824:WWG68536 WMK66824:WMK68536 WCO66824:WCO68536 VSS66824:VSS68536 VIW66824:VIW68536 UZA66824:UZA68536 UPE66824:UPE68536 UFI66824:UFI68536 TVM66824:TVM68536 TLQ66824:TLQ68536 TBU66824:TBU68536 SRY66824:SRY68536 SIC66824:SIC68536 RYG66824:RYG68536 ROK66824:ROK68536 REO66824:REO68536 QUS66824:QUS68536 QKW66824:QKW68536 QBA66824:QBA68536 PRE66824:PRE68536 PHI66824:PHI68536 OXM66824:OXM68536 ONQ66824:ONQ68536 ODU66824:ODU68536 NTY66824:NTY68536 NKC66824:NKC68536 NAG66824:NAG68536 MQK66824:MQK68536 MGO66824:MGO68536 LWS66824:LWS68536 LMW66824:LMW68536 LDA66824:LDA68536 KTE66824:KTE68536 KJI66824:KJI68536 JZM66824:JZM68536 JPQ66824:JPQ68536 JFU66824:JFU68536 IVY66824:IVY68536 IMC66824:IMC68536 ICG66824:ICG68536 HSK66824:HSK68536 HIO66824:HIO68536 GYS66824:GYS68536 GOW66824:GOW68536 GFA66824:GFA68536 FVE66824:FVE68536 FLI66824:FLI68536 FBM66824:FBM68536 ERQ66824:ERQ68536 EHU66824:EHU68536 DXY66824:DXY68536 DOC66824:DOC68536 DEG66824:DEG68536 CUK66824:CUK68536 CKO66824:CKO68536 CAS66824:CAS68536 BQW66824:BQW68536 BHA66824:BHA68536 AXE66824:AXE68536 ANI66824:ANI68536 ADM66824:ADM68536 TQ66824:TQ68536 JU66824:JU68536 Y66824:Y68536 WWG1288:WWG3000 WMK1288:WMK3000 WCO1288:WCO3000 VSS1288:VSS3000 VIW1288:VIW3000 UZA1288:UZA3000 UPE1288:UPE3000 UFI1288:UFI3000 TVM1288:TVM3000 TLQ1288:TLQ3000 TBU1288:TBU3000 SRY1288:SRY3000 SIC1288:SIC3000 RYG1288:RYG3000 ROK1288:ROK3000 REO1288:REO3000 QUS1288:QUS3000 QKW1288:QKW3000 QBA1288:QBA3000 PRE1288:PRE3000 PHI1288:PHI3000 OXM1288:OXM3000 ONQ1288:ONQ3000 ODU1288:ODU3000 NTY1288:NTY3000 NKC1288:NKC3000 NAG1288:NAG3000 MQK1288:MQK3000 MGO1288:MGO3000 LWS1288:LWS3000 LMW1288:LMW3000 LDA1288:LDA3000 KTE1288:KTE3000 KJI1288:KJI3000 JZM1288:JZM3000 JPQ1288:JPQ3000 JFU1288:JFU3000 IVY1288:IVY3000 IMC1288:IMC3000 ICG1288:ICG3000 HSK1288:HSK3000 HIO1288:HIO3000 GYS1288:GYS3000 GOW1288:GOW3000 GFA1288:GFA3000 FVE1288:FVE3000 FLI1288:FLI3000 FBM1288:FBM3000 ERQ1288:ERQ3000 EHU1288:EHU3000 DXY1288:DXY3000 DOC1288:DOC3000 DEG1288:DEG3000 CUK1288:CUK3000 CKO1288:CKO3000 CAS1288:CAS3000 BQW1288:BQW3000 BHA1288:BHA3000 AXE1288:AXE3000 ANI1288:ANI3000 ADM1288:ADM3000 TQ1288:TQ3000 JU1288:JU3000 Y1288:Y3000 WWG989811 WMK989811 WCO989811 VSS989811 VIW989811 UZA989811 UPE989811 UFI989811 TVM989811 TLQ989811 TBU989811 SRY989811 SIC989811 RYG989811 ROK989811 REO989811 QUS989811 QKW989811 QBA989811 PRE989811 PHI989811 OXM989811 ONQ989811 ODU989811 NTY989811 NKC989811 NAG989811 MQK989811 MGO989811 LWS989811 LMW989811 LDA989811 KTE989811 KJI989811 JZM989811 JPQ989811 JFU989811 IVY989811 IMC989811 ICG989811 HSK989811 HIO989811 GYS989811 GOW989811 GFA989811 FVE989811 FLI989811 FBM989811 ERQ989811 EHU989811 DXY989811 DOC989811 DEG989811 CUK989811 CKO989811 CAS989811 BQW989811 BHA989811 AXE989811 ANI989811 ADM989811 TQ989811 JU989811 Y989811 WWG924275 WMK924275 WCO924275 VSS924275 VIW924275 UZA924275 UPE924275 UFI924275 TVM924275 TLQ924275 TBU924275 SRY924275 SIC924275 RYG924275 ROK924275 REO924275 QUS924275 QKW924275 QBA924275 PRE924275 PHI924275 OXM924275 ONQ924275 ODU924275 NTY924275 NKC924275 NAG924275 MQK924275 MGO924275 LWS924275 LMW924275 LDA924275 KTE924275 KJI924275 JZM924275 JPQ924275 JFU924275 IVY924275 IMC924275 ICG924275 HSK924275 HIO924275 GYS924275 GOW924275 GFA924275 FVE924275 FLI924275 FBM924275 ERQ924275 EHU924275 DXY924275 DOC924275 DEG924275 CUK924275 CKO924275 CAS924275 BQW924275 BHA924275 AXE924275 ANI924275 ADM924275 TQ924275 JU924275 Y924275 WWG858739 WMK858739 WCO858739 VSS858739 VIW858739 UZA858739 UPE858739 UFI858739 TVM858739 TLQ858739 TBU858739 SRY858739 SIC858739 RYG858739 ROK858739 REO858739 QUS858739 QKW858739 QBA858739 PRE858739 PHI858739 OXM858739 ONQ858739 ODU858739 NTY858739 NKC858739 NAG858739 MQK858739 MGO858739 LWS858739 LMW858739 LDA858739 KTE858739 KJI858739 JZM858739 JPQ858739 JFU858739 IVY858739 IMC858739 ICG858739 HSK858739 HIO858739 GYS858739 GOW858739 GFA858739 FVE858739 FLI858739 FBM858739 ERQ858739 EHU858739 DXY858739 DOC858739 DEG858739 CUK858739 CKO858739 CAS858739 BQW858739 BHA858739 AXE858739 ANI858739 ADM858739 TQ858739 JU858739 Y858739 WWG793203 WMK793203 WCO793203 VSS793203 VIW793203 UZA793203 UPE793203 UFI793203 TVM793203 TLQ793203 TBU793203 SRY793203 SIC793203 RYG793203 ROK793203 REO793203 QUS793203 QKW793203 QBA793203 PRE793203 PHI793203 OXM793203 ONQ793203 ODU793203 NTY793203 NKC793203 NAG793203 MQK793203 MGO793203 LWS793203 LMW793203 LDA793203 KTE793203 KJI793203 JZM793203 JPQ793203 JFU793203 IVY793203 IMC793203 ICG793203 HSK793203 HIO793203 GYS793203 GOW793203 GFA793203 FVE793203 FLI793203 FBM793203 ERQ793203 EHU793203 DXY793203 DOC793203 DEG793203 CUK793203 CKO793203 CAS793203 BQW793203 BHA793203 AXE793203 ANI793203 ADM793203 TQ793203 JU793203 Y793203 WWG727667 WMK727667 WCO727667 VSS727667 VIW727667 UZA727667 UPE727667 UFI727667 TVM727667 TLQ727667 TBU727667 SRY727667 SIC727667 RYG727667 ROK727667 REO727667 QUS727667 QKW727667 QBA727667 PRE727667 PHI727667 OXM727667 ONQ727667 ODU727667 NTY727667 NKC727667 NAG727667 MQK727667 MGO727667 LWS727667 LMW727667 LDA727667 KTE727667 KJI727667 JZM727667 JPQ727667 JFU727667 IVY727667 IMC727667 ICG727667 HSK727667 HIO727667 GYS727667 GOW727667 GFA727667 FVE727667 FLI727667 FBM727667 ERQ727667 EHU727667 DXY727667 DOC727667 DEG727667 CUK727667 CKO727667 CAS727667 BQW727667 BHA727667 AXE727667 ANI727667 ADM727667 TQ727667 JU727667 Y727667 WWG662131 WMK662131 WCO662131 VSS662131 VIW662131 UZA662131 UPE662131 UFI662131 TVM662131 TLQ662131 TBU662131 SRY662131 SIC662131 RYG662131 ROK662131 REO662131 QUS662131 QKW662131 QBA662131 PRE662131 PHI662131 OXM662131 ONQ662131 ODU662131 NTY662131 NKC662131 NAG662131 MQK662131 MGO662131 LWS662131 LMW662131 LDA662131 KTE662131 KJI662131 JZM662131 JPQ662131 JFU662131 IVY662131 IMC662131 ICG662131 HSK662131 HIO662131 GYS662131 GOW662131 GFA662131 FVE662131 FLI662131 FBM662131 ERQ662131 EHU662131 DXY662131 DOC662131 DEG662131 CUK662131 CKO662131 CAS662131 BQW662131 BHA662131 AXE662131 ANI662131 ADM662131 TQ662131 JU662131 Y662131 WWG596595 WMK596595 WCO596595 VSS596595 VIW596595 UZA596595 UPE596595 UFI596595 TVM596595 TLQ596595 TBU596595 SRY596595 SIC596595 RYG596595 ROK596595 REO596595 QUS596595 QKW596595 QBA596595 PRE596595 PHI596595 OXM596595 ONQ596595 ODU596595 NTY596595 NKC596595 NAG596595 MQK596595 MGO596595 LWS596595 LMW596595 LDA596595 KTE596595 KJI596595 JZM596595 JPQ596595 JFU596595 IVY596595 IMC596595 ICG596595 HSK596595 HIO596595 GYS596595 GOW596595 GFA596595 FVE596595 FLI596595 FBM596595 ERQ596595 EHU596595 DXY596595 DOC596595 DEG596595 CUK596595 CKO596595 CAS596595 BQW596595 BHA596595 AXE596595 ANI596595 ADM596595 TQ596595 JU596595 Y596595 WWG531059 WMK531059 WCO531059 VSS531059 VIW531059 UZA531059 UPE531059 UFI531059 TVM531059 TLQ531059 TBU531059 SRY531059 SIC531059 RYG531059 ROK531059 REO531059 QUS531059 QKW531059 QBA531059 PRE531059 PHI531059 OXM531059 ONQ531059 ODU531059 NTY531059 NKC531059 NAG531059 MQK531059 MGO531059 LWS531059 LMW531059 LDA531059 KTE531059 KJI531059 JZM531059 JPQ531059 JFU531059 IVY531059 IMC531059 ICG531059 HSK531059 HIO531059 GYS531059 GOW531059 GFA531059 FVE531059 FLI531059 FBM531059 ERQ531059 EHU531059 DXY531059 DOC531059 DEG531059 CUK531059 CKO531059 CAS531059 BQW531059 BHA531059 AXE531059 ANI531059 ADM531059 TQ531059 JU531059 Y531059 WWG465523 WMK465523 WCO465523 VSS465523 VIW465523 UZA465523 UPE465523 UFI465523 TVM465523 TLQ465523 TBU465523 SRY465523 SIC465523 RYG465523 ROK465523 REO465523 QUS465523 QKW465523 QBA465523 PRE465523 PHI465523 OXM465523 ONQ465523 ODU465523 NTY465523 NKC465523 NAG465523 MQK465523 MGO465523 LWS465523 LMW465523 LDA465523 KTE465523 KJI465523 JZM465523 JPQ465523 JFU465523 IVY465523 IMC465523 ICG465523 HSK465523 HIO465523 GYS465523 GOW465523 GFA465523 FVE465523 FLI465523 FBM465523 ERQ465523 EHU465523 DXY465523 DOC465523 DEG465523 CUK465523 CKO465523 CAS465523 BQW465523 BHA465523 AXE465523 ANI465523 ADM465523 TQ465523 JU465523 Y465523 WWG399987 WMK399987 WCO399987 VSS399987 VIW399987 UZA399987 UPE399987 UFI399987 TVM399987 TLQ399987 TBU399987 SRY399987 SIC399987 RYG399987 ROK399987 REO399987 QUS399987 QKW399987 QBA399987 PRE399987 PHI399987 OXM399987 ONQ399987 ODU399987 NTY399987 NKC399987 NAG399987 MQK399987 MGO399987 LWS399987 LMW399987 LDA399987 KTE399987 KJI399987 JZM399987 JPQ399987 JFU399987 IVY399987 IMC399987 ICG399987 HSK399987 HIO399987 GYS399987 GOW399987 GFA399987 FVE399987 FLI399987 FBM399987 ERQ399987 EHU399987 DXY399987 DOC399987 DEG399987 CUK399987 CKO399987 CAS399987 BQW399987 BHA399987 AXE399987 ANI399987 ADM399987 TQ399987 JU399987 Y399987 WWG334451 WMK334451 WCO334451 VSS334451 VIW334451 UZA334451 UPE334451 UFI334451 TVM334451 TLQ334451 TBU334451 SRY334451 SIC334451 RYG334451 ROK334451 REO334451 QUS334451 QKW334451 QBA334451 PRE334451 PHI334451 OXM334451 ONQ334451 ODU334451 NTY334451 NKC334451 NAG334451 MQK334451 MGO334451 LWS334451 LMW334451 LDA334451 KTE334451 KJI334451 JZM334451 JPQ334451 JFU334451 IVY334451 IMC334451 ICG334451 HSK334451 HIO334451 GYS334451 GOW334451 GFA334451 FVE334451 FLI334451 FBM334451 ERQ334451 EHU334451 DXY334451 DOC334451 DEG334451 CUK334451 CKO334451 CAS334451 BQW334451 BHA334451 AXE334451 ANI334451 ADM334451 TQ334451 JU334451 Y334451 WWG268915 WMK268915 WCO268915 VSS268915 VIW268915 UZA268915 UPE268915 UFI268915 TVM268915 TLQ268915 TBU268915 SRY268915 SIC268915 RYG268915 ROK268915 REO268915 QUS268915 QKW268915 QBA268915 PRE268915 PHI268915 OXM268915 ONQ268915 ODU268915 NTY268915 NKC268915 NAG268915 MQK268915 MGO268915 LWS268915 LMW268915 LDA268915 KTE268915 KJI268915 JZM268915 JPQ268915 JFU268915 IVY268915 IMC268915 ICG268915 HSK268915 HIO268915 GYS268915 GOW268915 GFA268915 FVE268915 FLI268915 FBM268915 ERQ268915 EHU268915 DXY268915 DOC268915 DEG268915 CUK268915 CKO268915 CAS268915 BQW268915 BHA268915 AXE268915 ANI268915 ADM268915 TQ268915 JU268915 Y268915 WWG203379 WMK203379 WCO203379 VSS203379 VIW203379 UZA203379 UPE203379 UFI203379 TVM203379 TLQ203379 TBU203379 SRY203379 SIC203379 RYG203379 ROK203379 REO203379 QUS203379 QKW203379 QBA203379 PRE203379 PHI203379 OXM203379 ONQ203379 ODU203379 NTY203379 NKC203379 NAG203379 MQK203379 MGO203379 LWS203379 LMW203379 LDA203379 KTE203379 KJI203379 JZM203379 JPQ203379 JFU203379 IVY203379 IMC203379 ICG203379 HSK203379 HIO203379 GYS203379 GOW203379 GFA203379 FVE203379 FLI203379 FBM203379 ERQ203379 EHU203379 DXY203379 DOC203379 DEG203379 CUK203379 CKO203379 CAS203379 BQW203379 BHA203379 AXE203379 ANI203379 ADM203379 TQ203379 JU203379 Y203379 WWG137843 WMK137843 WCO137843 VSS137843 VIW137843 UZA137843 UPE137843 UFI137843 TVM137843 TLQ137843 TBU137843 SRY137843 SIC137843 RYG137843 ROK137843 REO137843 QUS137843 QKW137843 QBA137843 PRE137843 PHI137843 OXM137843 ONQ137843 ODU137843 NTY137843 NKC137843 NAG137843 MQK137843 MGO137843 LWS137843 LMW137843 LDA137843 KTE137843 KJI137843 JZM137843 JPQ137843 JFU137843 IVY137843 IMC137843 ICG137843 HSK137843 HIO137843 GYS137843 GOW137843 GFA137843 FVE137843 FLI137843 FBM137843 ERQ137843 EHU137843 DXY137843 DOC137843 DEG137843 CUK137843 CKO137843 CAS137843 BQW137843 BHA137843 AXE137843 ANI137843 ADM137843 TQ137843 JU137843 Y137843 WWG72307 WMK72307 WCO72307 VSS72307 VIW72307 UZA72307 UPE72307 UFI72307 TVM72307 TLQ72307 TBU72307 SRY72307 SIC72307 RYG72307 ROK72307 REO72307 QUS72307 QKW72307 QBA72307 PRE72307 PHI72307 OXM72307 ONQ72307 ODU72307 NTY72307 NKC72307 NAG72307 MQK72307 MGO72307 LWS72307 LMW72307 LDA72307 KTE72307 KJI72307 JZM72307 JPQ72307 JFU72307 IVY72307 IMC72307 ICG72307 HSK72307 HIO72307 GYS72307 GOW72307 GFA72307 FVE72307 FLI72307 FBM72307 ERQ72307 EHU72307 DXY72307 DOC72307 DEG72307 CUK72307 CKO72307 CAS72307 BQW72307 BHA72307 AXE72307 ANI72307 ADM72307 TQ72307 JU72307 Y72307 WWG6771 WMK6771 WCO6771 VSS6771 VIW6771 UZA6771 UPE6771 UFI6771 TVM6771 TLQ6771 TBU6771 SRY6771 SIC6771 RYG6771 ROK6771 REO6771 QUS6771 QKW6771 QBA6771 PRE6771 PHI6771 OXM6771 ONQ6771 ODU6771 NTY6771 NKC6771 NAG6771 MQK6771 MGO6771 LWS6771 LMW6771 LDA6771 KTE6771 KJI6771 JZM6771 JPQ6771 JFU6771 IVY6771 IMC6771 ICG6771 HSK6771 HIO6771 GYS6771 GOW6771 GFA6771 FVE6771 FLI6771 FBM6771 ERQ6771 EHU6771 DXY6771 DOC6771 DEG6771 CUK6771 CKO6771 CAS6771 BQW6771 BHA6771 AXE6771 ANI6771 ADM6771 TQ6771 JU6771" xr:uid="{DDFF0690-CC7D-4DA6-BC32-D037D036ADBB}">
      <formula1>$W$6771:$W$6777</formula1>
    </dataValidation>
    <dataValidation type="list" allowBlank="1" showInputMessage="1" showErrorMessage="1" sqref="C14:C556 WVK983054:WVK983596 WLO983054:WLO983596 WBS983054:WBS983596 VRW983054:VRW983596 VIA983054:VIA983596 UYE983054:UYE983596 UOI983054:UOI983596 UEM983054:UEM983596 TUQ983054:TUQ983596 TKU983054:TKU983596 TAY983054:TAY983596 SRC983054:SRC983596 SHG983054:SHG983596 RXK983054:RXK983596 RNO983054:RNO983596 RDS983054:RDS983596 QTW983054:QTW983596 QKA983054:QKA983596 QAE983054:QAE983596 PQI983054:PQI983596 PGM983054:PGM983596 OWQ983054:OWQ983596 OMU983054:OMU983596 OCY983054:OCY983596 NTC983054:NTC983596 NJG983054:NJG983596 MZK983054:MZK983596 MPO983054:MPO983596 MFS983054:MFS983596 LVW983054:LVW983596 LMA983054:LMA983596 LCE983054:LCE983596 KSI983054:KSI983596 KIM983054:KIM983596 JYQ983054:JYQ983596 JOU983054:JOU983596 JEY983054:JEY983596 IVC983054:IVC983596 ILG983054:ILG983596 IBK983054:IBK983596 HRO983054:HRO983596 HHS983054:HHS983596 GXW983054:GXW983596 GOA983054:GOA983596 GEE983054:GEE983596 FUI983054:FUI983596 FKM983054:FKM983596 FAQ983054:FAQ983596 EQU983054:EQU983596 EGY983054:EGY983596 DXC983054:DXC983596 DNG983054:DNG983596 DDK983054:DDK983596 CTO983054:CTO983596 CJS983054:CJS983596 BZW983054:BZW983596 BQA983054:BQA983596 BGE983054:BGE983596 AWI983054:AWI983596 AMM983054:AMM983596 ACQ983054:ACQ983596 SU983054:SU983596 IY983054:IY983596 C983054:C983596 WVK917518:WVK918060 WLO917518:WLO918060 WBS917518:WBS918060 VRW917518:VRW918060 VIA917518:VIA918060 UYE917518:UYE918060 UOI917518:UOI918060 UEM917518:UEM918060 TUQ917518:TUQ918060 TKU917518:TKU918060 TAY917518:TAY918060 SRC917518:SRC918060 SHG917518:SHG918060 RXK917518:RXK918060 RNO917518:RNO918060 RDS917518:RDS918060 QTW917518:QTW918060 QKA917518:QKA918060 QAE917518:QAE918060 PQI917518:PQI918060 PGM917518:PGM918060 OWQ917518:OWQ918060 OMU917518:OMU918060 OCY917518:OCY918060 NTC917518:NTC918060 NJG917518:NJG918060 MZK917518:MZK918060 MPO917518:MPO918060 MFS917518:MFS918060 LVW917518:LVW918060 LMA917518:LMA918060 LCE917518:LCE918060 KSI917518:KSI918060 KIM917518:KIM918060 JYQ917518:JYQ918060 JOU917518:JOU918060 JEY917518:JEY918060 IVC917518:IVC918060 ILG917518:ILG918060 IBK917518:IBK918060 HRO917518:HRO918060 HHS917518:HHS918060 GXW917518:GXW918060 GOA917518:GOA918060 GEE917518:GEE918060 FUI917518:FUI918060 FKM917518:FKM918060 FAQ917518:FAQ918060 EQU917518:EQU918060 EGY917518:EGY918060 DXC917518:DXC918060 DNG917518:DNG918060 DDK917518:DDK918060 CTO917518:CTO918060 CJS917518:CJS918060 BZW917518:BZW918060 BQA917518:BQA918060 BGE917518:BGE918060 AWI917518:AWI918060 AMM917518:AMM918060 ACQ917518:ACQ918060 SU917518:SU918060 IY917518:IY918060 C917518:C918060 WVK851982:WVK852524 WLO851982:WLO852524 WBS851982:WBS852524 VRW851982:VRW852524 VIA851982:VIA852524 UYE851982:UYE852524 UOI851982:UOI852524 UEM851982:UEM852524 TUQ851982:TUQ852524 TKU851982:TKU852524 TAY851982:TAY852524 SRC851982:SRC852524 SHG851982:SHG852524 RXK851982:RXK852524 RNO851982:RNO852524 RDS851982:RDS852524 QTW851982:QTW852524 QKA851982:QKA852524 QAE851982:QAE852524 PQI851982:PQI852524 PGM851982:PGM852524 OWQ851982:OWQ852524 OMU851982:OMU852524 OCY851982:OCY852524 NTC851982:NTC852524 NJG851982:NJG852524 MZK851982:MZK852524 MPO851982:MPO852524 MFS851982:MFS852524 LVW851982:LVW852524 LMA851982:LMA852524 LCE851982:LCE852524 KSI851982:KSI852524 KIM851982:KIM852524 JYQ851982:JYQ852524 JOU851982:JOU852524 JEY851982:JEY852524 IVC851982:IVC852524 ILG851982:ILG852524 IBK851982:IBK852524 HRO851982:HRO852524 HHS851982:HHS852524 GXW851982:GXW852524 GOA851982:GOA852524 GEE851982:GEE852524 FUI851982:FUI852524 FKM851982:FKM852524 FAQ851982:FAQ852524 EQU851982:EQU852524 EGY851982:EGY852524 DXC851982:DXC852524 DNG851982:DNG852524 DDK851982:DDK852524 CTO851982:CTO852524 CJS851982:CJS852524 BZW851982:BZW852524 BQA851982:BQA852524 BGE851982:BGE852524 AWI851982:AWI852524 AMM851982:AMM852524 ACQ851982:ACQ852524 SU851982:SU852524 IY851982:IY852524 C851982:C852524 WVK786446:WVK786988 WLO786446:WLO786988 WBS786446:WBS786988 VRW786446:VRW786988 VIA786446:VIA786988 UYE786446:UYE786988 UOI786446:UOI786988 UEM786446:UEM786988 TUQ786446:TUQ786988 TKU786446:TKU786988 TAY786446:TAY786988 SRC786446:SRC786988 SHG786446:SHG786988 RXK786446:RXK786988 RNO786446:RNO786988 RDS786446:RDS786988 QTW786446:QTW786988 QKA786446:QKA786988 QAE786446:QAE786988 PQI786446:PQI786988 PGM786446:PGM786988 OWQ786446:OWQ786988 OMU786446:OMU786988 OCY786446:OCY786988 NTC786446:NTC786988 NJG786446:NJG786988 MZK786446:MZK786988 MPO786446:MPO786988 MFS786446:MFS786988 LVW786446:LVW786988 LMA786446:LMA786988 LCE786446:LCE786988 KSI786446:KSI786988 KIM786446:KIM786988 JYQ786446:JYQ786988 JOU786446:JOU786988 JEY786446:JEY786988 IVC786446:IVC786988 ILG786446:ILG786988 IBK786446:IBK786988 HRO786446:HRO786988 HHS786446:HHS786988 GXW786446:GXW786988 GOA786446:GOA786988 GEE786446:GEE786988 FUI786446:FUI786988 FKM786446:FKM786988 FAQ786446:FAQ786988 EQU786446:EQU786988 EGY786446:EGY786988 DXC786446:DXC786988 DNG786446:DNG786988 DDK786446:DDK786988 CTO786446:CTO786988 CJS786446:CJS786988 BZW786446:BZW786988 BQA786446:BQA786988 BGE786446:BGE786988 AWI786446:AWI786988 AMM786446:AMM786988 ACQ786446:ACQ786988 SU786446:SU786988 IY786446:IY786988 C786446:C786988 WVK720910:WVK721452 WLO720910:WLO721452 WBS720910:WBS721452 VRW720910:VRW721452 VIA720910:VIA721452 UYE720910:UYE721452 UOI720910:UOI721452 UEM720910:UEM721452 TUQ720910:TUQ721452 TKU720910:TKU721452 TAY720910:TAY721452 SRC720910:SRC721452 SHG720910:SHG721452 RXK720910:RXK721452 RNO720910:RNO721452 RDS720910:RDS721452 QTW720910:QTW721452 QKA720910:QKA721452 QAE720910:QAE721452 PQI720910:PQI721452 PGM720910:PGM721452 OWQ720910:OWQ721452 OMU720910:OMU721452 OCY720910:OCY721452 NTC720910:NTC721452 NJG720910:NJG721452 MZK720910:MZK721452 MPO720910:MPO721452 MFS720910:MFS721452 LVW720910:LVW721452 LMA720910:LMA721452 LCE720910:LCE721452 KSI720910:KSI721452 KIM720910:KIM721452 JYQ720910:JYQ721452 JOU720910:JOU721452 JEY720910:JEY721452 IVC720910:IVC721452 ILG720910:ILG721452 IBK720910:IBK721452 HRO720910:HRO721452 HHS720910:HHS721452 GXW720910:GXW721452 GOA720910:GOA721452 GEE720910:GEE721452 FUI720910:FUI721452 FKM720910:FKM721452 FAQ720910:FAQ721452 EQU720910:EQU721452 EGY720910:EGY721452 DXC720910:DXC721452 DNG720910:DNG721452 DDK720910:DDK721452 CTO720910:CTO721452 CJS720910:CJS721452 BZW720910:BZW721452 BQA720910:BQA721452 BGE720910:BGE721452 AWI720910:AWI721452 AMM720910:AMM721452 ACQ720910:ACQ721452 SU720910:SU721452 IY720910:IY721452 C720910:C721452 WVK655374:WVK655916 WLO655374:WLO655916 WBS655374:WBS655916 VRW655374:VRW655916 VIA655374:VIA655916 UYE655374:UYE655916 UOI655374:UOI655916 UEM655374:UEM655916 TUQ655374:TUQ655916 TKU655374:TKU655916 TAY655374:TAY655916 SRC655374:SRC655916 SHG655374:SHG655916 RXK655374:RXK655916 RNO655374:RNO655916 RDS655374:RDS655916 QTW655374:QTW655916 QKA655374:QKA655916 QAE655374:QAE655916 PQI655374:PQI655916 PGM655374:PGM655916 OWQ655374:OWQ655916 OMU655374:OMU655916 OCY655374:OCY655916 NTC655374:NTC655916 NJG655374:NJG655916 MZK655374:MZK655916 MPO655374:MPO655916 MFS655374:MFS655916 LVW655374:LVW655916 LMA655374:LMA655916 LCE655374:LCE655916 KSI655374:KSI655916 KIM655374:KIM655916 JYQ655374:JYQ655916 JOU655374:JOU655916 JEY655374:JEY655916 IVC655374:IVC655916 ILG655374:ILG655916 IBK655374:IBK655916 HRO655374:HRO655916 HHS655374:HHS655916 GXW655374:GXW655916 GOA655374:GOA655916 GEE655374:GEE655916 FUI655374:FUI655916 FKM655374:FKM655916 FAQ655374:FAQ655916 EQU655374:EQU655916 EGY655374:EGY655916 DXC655374:DXC655916 DNG655374:DNG655916 DDK655374:DDK655916 CTO655374:CTO655916 CJS655374:CJS655916 BZW655374:BZW655916 BQA655374:BQA655916 BGE655374:BGE655916 AWI655374:AWI655916 AMM655374:AMM655916 ACQ655374:ACQ655916 SU655374:SU655916 IY655374:IY655916 C655374:C655916 WVK589838:WVK590380 WLO589838:WLO590380 WBS589838:WBS590380 VRW589838:VRW590380 VIA589838:VIA590380 UYE589838:UYE590380 UOI589838:UOI590380 UEM589838:UEM590380 TUQ589838:TUQ590380 TKU589838:TKU590380 TAY589838:TAY590380 SRC589838:SRC590380 SHG589838:SHG590380 RXK589838:RXK590380 RNO589838:RNO590380 RDS589838:RDS590380 QTW589838:QTW590380 QKA589838:QKA590380 QAE589838:QAE590380 PQI589838:PQI590380 PGM589838:PGM590380 OWQ589838:OWQ590380 OMU589838:OMU590380 OCY589838:OCY590380 NTC589838:NTC590380 NJG589838:NJG590380 MZK589838:MZK590380 MPO589838:MPO590380 MFS589838:MFS590380 LVW589838:LVW590380 LMA589838:LMA590380 LCE589838:LCE590380 KSI589838:KSI590380 KIM589838:KIM590380 JYQ589838:JYQ590380 JOU589838:JOU590380 JEY589838:JEY590380 IVC589838:IVC590380 ILG589838:ILG590380 IBK589838:IBK590380 HRO589838:HRO590380 HHS589838:HHS590380 GXW589838:GXW590380 GOA589838:GOA590380 GEE589838:GEE590380 FUI589838:FUI590380 FKM589838:FKM590380 FAQ589838:FAQ590380 EQU589838:EQU590380 EGY589838:EGY590380 DXC589838:DXC590380 DNG589838:DNG590380 DDK589838:DDK590380 CTO589838:CTO590380 CJS589838:CJS590380 BZW589838:BZW590380 BQA589838:BQA590380 BGE589838:BGE590380 AWI589838:AWI590380 AMM589838:AMM590380 ACQ589838:ACQ590380 SU589838:SU590380 IY589838:IY590380 C589838:C590380 WVK524302:WVK524844 WLO524302:WLO524844 WBS524302:WBS524844 VRW524302:VRW524844 VIA524302:VIA524844 UYE524302:UYE524844 UOI524302:UOI524844 UEM524302:UEM524844 TUQ524302:TUQ524844 TKU524302:TKU524844 TAY524302:TAY524844 SRC524302:SRC524844 SHG524302:SHG524844 RXK524302:RXK524844 RNO524302:RNO524844 RDS524302:RDS524844 QTW524302:QTW524844 QKA524302:QKA524844 QAE524302:QAE524844 PQI524302:PQI524844 PGM524302:PGM524844 OWQ524302:OWQ524844 OMU524302:OMU524844 OCY524302:OCY524844 NTC524302:NTC524844 NJG524302:NJG524844 MZK524302:MZK524844 MPO524302:MPO524844 MFS524302:MFS524844 LVW524302:LVW524844 LMA524302:LMA524844 LCE524302:LCE524844 KSI524302:KSI524844 KIM524302:KIM524844 JYQ524302:JYQ524844 JOU524302:JOU524844 JEY524302:JEY524844 IVC524302:IVC524844 ILG524302:ILG524844 IBK524302:IBK524844 HRO524302:HRO524844 HHS524302:HHS524844 GXW524302:GXW524844 GOA524302:GOA524844 GEE524302:GEE524844 FUI524302:FUI524844 FKM524302:FKM524844 FAQ524302:FAQ524844 EQU524302:EQU524844 EGY524302:EGY524844 DXC524302:DXC524844 DNG524302:DNG524844 DDK524302:DDK524844 CTO524302:CTO524844 CJS524302:CJS524844 BZW524302:BZW524844 BQA524302:BQA524844 BGE524302:BGE524844 AWI524302:AWI524844 AMM524302:AMM524844 ACQ524302:ACQ524844 SU524302:SU524844 IY524302:IY524844 C524302:C524844 WVK458766:WVK459308 WLO458766:WLO459308 WBS458766:WBS459308 VRW458766:VRW459308 VIA458766:VIA459308 UYE458766:UYE459308 UOI458766:UOI459308 UEM458766:UEM459308 TUQ458766:TUQ459308 TKU458766:TKU459308 TAY458766:TAY459308 SRC458766:SRC459308 SHG458766:SHG459308 RXK458766:RXK459308 RNO458766:RNO459308 RDS458766:RDS459308 QTW458766:QTW459308 QKA458766:QKA459308 QAE458766:QAE459308 PQI458766:PQI459308 PGM458766:PGM459308 OWQ458766:OWQ459308 OMU458766:OMU459308 OCY458766:OCY459308 NTC458766:NTC459308 NJG458766:NJG459308 MZK458766:MZK459308 MPO458766:MPO459308 MFS458766:MFS459308 LVW458766:LVW459308 LMA458766:LMA459308 LCE458766:LCE459308 KSI458766:KSI459308 KIM458766:KIM459308 JYQ458766:JYQ459308 JOU458766:JOU459308 JEY458766:JEY459308 IVC458766:IVC459308 ILG458766:ILG459308 IBK458766:IBK459308 HRO458766:HRO459308 HHS458766:HHS459308 GXW458766:GXW459308 GOA458766:GOA459308 GEE458766:GEE459308 FUI458766:FUI459308 FKM458766:FKM459308 FAQ458766:FAQ459308 EQU458766:EQU459308 EGY458766:EGY459308 DXC458766:DXC459308 DNG458766:DNG459308 DDK458766:DDK459308 CTO458766:CTO459308 CJS458766:CJS459308 BZW458766:BZW459308 BQA458766:BQA459308 BGE458766:BGE459308 AWI458766:AWI459308 AMM458766:AMM459308 ACQ458766:ACQ459308 SU458766:SU459308 IY458766:IY459308 C458766:C459308 WVK393230:WVK393772 WLO393230:WLO393772 WBS393230:WBS393772 VRW393230:VRW393772 VIA393230:VIA393772 UYE393230:UYE393772 UOI393230:UOI393772 UEM393230:UEM393772 TUQ393230:TUQ393772 TKU393230:TKU393772 TAY393230:TAY393772 SRC393230:SRC393772 SHG393230:SHG393772 RXK393230:RXK393772 RNO393230:RNO393772 RDS393230:RDS393772 QTW393230:QTW393772 QKA393230:QKA393772 QAE393230:QAE393772 PQI393230:PQI393772 PGM393230:PGM393772 OWQ393230:OWQ393772 OMU393230:OMU393772 OCY393230:OCY393772 NTC393230:NTC393772 NJG393230:NJG393772 MZK393230:MZK393772 MPO393230:MPO393772 MFS393230:MFS393772 LVW393230:LVW393772 LMA393230:LMA393772 LCE393230:LCE393772 KSI393230:KSI393772 KIM393230:KIM393772 JYQ393230:JYQ393772 JOU393230:JOU393772 JEY393230:JEY393772 IVC393230:IVC393772 ILG393230:ILG393772 IBK393230:IBK393772 HRO393230:HRO393772 HHS393230:HHS393772 GXW393230:GXW393772 GOA393230:GOA393772 GEE393230:GEE393772 FUI393230:FUI393772 FKM393230:FKM393772 FAQ393230:FAQ393772 EQU393230:EQU393772 EGY393230:EGY393772 DXC393230:DXC393772 DNG393230:DNG393772 DDK393230:DDK393772 CTO393230:CTO393772 CJS393230:CJS393772 BZW393230:BZW393772 BQA393230:BQA393772 BGE393230:BGE393772 AWI393230:AWI393772 AMM393230:AMM393772 ACQ393230:ACQ393772 SU393230:SU393772 IY393230:IY393772 C393230:C393772 WVK327694:WVK328236 WLO327694:WLO328236 WBS327694:WBS328236 VRW327694:VRW328236 VIA327694:VIA328236 UYE327694:UYE328236 UOI327694:UOI328236 UEM327694:UEM328236 TUQ327694:TUQ328236 TKU327694:TKU328236 TAY327694:TAY328236 SRC327694:SRC328236 SHG327694:SHG328236 RXK327694:RXK328236 RNO327694:RNO328236 RDS327694:RDS328236 QTW327694:QTW328236 QKA327694:QKA328236 QAE327694:QAE328236 PQI327694:PQI328236 PGM327694:PGM328236 OWQ327694:OWQ328236 OMU327694:OMU328236 OCY327694:OCY328236 NTC327694:NTC328236 NJG327694:NJG328236 MZK327694:MZK328236 MPO327694:MPO328236 MFS327694:MFS328236 LVW327694:LVW328236 LMA327694:LMA328236 LCE327694:LCE328236 KSI327694:KSI328236 KIM327694:KIM328236 JYQ327694:JYQ328236 JOU327694:JOU328236 JEY327694:JEY328236 IVC327694:IVC328236 ILG327694:ILG328236 IBK327694:IBK328236 HRO327694:HRO328236 HHS327694:HHS328236 GXW327694:GXW328236 GOA327694:GOA328236 GEE327694:GEE328236 FUI327694:FUI328236 FKM327694:FKM328236 FAQ327694:FAQ328236 EQU327694:EQU328236 EGY327694:EGY328236 DXC327694:DXC328236 DNG327694:DNG328236 DDK327694:DDK328236 CTO327694:CTO328236 CJS327694:CJS328236 BZW327694:BZW328236 BQA327694:BQA328236 BGE327694:BGE328236 AWI327694:AWI328236 AMM327694:AMM328236 ACQ327694:ACQ328236 SU327694:SU328236 IY327694:IY328236 C327694:C328236 WVK262158:WVK262700 WLO262158:WLO262700 WBS262158:WBS262700 VRW262158:VRW262700 VIA262158:VIA262700 UYE262158:UYE262700 UOI262158:UOI262700 UEM262158:UEM262700 TUQ262158:TUQ262700 TKU262158:TKU262700 TAY262158:TAY262700 SRC262158:SRC262700 SHG262158:SHG262700 RXK262158:RXK262700 RNO262158:RNO262700 RDS262158:RDS262700 QTW262158:QTW262700 QKA262158:QKA262700 QAE262158:QAE262700 PQI262158:PQI262700 PGM262158:PGM262700 OWQ262158:OWQ262700 OMU262158:OMU262700 OCY262158:OCY262700 NTC262158:NTC262700 NJG262158:NJG262700 MZK262158:MZK262700 MPO262158:MPO262700 MFS262158:MFS262700 LVW262158:LVW262700 LMA262158:LMA262700 LCE262158:LCE262700 KSI262158:KSI262700 KIM262158:KIM262700 JYQ262158:JYQ262700 JOU262158:JOU262700 JEY262158:JEY262700 IVC262158:IVC262700 ILG262158:ILG262700 IBK262158:IBK262700 HRO262158:HRO262700 HHS262158:HHS262700 GXW262158:GXW262700 GOA262158:GOA262700 GEE262158:GEE262700 FUI262158:FUI262700 FKM262158:FKM262700 FAQ262158:FAQ262700 EQU262158:EQU262700 EGY262158:EGY262700 DXC262158:DXC262700 DNG262158:DNG262700 DDK262158:DDK262700 CTO262158:CTO262700 CJS262158:CJS262700 BZW262158:BZW262700 BQA262158:BQA262700 BGE262158:BGE262700 AWI262158:AWI262700 AMM262158:AMM262700 ACQ262158:ACQ262700 SU262158:SU262700 IY262158:IY262700 C262158:C262700 WVK196622:WVK197164 WLO196622:WLO197164 WBS196622:WBS197164 VRW196622:VRW197164 VIA196622:VIA197164 UYE196622:UYE197164 UOI196622:UOI197164 UEM196622:UEM197164 TUQ196622:TUQ197164 TKU196622:TKU197164 TAY196622:TAY197164 SRC196622:SRC197164 SHG196622:SHG197164 RXK196622:RXK197164 RNO196622:RNO197164 RDS196622:RDS197164 QTW196622:QTW197164 QKA196622:QKA197164 QAE196622:QAE197164 PQI196622:PQI197164 PGM196622:PGM197164 OWQ196622:OWQ197164 OMU196622:OMU197164 OCY196622:OCY197164 NTC196622:NTC197164 NJG196622:NJG197164 MZK196622:MZK197164 MPO196622:MPO197164 MFS196622:MFS197164 LVW196622:LVW197164 LMA196622:LMA197164 LCE196622:LCE197164 KSI196622:KSI197164 KIM196622:KIM197164 JYQ196622:JYQ197164 JOU196622:JOU197164 JEY196622:JEY197164 IVC196622:IVC197164 ILG196622:ILG197164 IBK196622:IBK197164 HRO196622:HRO197164 HHS196622:HHS197164 GXW196622:GXW197164 GOA196622:GOA197164 GEE196622:GEE197164 FUI196622:FUI197164 FKM196622:FKM197164 FAQ196622:FAQ197164 EQU196622:EQU197164 EGY196622:EGY197164 DXC196622:DXC197164 DNG196622:DNG197164 DDK196622:DDK197164 CTO196622:CTO197164 CJS196622:CJS197164 BZW196622:BZW197164 BQA196622:BQA197164 BGE196622:BGE197164 AWI196622:AWI197164 AMM196622:AMM197164 ACQ196622:ACQ197164 SU196622:SU197164 IY196622:IY197164 C196622:C197164 WVK131086:WVK131628 WLO131086:WLO131628 WBS131086:WBS131628 VRW131086:VRW131628 VIA131086:VIA131628 UYE131086:UYE131628 UOI131086:UOI131628 UEM131086:UEM131628 TUQ131086:TUQ131628 TKU131086:TKU131628 TAY131086:TAY131628 SRC131086:SRC131628 SHG131086:SHG131628 RXK131086:RXK131628 RNO131086:RNO131628 RDS131086:RDS131628 QTW131086:QTW131628 QKA131086:QKA131628 QAE131086:QAE131628 PQI131086:PQI131628 PGM131086:PGM131628 OWQ131086:OWQ131628 OMU131086:OMU131628 OCY131086:OCY131628 NTC131086:NTC131628 NJG131086:NJG131628 MZK131086:MZK131628 MPO131086:MPO131628 MFS131086:MFS131628 LVW131086:LVW131628 LMA131086:LMA131628 LCE131086:LCE131628 KSI131086:KSI131628 KIM131086:KIM131628 JYQ131086:JYQ131628 JOU131086:JOU131628 JEY131086:JEY131628 IVC131086:IVC131628 ILG131086:ILG131628 IBK131086:IBK131628 HRO131086:HRO131628 HHS131086:HHS131628 GXW131086:GXW131628 GOA131086:GOA131628 GEE131086:GEE131628 FUI131086:FUI131628 FKM131086:FKM131628 FAQ131086:FAQ131628 EQU131086:EQU131628 EGY131086:EGY131628 DXC131086:DXC131628 DNG131086:DNG131628 DDK131086:DDK131628 CTO131086:CTO131628 CJS131086:CJS131628 BZW131086:BZW131628 BQA131086:BQA131628 BGE131086:BGE131628 AWI131086:AWI131628 AMM131086:AMM131628 ACQ131086:ACQ131628 SU131086:SU131628 IY131086:IY131628 C131086:C131628 WVK65550:WVK66092 WLO65550:WLO66092 WBS65550:WBS66092 VRW65550:VRW66092 VIA65550:VIA66092 UYE65550:UYE66092 UOI65550:UOI66092 UEM65550:UEM66092 TUQ65550:TUQ66092 TKU65550:TKU66092 TAY65550:TAY66092 SRC65550:SRC66092 SHG65550:SHG66092 RXK65550:RXK66092 RNO65550:RNO66092 RDS65550:RDS66092 QTW65550:QTW66092 QKA65550:QKA66092 QAE65550:QAE66092 PQI65550:PQI66092 PGM65550:PGM66092 OWQ65550:OWQ66092 OMU65550:OMU66092 OCY65550:OCY66092 NTC65550:NTC66092 NJG65550:NJG66092 MZK65550:MZK66092 MPO65550:MPO66092 MFS65550:MFS66092 LVW65550:LVW66092 LMA65550:LMA66092 LCE65550:LCE66092 KSI65550:KSI66092 KIM65550:KIM66092 JYQ65550:JYQ66092 JOU65550:JOU66092 JEY65550:JEY66092 IVC65550:IVC66092 ILG65550:ILG66092 IBK65550:IBK66092 HRO65550:HRO66092 HHS65550:HHS66092 GXW65550:GXW66092 GOA65550:GOA66092 GEE65550:GEE66092 FUI65550:FUI66092 FKM65550:FKM66092 FAQ65550:FAQ66092 EQU65550:EQU66092 EGY65550:EGY66092 DXC65550:DXC66092 DNG65550:DNG66092 DDK65550:DDK66092 CTO65550:CTO66092 CJS65550:CJS66092 BZW65550:BZW66092 BQA65550:BQA66092 BGE65550:BGE66092 AWI65550:AWI66092 AMM65550:AMM66092 ACQ65550:ACQ66092 SU65550:SU66092 IY65550:IY66092 C65550:C66092 WVK14:WVK556 WLO14:WLO556 WBS14:WBS556 VRW14:VRW556 VIA14:VIA556 UYE14:UYE556 UOI14:UOI556 UEM14:UEM556 TUQ14:TUQ556 TKU14:TKU556 TAY14:TAY556 SRC14:SRC556 SHG14:SHG556 RXK14:RXK556 RNO14:RNO556 RDS14:RDS556 QTW14:QTW556 QKA14:QKA556 QAE14:QAE556 PQI14:PQI556 PGM14:PGM556 OWQ14:OWQ556 OMU14:OMU556 OCY14:OCY556 NTC14:NTC556 NJG14:NJG556 MZK14:MZK556 MPO14:MPO556 MFS14:MFS556 LVW14:LVW556 LMA14:LMA556 LCE14:LCE556 KSI14:KSI556 KIM14:KIM556 JYQ14:JYQ556 JOU14:JOU556 JEY14:JEY556 IVC14:IVC556 ILG14:ILG556 IBK14:IBK556 HRO14:HRO556 HHS14:HHS556 GXW14:GXW556 GOA14:GOA556 GEE14:GEE556 FUI14:FUI556 FKM14:FKM556 FAQ14:FAQ556 EQU14:EQU556 EGY14:EGY556 DXC14:DXC556 DNG14:DNG556 DDK14:DDK556 CTO14:CTO556 CJS14:CJS556 BZW14:BZW556 BQA14:BQA556 BGE14:BGE556 AWI14:AWI556 AMM14:AMM556 ACQ14:ACQ556 SU14:SU556 IY14:IY556" xr:uid="{AB1518A3-D87B-4222-9956-9D9BA7B25105}">
      <formula1>$D$6771:$D$6779</formula1>
    </dataValidation>
    <dataValidation type="list" allowBlank="1" showInputMessage="1" showErrorMessage="1" sqref="V14:V2391 WWD983054:WWD985431 WMH983054:WMH985431 WCL983054:WCL985431 VSP983054:VSP985431 VIT983054:VIT985431 UYX983054:UYX985431 UPB983054:UPB985431 UFF983054:UFF985431 TVJ983054:TVJ985431 TLN983054:TLN985431 TBR983054:TBR985431 SRV983054:SRV985431 SHZ983054:SHZ985431 RYD983054:RYD985431 ROH983054:ROH985431 REL983054:REL985431 QUP983054:QUP985431 QKT983054:QKT985431 QAX983054:QAX985431 PRB983054:PRB985431 PHF983054:PHF985431 OXJ983054:OXJ985431 ONN983054:ONN985431 ODR983054:ODR985431 NTV983054:NTV985431 NJZ983054:NJZ985431 NAD983054:NAD985431 MQH983054:MQH985431 MGL983054:MGL985431 LWP983054:LWP985431 LMT983054:LMT985431 LCX983054:LCX985431 KTB983054:KTB985431 KJF983054:KJF985431 JZJ983054:JZJ985431 JPN983054:JPN985431 JFR983054:JFR985431 IVV983054:IVV985431 ILZ983054:ILZ985431 ICD983054:ICD985431 HSH983054:HSH985431 HIL983054:HIL985431 GYP983054:GYP985431 GOT983054:GOT985431 GEX983054:GEX985431 FVB983054:FVB985431 FLF983054:FLF985431 FBJ983054:FBJ985431 ERN983054:ERN985431 EHR983054:EHR985431 DXV983054:DXV985431 DNZ983054:DNZ985431 DED983054:DED985431 CUH983054:CUH985431 CKL983054:CKL985431 CAP983054:CAP985431 BQT983054:BQT985431 BGX983054:BGX985431 AXB983054:AXB985431 ANF983054:ANF985431 ADJ983054:ADJ985431 TN983054:TN985431 JR983054:JR985431 V983054:V985431 WWD917518:WWD919895 WMH917518:WMH919895 WCL917518:WCL919895 VSP917518:VSP919895 VIT917518:VIT919895 UYX917518:UYX919895 UPB917518:UPB919895 UFF917518:UFF919895 TVJ917518:TVJ919895 TLN917518:TLN919895 TBR917518:TBR919895 SRV917518:SRV919895 SHZ917518:SHZ919895 RYD917518:RYD919895 ROH917518:ROH919895 REL917518:REL919895 QUP917518:QUP919895 QKT917518:QKT919895 QAX917518:QAX919895 PRB917518:PRB919895 PHF917518:PHF919895 OXJ917518:OXJ919895 ONN917518:ONN919895 ODR917518:ODR919895 NTV917518:NTV919895 NJZ917518:NJZ919895 NAD917518:NAD919895 MQH917518:MQH919895 MGL917518:MGL919895 LWP917518:LWP919895 LMT917518:LMT919895 LCX917518:LCX919895 KTB917518:KTB919895 KJF917518:KJF919895 JZJ917518:JZJ919895 JPN917518:JPN919895 JFR917518:JFR919895 IVV917518:IVV919895 ILZ917518:ILZ919895 ICD917518:ICD919895 HSH917518:HSH919895 HIL917518:HIL919895 GYP917518:GYP919895 GOT917518:GOT919895 GEX917518:GEX919895 FVB917518:FVB919895 FLF917518:FLF919895 FBJ917518:FBJ919895 ERN917518:ERN919895 EHR917518:EHR919895 DXV917518:DXV919895 DNZ917518:DNZ919895 DED917518:DED919895 CUH917518:CUH919895 CKL917518:CKL919895 CAP917518:CAP919895 BQT917518:BQT919895 BGX917518:BGX919895 AXB917518:AXB919895 ANF917518:ANF919895 ADJ917518:ADJ919895 TN917518:TN919895 JR917518:JR919895 V917518:V919895 WWD851982:WWD854359 WMH851982:WMH854359 WCL851982:WCL854359 VSP851982:VSP854359 VIT851982:VIT854359 UYX851982:UYX854359 UPB851982:UPB854359 UFF851982:UFF854359 TVJ851982:TVJ854359 TLN851982:TLN854359 TBR851982:TBR854359 SRV851982:SRV854359 SHZ851982:SHZ854359 RYD851982:RYD854359 ROH851982:ROH854359 REL851982:REL854359 QUP851982:QUP854359 QKT851982:QKT854359 QAX851982:QAX854359 PRB851982:PRB854359 PHF851982:PHF854359 OXJ851982:OXJ854359 ONN851982:ONN854359 ODR851982:ODR854359 NTV851982:NTV854359 NJZ851982:NJZ854359 NAD851982:NAD854359 MQH851982:MQH854359 MGL851982:MGL854359 LWP851982:LWP854359 LMT851982:LMT854359 LCX851982:LCX854359 KTB851982:KTB854359 KJF851982:KJF854359 JZJ851982:JZJ854359 JPN851982:JPN854359 JFR851982:JFR854359 IVV851982:IVV854359 ILZ851982:ILZ854359 ICD851982:ICD854359 HSH851982:HSH854359 HIL851982:HIL854359 GYP851982:GYP854359 GOT851982:GOT854359 GEX851982:GEX854359 FVB851982:FVB854359 FLF851982:FLF854359 FBJ851982:FBJ854359 ERN851982:ERN854359 EHR851982:EHR854359 DXV851982:DXV854359 DNZ851982:DNZ854359 DED851982:DED854359 CUH851982:CUH854359 CKL851982:CKL854359 CAP851982:CAP854359 BQT851982:BQT854359 BGX851982:BGX854359 AXB851982:AXB854359 ANF851982:ANF854359 ADJ851982:ADJ854359 TN851982:TN854359 JR851982:JR854359 V851982:V854359 WWD786446:WWD788823 WMH786446:WMH788823 WCL786446:WCL788823 VSP786446:VSP788823 VIT786446:VIT788823 UYX786446:UYX788823 UPB786446:UPB788823 UFF786446:UFF788823 TVJ786446:TVJ788823 TLN786446:TLN788823 TBR786446:TBR788823 SRV786446:SRV788823 SHZ786446:SHZ788823 RYD786446:RYD788823 ROH786446:ROH788823 REL786446:REL788823 QUP786446:QUP788823 QKT786446:QKT788823 QAX786446:QAX788823 PRB786446:PRB788823 PHF786446:PHF788823 OXJ786446:OXJ788823 ONN786446:ONN788823 ODR786446:ODR788823 NTV786446:NTV788823 NJZ786446:NJZ788823 NAD786446:NAD788823 MQH786446:MQH788823 MGL786446:MGL788823 LWP786446:LWP788823 LMT786446:LMT788823 LCX786446:LCX788823 KTB786446:KTB788823 KJF786446:KJF788823 JZJ786446:JZJ788823 JPN786446:JPN788823 JFR786446:JFR788823 IVV786446:IVV788823 ILZ786446:ILZ788823 ICD786446:ICD788823 HSH786446:HSH788823 HIL786446:HIL788823 GYP786446:GYP788823 GOT786446:GOT788823 GEX786446:GEX788823 FVB786446:FVB788823 FLF786446:FLF788823 FBJ786446:FBJ788823 ERN786446:ERN788823 EHR786446:EHR788823 DXV786446:DXV788823 DNZ786446:DNZ788823 DED786446:DED788823 CUH786446:CUH788823 CKL786446:CKL788823 CAP786446:CAP788823 BQT786446:BQT788823 BGX786446:BGX788823 AXB786446:AXB788823 ANF786446:ANF788823 ADJ786446:ADJ788823 TN786446:TN788823 JR786446:JR788823 V786446:V788823 WWD720910:WWD723287 WMH720910:WMH723287 WCL720910:WCL723287 VSP720910:VSP723287 VIT720910:VIT723287 UYX720910:UYX723287 UPB720910:UPB723287 UFF720910:UFF723287 TVJ720910:TVJ723287 TLN720910:TLN723287 TBR720910:TBR723287 SRV720910:SRV723287 SHZ720910:SHZ723287 RYD720910:RYD723287 ROH720910:ROH723287 REL720910:REL723287 QUP720910:QUP723287 QKT720910:QKT723287 QAX720910:QAX723287 PRB720910:PRB723287 PHF720910:PHF723287 OXJ720910:OXJ723287 ONN720910:ONN723287 ODR720910:ODR723287 NTV720910:NTV723287 NJZ720910:NJZ723287 NAD720910:NAD723287 MQH720910:MQH723287 MGL720910:MGL723287 LWP720910:LWP723287 LMT720910:LMT723287 LCX720910:LCX723287 KTB720910:KTB723287 KJF720910:KJF723287 JZJ720910:JZJ723287 JPN720910:JPN723287 JFR720910:JFR723287 IVV720910:IVV723287 ILZ720910:ILZ723287 ICD720910:ICD723287 HSH720910:HSH723287 HIL720910:HIL723287 GYP720910:GYP723287 GOT720910:GOT723287 GEX720910:GEX723287 FVB720910:FVB723287 FLF720910:FLF723287 FBJ720910:FBJ723287 ERN720910:ERN723287 EHR720910:EHR723287 DXV720910:DXV723287 DNZ720910:DNZ723287 DED720910:DED723287 CUH720910:CUH723287 CKL720910:CKL723287 CAP720910:CAP723287 BQT720910:BQT723287 BGX720910:BGX723287 AXB720910:AXB723287 ANF720910:ANF723287 ADJ720910:ADJ723287 TN720910:TN723287 JR720910:JR723287 V720910:V723287 WWD655374:WWD657751 WMH655374:WMH657751 WCL655374:WCL657751 VSP655374:VSP657751 VIT655374:VIT657751 UYX655374:UYX657751 UPB655374:UPB657751 UFF655374:UFF657751 TVJ655374:TVJ657751 TLN655374:TLN657751 TBR655374:TBR657751 SRV655374:SRV657751 SHZ655374:SHZ657751 RYD655374:RYD657751 ROH655374:ROH657751 REL655374:REL657751 QUP655374:QUP657751 QKT655374:QKT657751 QAX655374:QAX657751 PRB655374:PRB657751 PHF655374:PHF657751 OXJ655374:OXJ657751 ONN655374:ONN657751 ODR655374:ODR657751 NTV655374:NTV657751 NJZ655374:NJZ657751 NAD655374:NAD657751 MQH655374:MQH657751 MGL655374:MGL657751 LWP655374:LWP657751 LMT655374:LMT657751 LCX655374:LCX657751 KTB655374:KTB657751 KJF655374:KJF657751 JZJ655374:JZJ657751 JPN655374:JPN657751 JFR655374:JFR657751 IVV655374:IVV657751 ILZ655374:ILZ657751 ICD655374:ICD657751 HSH655374:HSH657751 HIL655374:HIL657751 GYP655374:GYP657751 GOT655374:GOT657751 GEX655374:GEX657751 FVB655374:FVB657751 FLF655374:FLF657751 FBJ655374:FBJ657751 ERN655374:ERN657751 EHR655374:EHR657751 DXV655374:DXV657751 DNZ655374:DNZ657751 DED655374:DED657751 CUH655374:CUH657751 CKL655374:CKL657751 CAP655374:CAP657751 BQT655374:BQT657751 BGX655374:BGX657751 AXB655374:AXB657751 ANF655374:ANF657751 ADJ655374:ADJ657751 TN655374:TN657751 JR655374:JR657751 V655374:V657751 WWD589838:WWD592215 WMH589838:WMH592215 WCL589838:WCL592215 VSP589838:VSP592215 VIT589838:VIT592215 UYX589838:UYX592215 UPB589838:UPB592215 UFF589838:UFF592215 TVJ589838:TVJ592215 TLN589838:TLN592215 TBR589838:TBR592215 SRV589838:SRV592215 SHZ589838:SHZ592215 RYD589838:RYD592215 ROH589838:ROH592215 REL589838:REL592215 QUP589838:QUP592215 QKT589838:QKT592215 QAX589838:QAX592215 PRB589838:PRB592215 PHF589838:PHF592215 OXJ589838:OXJ592215 ONN589838:ONN592215 ODR589838:ODR592215 NTV589838:NTV592215 NJZ589838:NJZ592215 NAD589838:NAD592215 MQH589838:MQH592215 MGL589838:MGL592215 LWP589838:LWP592215 LMT589838:LMT592215 LCX589838:LCX592215 KTB589838:KTB592215 KJF589838:KJF592215 JZJ589838:JZJ592215 JPN589838:JPN592215 JFR589838:JFR592215 IVV589838:IVV592215 ILZ589838:ILZ592215 ICD589838:ICD592215 HSH589838:HSH592215 HIL589838:HIL592215 GYP589838:GYP592215 GOT589838:GOT592215 GEX589838:GEX592215 FVB589838:FVB592215 FLF589838:FLF592215 FBJ589838:FBJ592215 ERN589838:ERN592215 EHR589838:EHR592215 DXV589838:DXV592215 DNZ589838:DNZ592215 DED589838:DED592215 CUH589838:CUH592215 CKL589838:CKL592215 CAP589838:CAP592215 BQT589838:BQT592215 BGX589838:BGX592215 AXB589838:AXB592215 ANF589838:ANF592215 ADJ589838:ADJ592215 TN589838:TN592215 JR589838:JR592215 V589838:V592215 WWD524302:WWD526679 WMH524302:WMH526679 WCL524302:WCL526679 VSP524302:VSP526679 VIT524302:VIT526679 UYX524302:UYX526679 UPB524302:UPB526679 UFF524302:UFF526679 TVJ524302:TVJ526679 TLN524302:TLN526679 TBR524302:TBR526679 SRV524302:SRV526679 SHZ524302:SHZ526679 RYD524302:RYD526679 ROH524302:ROH526679 REL524302:REL526679 QUP524302:QUP526679 QKT524302:QKT526679 QAX524302:QAX526679 PRB524302:PRB526679 PHF524302:PHF526679 OXJ524302:OXJ526679 ONN524302:ONN526679 ODR524302:ODR526679 NTV524302:NTV526679 NJZ524302:NJZ526679 NAD524302:NAD526679 MQH524302:MQH526679 MGL524302:MGL526679 LWP524302:LWP526679 LMT524302:LMT526679 LCX524302:LCX526679 KTB524302:KTB526679 KJF524302:KJF526679 JZJ524302:JZJ526679 JPN524302:JPN526679 JFR524302:JFR526679 IVV524302:IVV526679 ILZ524302:ILZ526679 ICD524302:ICD526679 HSH524302:HSH526679 HIL524302:HIL526679 GYP524302:GYP526679 GOT524302:GOT526679 GEX524302:GEX526679 FVB524302:FVB526679 FLF524302:FLF526679 FBJ524302:FBJ526679 ERN524302:ERN526679 EHR524302:EHR526679 DXV524302:DXV526679 DNZ524302:DNZ526679 DED524302:DED526679 CUH524302:CUH526679 CKL524302:CKL526679 CAP524302:CAP526679 BQT524302:BQT526679 BGX524302:BGX526679 AXB524302:AXB526679 ANF524302:ANF526679 ADJ524302:ADJ526679 TN524302:TN526679 JR524302:JR526679 V524302:V526679 WWD458766:WWD461143 WMH458766:WMH461143 WCL458766:WCL461143 VSP458766:VSP461143 VIT458766:VIT461143 UYX458766:UYX461143 UPB458766:UPB461143 UFF458766:UFF461143 TVJ458766:TVJ461143 TLN458766:TLN461143 TBR458766:TBR461143 SRV458766:SRV461143 SHZ458766:SHZ461143 RYD458766:RYD461143 ROH458766:ROH461143 REL458766:REL461143 QUP458766:QUP461143 QKT458766:QKT461143 QAX458766:QAX461143 PRB458766:PRB461143 PHF458766:PHF461143 OXJ458766:OXJ461143 ONN458766:ONN461143 ODR458766:ODR461143 NTV458766:NTV461143 NJZ458766:NJZ461143 NAD458766:NAD461143 MQH458766:MQH461143 MGL458766:MGL461143 LWP458766:LWP461143 LMT458766:LMT461143 LCX458766:LCX461143 KTB458766:KTB461143 KJF458766:KJF461143 JZJ458766:JZJ461143 JPN458766:JPN461143 JFR458766:JFR461143 IVV458766:IVV461143 ILZ458766:ILZ461143 ICD458766:ICD461143 HSH458766:HSH461143 HIL458766:HIL461143 GYP458766:GYP461143 GOT458766:GOT461143 GEX458766:GEX461143 FVB458766:FVB461143 FLF458766:FLF461143 FBJ458766:FBJ461143 ERN458766:ERN461143 EHR458766:EHR461143 DXV458766:DXV461143 DNZ458766:DNZ461143 DED458766:DED461143 CUH458766:CUH461143 CKL458766:CKL461143 CAP458766:CAP461143 BQT458766:BQT461143 BGX458766:BGX461143 AXB458766:AXB461143 ANF458766:ANF461143 ADJ458766:ADJ461143 TN458766:TN461143 JR458766:JR461143 V458766:V461143 WWD393230:WWD395607 WMH393230:WMH395607 WCL393230:WCL395607 VSP393230:VSP395607 VIT393230:VIT395607 UYX393230:UYX395607 UPB393230:UPB395607 UFF393230:UFF395607 TVJ393230:TVJ395607 TLN393230:TLN395607 TBR393230:TBR395607 SRV393230:SRV395607 SHZ393230:SHZ395607 RYD393230:RYD395607 ROH393230:ROH395607 REL393230:REL395607 QUP393230:QUP395607 QKT393230:QKT395607 QAX393230:QAX395607 PRB393230:PRB395607 PHF393230:PHF395607 OXJ393230:OXJ395607 ONN393230:ONN395607 ODR393230:ODR395607 NTV393230:NTV395607 NJZ393230:NJZ395607 NAD393230:NAD395607 MQH393230:MQH395607 MGL393230:MGL395607 LWP393230:LWP395607 LMT393230:LMT395607 LCX393230:LCX395607 KTB393230:KTB395607 KJF393230:KJF395607 JZJ393230:JZJ395607 JPN393230:JPN395607 JFR393230:JFR395607 IVV393230:IVV395607 ILZ393230:ILZ395607 ICD393230:ICD395607 HSH393230:HSH395607 HIL393230:HIL395607 GYP393230:GYP395607 GOT393230:GOT395607 GEX393230:GEX395607 FVB393230:FVB395607 FLF393230:FLF395607 FBJ393230:FBJ395607 ERN393230:ERN395607 EHR393230:EHR395607 DXV393230:DXV395607 DNZ393230:DNZ395607 DED393230:DED395607 CUH393230:CUH395607 CKL393230:CKL395607 CAP393230:CAP395607 BQT393230:BQT395607 BGX393230:BGX395607 AXB393230:AXB395607 ANF393230:ANF395607 ADJ393230:ADJ395607 TN393230:TN395607 JR393230:JR395607 V393230:V395607 WWD327694:WWD330071 WMH327694:WMH330071 WCL327694:WCL330071 VSP327694:VSP330071 VIT327694:VIT330071 UYX327694:UYX330071 UPB327694:UPB330071 UFF327694:UFF330071 TVJ327694:TVJ330071 TLN327694:TLN330071 TBR327694:TBR330071 SRV327694:SRV330071 SHZ327694:SHZ330071 RYD327694:RYD330071 ROH327694:ROH330071 REL327694:REL330071 QUP327694:QUP330071 QKT327694:QKT330071 QAX327694:QAX330071 PRB327694:PRB330071 PHF327694:PHF330071 OXJ327694:OXJ330071 ONN327694:ONN330071 ODR327694:ODR330071 NTV327694:NTV330071 NJZ327694:NJZ330071 NAD327694:NAD330071 MQH327694:MQH330071 MGL327694:MGL330071 LWP327694:LWP330071 LMT327694:LMT330071 LCX327694:LCX330071 KTB327694:KTB330071 KJF327694:KJF330071 JZJ327694:JZJ330071 JPN327694:JPN330071 JFR327694:JFR330071 IVV327694:IVV330071 ILZ327694:ILZ330071 ICD327694:ICD330071 HSH327694:HSH330071 HIL327694:HIL330071 GYP327694:GYP330071 GOT327694:GOT330071 GEX327694:GEX330071 FVB327694:FVB330071 FLF327694:FLF330071 FBJ327694:FBJ330071 ERN327694:ERN330071 EHR327694:EHR330071 DXV327694:DXV330071 DNZ327694:DNZ330071 DED327694:DED330071 CUH327694:CUH330071 CKL327694:CKL330071 CAP327694:CAP330071 BQT327694:BQT330071 BGX327694:BGX330071 AXB327694:AXB330071 ANF327694:ANF330071 ADJ327694:ADJ330071 TN327694:TN330071 JR327694:JR330071 V327694:V330071 WWD262158:WWD264535 WMH262158:WMH264535 WCL262158:WCL264535 VSP262158:VSP264535 VIT262158:VIT264535 UYX262158:UYX264535 UPB262158:UPB264535 UFF262158:UFF264535 TVJ262158:TVJ264535 TLN262158:TLN264535 TBR262158:TBR264535 SRV262158:SRV264535 SHZ262158:SHZ264535 RYD262158:RYD264535 ROH262158:ROH264535 REL262158:REL264535 QUP262158:QUP264535 QKT262158:QKT264535 QAX262158:QAX264535 PRB262158:PRB264535 PHF262158:PHF264535 OXJ262158:OXJ264535 ONN262158:ONN264535 ODR262158:ODR264535 NTV262158:NTV264535 NJZ262158:NJZ264535 NAD262158:NAD264535 MQH262158:MQH264535 MGL262158:MGL264535 LWP262158:LWP264535 LMT262158:LMT264535 LCX262158:LCX264535 KTB262158:KTB264535 KJF262158:KJF264535 JZJ262158:JZJ264535 JPN262158:JPN264535 JFR262158:JFR264535 IVV262158:IVV264535 ILZ262158:ILZ264535 ICD262158:ICD264535 HSH262158:HSH264535 HIL262158:HIL264535 GYP262158:GYP264535 GOT262158:GOT264535 GEX262158:GEX264535 FVB262158:FVB264535 FLF262158:FLF264535 FBJ262158:FBJ264535 ERN262158:ERN264535 EHR262158:EHR264535 DXV262158:DXV264535 DNZ262158:DNZ264535 DED262158:DED264535 CUH262158:CUH264535 CKL262158:CKL264535 CAP262158:CAP264535 BQT262158:BQT264535 BGX262158:BGX264535 AXB262158:AXB264535 ANF262158:ANF264535 ADJ262158:ADJ264535 TN262158:TN264535 JR262158:JR264535 V262158:V264535 WWD196622:WWD198999 WMH196622:WMH198999 WCL196622:WCL198999 VSP196622:VSP198999 VIT196622:VIT198999 UYX196622:UYX198999 UPB196622:UPB198999 UFF196622:UFF198999 TVJ196622:TVJ198999 TLN196622:TLN198999 TBR196622:TBR198999 SRV196622:SRV198999 SHZ196622:SHZ198999 RYD196622:RYD198999 ROH196622:ROH198999 REL196622:REL198999 QUP196622:QUP198999 QKT196622:QKT198999 QAX196622:QAX198999 PRB196622:PRB198999 PHF196622:PHF198999 OXJ196622:OXJ198999 ONN196622:ONN198999 ODR196622:ODR198999 NTV196622:NTV198999 NJZ196622:NJZ198999 NAD196622:NAD198999 MQH196622:MQH198999 MGL196622:MGL198999 LWP196622:LWP198999 LMT196622:LMT198999 LCX196622:LCX198999 KTB196622:KTB198999 KJF196622:KJF198999 JZJ196622:JZJ198999 JPN196622:JPN198999 JFR196622:JFR198999 IVV196622:IVV198999 ILZ196622:ILZ198999 ICD196622:ICD198999 HSH196622:HSH198999 HIL196622:HIL198999 GYP196622:GYP198999 GOT196622:GOT198999 GEX196622:GEX198999 FVB196622:FVB198999 FLF196622:FLF198999 FBJ196622:FBJ198999 ERN196622:ERN198999 EHR196622:EHR198999 DXV196622:DXV198999 DNZ196622:DNZ198999 DED196622:DED198999 CUH196622:CUH198999 CKL196622:CKL198999 CAP196622:CAP198999 BQT196622:BQT198999 BGX196622:BGX198999 AXB196622:AXB198999 ANF196622:ANF198999 ADJ196622:ADJ198999 TN196622:TN198999 JR196622:JR198999 V196622:V198999 WWD131086:WWD133463 WMH131086:WMH133463 WCL131086:WCL133463 VSP131086:VSP133463 VIT131086:VIT133463 UYX131086:UYX133463 UPB131086:UPB133463 UFF131086:UFF133463 TVJ131086:TVJ133463 TLN131086:TLN133463 TBR131086:TBR133463 SRV131086:SRV133463 SHZ131086:SHZ133463 RYD131086:RYD133463 ROH131086:ROH133463 REL131086:REL133463 QUP131086:QUP133463 QKT131086:QKT133463 QAX131086:QAX133463 PRB131086:PRB133463 PHF131086:PHF133463 OXJ131086:OXJ133463 ONN131086:ONN133463 ODR131086:ODR133463 NTV131086:NTV133463 NJZ131086:NJZ133463 NAD131086:NAD133463 MQH131086:MQH133463 MGL131086:MGL133463 LWP131086:LWP133463 LMT131086:LMT133463 LCX131086:LCX133463 KTB131086:KTB133463 KJF131086:KJF133463 JZJ131086:JZJ133463 JPN131086:JPN133463 JFR131086:JFR133463 IVV131086:IVV133463 ILZ131086:ILZ133463 ICD131086:ICD133463 HSH131086:HSH133463 HIL131086:HIL133463 GYP131086:GYP133463 GOT131086:GOT133463 GEX131086:GEX133463 FVB131086:FVB133463 FLF131086:FLF133463 FBJ131086:FBJ133463 ERN131086:ERN133463 EHR131086:EHR133463 DXV131086:DXV133463 DNZ131086:DNZ133463 DED131086:DED133463 CUH131086:CUH133463 CKL131086:CKL133463 CAP131086:CAP133463 BQT131086:BQT133463 BGX131086:BGX133463 AXB131086:AXB133463 ANF131086:ANF133463 ADJ131086:ADJ133463 TN131086:TN133463 JR131086:JR133463 V131086:V133463 WWD65550:WWD67927 WMH65550:WMH67927 WCL65550:WCL67927 VSP65550:VSP67927 VIT65550:VIT67927 UYX65550:UYX67927 UPB65550:UPB67927 UFF65550:UFF67927 TVJ65550:TVJ67927 TLN65550:TLN67927 TBR65550:TBR67927 SRV65550:SRV67927 SHZ65550:SHZ67927 RYD65550:RYD67927 ROH65550:ROH67927 REL65550:REL67927 QUP65550:QUP67927 QKT65550:QKT67927 QAX65550:QAX67927 PRB65550:PRB67927 PHF65550:PHF67927 OXJ65550:OXJ67927 ONN65550:ONN67927 ODR65550:ODR67927 NTV65550:NTV67927 NJZ65550:NJZ67927 NAD65550:NAD67927 MQH65550:MQH67927 MGL65550:MGL67927 LWP65550:LWP67927 LMT65550:LMT67927 LCX65550:LCX67927 KTB65550:KTB67927 KJF65550:KJF67927 JZJ65550:JZJ67927 JPN65550:JPN67927 JFR65550:JFR67927 IVV65550:IVV67927 ILZ65550:ILZ67927 ICD65550:ICD67927 HSH65550:HSH67927 HIL65550:HIL67927 GYP65550:GYP67927 GOT65550:GOT67927 GEX65550:GEX67927 FVB65550:FVB67927 FLF65550:FLF67927 FBJ65550:FBJ67927 ERN65550:ERN67927 EHR65550:EHR67927 DXV65550:DXV67927 DNZ65550:DNZ67927 DED65550:DED67927 CUH65550:CUH67927 CKL65550:CKL67927 CAP65550:CAP67927 BQT65550:BQT67927 BGX65550:BGX67927 AXB65550:AXB67927 ANF65550:ANF67927 ADJ65550:ADJ67927 TN65550:TN67927 JR65550:JR67927 V65550:V67927 WWD14:WWD2391 WMH14:WMH2391 WCL14:WCL2391 VSP14:VSP2391 VIT14:VIT2391 UYX14:UYX2391 UPB14:UPB2391 UFF14:UFF2391 TVJ14:TVJ2391 TLN14:TLN2391 TBR14:TBR2391 SRV14:SRV2391 SHZ14:SHZ2391 RYD14:RYD2391 ROH14:ROH2391 REL14:REL2391 QUP14:QUP2391 QKT14:QKT2391 QAX14:QAX2391 PRB14:PRB2391 PHF14:PHF2391 OXJ14:OXJ2391 ONN14:ONN2391 ODR14:ODR2391 NTV14:NTV2391 NJZ14:NJZ2391 NAD14:NAD2391 MQH14:MQH2391 MGL14:MGL2391 LWP14:LWP2391 LMT14:LMT2391 LCX14:LCX2391 KTB14:KTB2391 KJF14:KJF2391 JZJ14:JZJ2391 JPN14:JPN2391 JFR14:JFR2391 IVV14:IVV2391 ILZ14:ILZ2391 ICD14:ICD2391 HSH14:HSH2391 HIL14:HIL2391 GYP14:GYP2391 GOT14:GOT2391 GEX14:GEX2391 FVB14:FVB2391 FLF14:FLF2391 FBJ14:FBJ2391 ERN14:ERN2391 EHR14:EHR2391 DXV14:DXV2391 DNZ14:DNZ2391 DED14:DED2391 CUH14:CUH2391 CKL14:CKL2391 CAP14:CAP2391 BQT14:BQT2391 BGX14:BGX2391 AXB14:AXB2391 ANF14:ANF2391 ADJ14:ADJ2391 TN14:TN2391 JR14:JR2391" xr:uid="{5D57B320-D5C2-4D70-86C4-9DB52B71603F}">
      <formula1>$V$6771:$V$6777</formula1>
    </dataValidation>
    <dataValidation type="list" allowBlank="1" showInputMessage="1" showErrorMessage="1" sqref="Y14:Y1287 WWG983054:WWG984327 WMK983054:WMK984327 WCO983054:WCO984327 VSS983054:VSS984327 VIW983054:VIW984327 UZA983054:UZA984327 UPE983054:UPE984327 UFI983054:UFI984327 TVM983054:TVM984327 TLQ983054:TLQ984327 TBU983054:TBU984327 SRY983054:SRY984327 SIC983054:SIC984327 RYG983054:RYG984327 ROK983054:ROK984327 REO983054:REO984327 QUS983054:QUS984327 QKW983054:QKW984327 QBA983054:QBA984327 PRE983054:PRE984327 PHI983054:PHI984327 OXM983054:OXM984327 ONQ983054:ONQ984327 ODU983054:ODU984327 NTY983054:NTY984327 NKC983054:NKC984327 NAG983054:NAG984327 MQK983054:MQK984327 MGO983054:MGO984327 LWS983054:LWS984327 LMW983054:LMW984327 LDA983054:LDA984327 KTE983054:KTE984327 KJI983054:KJI984327 JZM983054:JZM984327 JPQ983054:JPQ984327 JFU983054:JFU984327 IVY983054:IVY984327 IMC983054:IMC984327 ICG983054:ICG984327 HSK983054:HSK984327 HIO983054:HIO984327 GYS983054:GYS984327 GOW983054:GOW984327 GFA983054:GFA984327 FVE983054:FVE984327 FLI983054:FLI984327 FBM983054:FBM984327 ERQ983054:ERQ984327 EHU983054:EHU984327 DXY983054:DXY984327 DOC983054:DOC984327 DEG983054:DEG984327 CUK983054:CUK984327 CKO983054:CKO984327 CAS983054:CAS984327 BQW983054:BQW984327 BHA983054:BHA984327 AXE983054:AXE984327 ANI983054:ANI984327 ADM983054:ADM984327 TQ983054:TQ984327 JU983054:JU984327 Y983054:Y984327 WWG917518:WWG918791 WMK917518:WMK918791 WCO917518:WCO918791 VSS917518:VSS918791 VIW917518:VIW918791 UZA917518:UZA918791 UPE917518:UPE918791 UFI917518:UFI918791 TVM917518:TVM918791 TLQ917518:TLQ918791 TBU917518:TBU918791 SRY917518:SRY918791 SIC917518:SIC918791 RYG917518:RYG918791 ROK917518:ROK918791 REO917518:REO918791 QUS917518:QUS918791 QKW917518:QKW918791 QBA917518:QBA918791 PRE917518:PRE918791 PHI917518:PHI918791 OXM917518:OXM918791 ONQ917518:ONQ918791 ODU917518:ODU918791 NTY917518:NTY918791 NKC917518:NKC918791 NAG917518:NAG918791 MQK917518:MQK918791 MGO917518:MGO918791 LWS917518:LWS918791 LMW917518:LMW918791 LDA917518:LDA918791 KTE917518:KTE918791 KJI917518:KJI918791 JZM917518:JZM918791 JPQ917518:JPQ918791 JFU917518:JFU918791 IVY917518:IVY918791 IMC917518:IMC918791 ICG917518:ICG918791 HSK917518:HSK918791 HIO917518:HIO918791 GYS917518:GYS918791 GOW917518:GOW918791 GFA917518:GFA918791 FVE917518:FVE918791 FLI917518:FLI918791 FBM917518:FBM918791 ERQ917518:ERQ918791 EHU917518:EHU918791 DXY917518:DXY918791 DOC917518:DOC918791 DEG917518:DEG918791 CUK917518:CUK918791 CKO917518:CKO918791 CAS917518:CAS918791 BQW917518:BQW918791 BHA917518:BHA918791 AXE917518:AXE918791 ANI917518:ANI918791 ADM917518:ADM918791 TQ917518:TQ918791 JU917518:JU918791 Y917518:Y918791 WWG851982:WWG853255 WMK851982:WMK853255 WCO851982:WCO853255 VSS851982:VSS853255 VIW851982:VIW853255 UZA851982:UZA853255 UPE851982:UPE853255 UFI851982:UFI853255 TVM851982:TVM853255 TLQ851982:TLQ853255 TBU851982:TBU853255 SRY851982:SRY853255 SIC851982:SIC853255 RYG851982:RYG853255 ROK851982:ROK853255 REO851982:REO853255 QUS851982:QUS853255 QKW851982:QKW853255 QBA851982:QBA853255 PRE851982:PRE853255 PHI851982:PHI853255 OXM851982:OXM853255 ONQ851982:ONQ853255 ODU851982:ODU853255 NTY851982:NTY853255 NKC851982:NKC853255 NAG851982:NAG853255 MQK851982:MQK853255 MGO851982:MGO853255 LWS851982:LWS853255 LMW851982:LMW853255 LDA851982:LDA853255 KTE851982:KTE853255 KJI851982:KJI853255 JZM851982:JZM853255 JPQ851982:JPQ853255 JFU851982:JFU853255 IVY851982:IVY853255 IMC851982:IMC853255 ICG851982:ICG853255 HSK851982:HSK853255 HIO851982:HIO853255 GYS851982:GYS853255 GOW851982:GOW853255 GFA851982:GFA853255 FVE851982:FVE853255 FLI851982:FLI853255 FBM851982:FBM853255 ERQ851982:ERQ853255 EHU851982:EHU853255 DXY851982:DXY853255 DOC851982:DOC853255 DEG851982:DEG853255 CUK851982:CUK853255 CKO851982:CKO853255 CAS851982:CAS853255 BQW851982:BQW853255 BHA851982:BHA853255 AXE851982:AXE853255 ANI851982:ANI853255 ADM851982:ADM853255 TQ851982:TQ853255 JU851982:JU853255 Y851982:Y853255 WWG786446:WWG787719 WMK786446:WMK787719 WCO786446:WCO787719 VSS786446:VSS787719 VIW786446:VIW787719 UZA786446:UZA787719 UPE786446:UPE787719 UFI786446:UFI787719 TVM786446:TVM787719 TLQ786446:TLQ787719 TBU786446:TBU787719 SRY786446:SRY787719 SIC786446:SIC787719 RYG786446:RYG787719 ROK786446:ROK787719 REO786446:REO787719 QUS786446:QUS787719 QKW786446:QKW787719 QBA786446:QBA787719 PRE786446:PRE787719 PHI786446:PHI787719 OXM786446:OXM787719 ONQ786446:ONQ787719 ODU786446:ODU787719 NTY786446:NTY787719 NKC786446:NKC787719 NAG786446:NAG787719 MQK786446:MQK787719 MGO786446:MGO787719 LWS786446:LWS787719 LMW786446:LMW787719 LDA786446:LDA787719 KTE786446:KTE787719 KJI786446:KJI787719 JZM786446:JZM787719 JPQ786446:JPQ787719 JFU786446:JFU787719 IVY786446:IVY787719 IMC786446:IMC787719 ICG786446:ICG787719 HSK786446:HSK787719 HIO786446:HIO787719 GYS786446:GYS787719 GOW786446:GOW787719 GFA786446:GFA787719 FVE786446:FVE787719 FLI786446:FLI787719 FBM786446:FBM787719 ERQ786446:ERQ787719 EHU786446:EHU787719 DXY786446:DXY787719 DOC786446:DOC787719 DEG786446:DEG787719 CUK786446:CUK787719 CKO786446:CKO787719 CAS786446:CAS787719 BQW786446:BQW787719 BHA786446:BHA787719 AXE786446:AXE787719 ANI786446:ANI787719 ADM786446:ADM787719 TQ786446:TQ787719 JU786446:JU787719 Y786446:Y787719 WWG720910:WWG722183 WMK720910:WMK722183 WCO720910:WCO722183 VSS720910:VSS722183 VIW720910:VIW722183 UZA720910:UZA722183 UPE720910:UPE722183 UFI720910:UFI722183 TVM720910:TVM722183 TLQ720910:TLQ722183 TBU720910:TBU722183 SRY720910:SRY722183 SIC720910:SIC722183 RYG720910:RYG722183 ROK720910:ROK722183 REO720910:REO722183 QUS720910:QUS722183 QKW720910:QKW722183 QBA720910:QBA722183 PRE720910:PRE722183 PHI720910:PHI722183 OXM720910:OXM722183 ONQ720910:ONQ722183 ODU720910:ODU722183 NTY720910:NTY722183 NKC720910:NKC722183 NAG720910:NAG722183 MQK720910:MQK722183 MGO720910:MGO722183 LWS720910:LWS722183 LMW720910:LMW722183 LDA720910:LDA722183 KTE720910:KTE722183 KJI720910:KJI722183 JZM720910:JZM722183 JPQ720910:JPQ722183 JFU720910:JFU722183 IVY720910:IVY722183 IMC720910:IMC722183 ICG720910:ICG722183 HSK720910:HSK722183 HIO720910:HIO722183 GYS720910:GYS722183 GOW720910:GOW722183 GFA720910:GFA722183 FVE720910:FVE722183 FLI720910:FLI722183 FBM720910:FBM722183 ERQ720910:ERQ722183 EHU720910:EHU722183 DXY720910:DXY722183 DOC720910:DOC722183 DEG720910:DEG722183 CUK720910:CUK722183 CKO720910:CKO722183 CAS720910:CAS722183 BQW720910:BQW722183 BHA720910:BHA722183 AXE720910:AXE722183 ANI720910:ANI722183 ADM720910:ADM722183 TQ720910:TQ722183 JU720910:JU722183 Y720910:Y722183 WWG655374:WWG656647 WMK655374:WMK656647 WCO655374:WCO656647 VSS655374:VSS656647 VIW655374:VIW656647 UZA655374:UZA656647 UPE655374:UPE656647 UFI655374:UFI656647 TVM655374:TVM656647 TLQ655374:TLQ656647 TBU655374:TBU656647 SRY655374:SRY656647 SIC655374:SIC656647 RYG655374:RYG656647 ROK655374:ROK656647 REO655374:REO656647 QUS655374:QUS656647 QKW655374:QKW656647 QBA655374:QBA656647 PRE655374:PRE656647 PHI655374:PHI656647 OXM655374:OXM656647 ONQ655374:ONQ656647 ODU655374:ODU656647 NTY655374:NTY656647 NKC655374:NKC656647 NAG655374:NAG656647 MQK655374:MQK656647 MGO655374:MGO656647 LWS655374:LWS656647 LMW655374:LMW656647 LDA655374:LDA656647 KTE655374:KTE656647 KJI655374:KJI656647 JZM655374:JZM656647 JPQ655374:JPQ656647 JFU655374:JFU656647 IVY655374:IVY656647 IMC655374:IMC656647 ICG655374:ICG656647 HSK655374:HSK656647 HIO655374:HIO656647 GYS655374:GYS656647 GOW655374:GOW656647 GFA655374:GFA656647 FVE655374:FVE656647 FLI655374:FLI656647 FBM655374:FBM656647 ERQ655374:ERQ656647 EHU655374:EHU656647 DXY655374:DXY656647 DOC655374:DOC656647 DEG655374:DEG656647 CUK655374:CUK656647 CKO655374:CKO656647 CAS655374:CAS656647 BQW655374:BQW656647 BHA655374:BHA656647 AXE655374:AXE656647 ANI655374:ANI656647 ADM655374:ADM656647 TQ655374:TQ656647 JU655374:JU656647 Y655374:Y656647 WWG589838:WWG591111 WMK589838:WMK591111 WCO589838:WCO591111 VSS589838:VSS591111 VIW589838:VIW591111 UZA589838:UZA591111 UPE589838:UPE591111 UFI589838:UFI591111 TVM589838:TVM591111 TLQ589838:TLQ591111 TBU589838:TBU591111 SRY589838:SRY591111 SIC589838:SIC591111 RYG589838:RYG591111 ROK589838:ROK591111 REO589838:REO591111 QUS589838:QUS591111 QKW589838:QKW591111 QBA589838:QBA591111 PRE589838:PRE591111 PHI589838:PHI591111 OXM589838:OXM591111 ONQ589838:ONQ591111 ODU589838:ODU591111 NTY589838:NTY591111 NKC589838:NKC591111 NAG589838:NAG591111 MQK589838:MQK591111 MGO589838:MGO591111 LWS589838:LWS591111 LMW589838:LMW591111 LDA589838:LDA591111 KTE589838:KTE591111 KJI589838:KJI591111 JZM589838:JZM591111 JPQ589838:JPQ591111 JFU589838:JFU591111 IVY589838:IVY591111 IMC589838:IMC591111 ICG589838:ICG591111 HSK589838:HSK591111 HIO589838:HIO591111 GYS589838:GYS591111 GOW589838:GOW591111 GFA589838:GFA591111 FVE589838:FVE591111 FLI589838:FLI591111 FBM589838:FBM591111 ERQ589838:ERQ591111 EHU589838:EHU591111 DXY589838:DXY591111 DOC589838:DOC591111 DEG589838:DEG591111 CUK589838:CUK591111 CKO589838:CKO591111 CAS589838:CAS591111 BQW589838:BQW591111 BHA589838:BHA591111 AXE589838:AXE591111 ANI589838:ANI591111 ADM589838:ADM591111 TQ589838:TQ591111 JU589838:JU591111 Y589838:Y591111 WWG524302:WWG525575 WMK524302:WMK525575 WCO524302:WCO525575 VSS524302:VSS525575 VIW524302:VIW525575 UZA524302:UZA525575 UPE524302:UPE525575 UFI524302:UFI525575 TVM524302:TVM525575 TLQ524302:TLQ525575 TBU524302:TBU525575 SRY524302:SRY525575 SIC524302:SIC525575 RYG524302:RYG525575 ROK524302:ROK525575 REO524302:REO525575 QUS524302:QUS525575 QKW524302:QKW525575 QBA524302:QBA525575 PRE524302:PRE525575 PHI524302:PHI525575 OXM524302:OXM525575 ONQ524302:ONQ525575 ODU524302:ODU525575 NTY524302:NTY525575 NKC524302:NKC525575 NAG524302:NAG525575 MQK524302:MQK525575 MGO524302:MGO525575 LWS524302:LWS525575 LMW524302:LMW525575 LDA524302:LDA525575 KTE524302:KTE525575 KJI524302:KJI525575 JZM524302:JZM525575 JPQ524302:JPQ525575 JFU524302:JFU525575 IVY524302:IVY525575 IMC524302:IMC525575 ICG524302:ICG525575 HSK524302:HSK525575 HIO524302:HIO525575 GYS524302:GYS525575 GOW524302:GOW525575 GFA524302:GFA525575 FVE524302:FVE525575 FLI524302:FLI525575 FBM524302:FBM525575 ERQ524302:ERQ525575 EHU524302:EHU525575 DXY524302:DXY525575 DOC524302:DOC525575 DEG524302:DEG525575 CUK524302:CUK525575 CKO524302:CKO525575 CAS524302:CAS525575 BQW524302:BQW525575 BHA524302:BHA525575 AXE524302:AXE525575 ANI524302:ANI525575 ADM524302:ADM525575 TQ524302:TQ525575 JU524302:JU525575 Y524302:Y525575 WWG458766:WWG460039 WMK458766:WMK460039 WCO458766:WCO460039 VSS458766:VSS460039 VIW458766:VIW460039 UZA458766:UZA460039 UPE458766:UPE460039 UFI458766:UFI460039 TVM458766:TVM460039 TLQ458766:TLQ460039 TBU458766:TBU460039 SRY458766:SRY460039 SIC458766:SIC460039 RYG458766:RYG460039 ROK458766:ROK460039 REO458766:REO460039 QUS458766:QUS460039 QKW458766:QKW460039 QBA458766:QBA460039 PRE458766:PRE460039 PHI458766:PHI460039 OXM458766:OXM460039 ONQ458766:ONQ460039 ODU458766:ODU460039 NTY458766:NTY460039 NKC458766:NKC460039 NAG458766:NAG460039 MQK458766:MQK460039 MGO458766:MGO460039 LWS458766:LWS460039 LMW458766:LMW460039 LDA458766:LDA460039 KTE458766:KTE460039 KJI458766:KJI460039 JZM458766:JZM460039 JPQ458766:JPQ460039 JFU458766:JFU460039 IVY458766:IVY460039 IMC458766:IMC460039 ICG458766:ICG460039 HSK458766:HSK460039 HIO458766:HIO460039 GYS458766:GYS460039 GOW458766:GOW460039 GFA458766:GFA460039 FVE458766:FVE460039 FLI458766:FLI460039 FBM458766:FBM460039 ERQ458766:ERQ460039 EHU458766:EHU460039 DXY458766:DXY460039 DOC458766:DOC460039 DEG458766:DEG460039 CUK458766:CUK460039 CKO458766:CKO460039 CAS458766:CAS460039 BQW458766:BQW460039 BHA458766:BHA460039 AXE458766:AXE460039 ANI458766:ANI460039 ADM458766:ADM460039 TQ458766:TQ460039 JU458766:JU460039 Y458766:Y460039 WWG393230:WWG394503 WMK393230:WMK394503 WCO393230:WCO394503 VSS393230:VSS394503 VIW393230:VIW394503 UZA393230:UZA394503 UPE393230:UPE394503 UFI393230:UFI394503 TVM393230:TVM394503 TLQ393230:TLQ394503 TBU393230:TBU394503 SRY393230:SRY394503 SIC393230:SIC394503 RYG393230:RYG394503 ROK393230:ROK394503 REO393230:REO394503 QUS393230:QUS394503 QKW393230:QKW394503 QBA393230:QBA394503 PRE393230:PRE394503 PHI393230:PHI394503 OXM393230:OXM394503 ONQ393230:ONQ394503 ODU393230:ODU394503 NTY393230:NTY394503 NKC393230:NKC394503 NAG393230:NAG394503 MQK393230:MQK394503 MGO393230:MGO394503 LWS393230:LWS394503 LMW393230:LMW394503 LDA393230:LDA394503 KTE393230:KTE394503 KJI393230:KJI394503 JZM393230:JZM394503 JPQ393230:JPQ394503 JFU393230:JFU394503 IVY393230:IVY394503 IMC393230:IMC394503 ICG393230:ICG394503 HSK393230:HSK394503 HIO393230:HIO394503 GYS393230:GYS394503 GOW393230:GOW394503 GFA393230:GFA394503 FVE393230:FVE394503 FLI393230:FLI394503 FBM393230:FBM394503 ERQ393230:ERQ394503 EHU393230:EHU394503 DXY393230:DXY394503 DOC393230:DOC394503 DEG393230:DEG394503 CUK393230:CUK394503 CKO393230:CKO394503 CAS393230:CAS394503 BQW393230:BQW394503 BHA393230:BHA394503 AXE393230:AXE394503 ANI393230:ANI394503 ADM393230:ADM394503 TQ393230:TQ394503 JU393230:JU394503 Y393230:Y394503 WWG327694:WWG328967 WMK327694:WMK328967 WCO327694:WCO328967 VSS327694:VSS328967 VIW327694:VIW328967 UZA327694:UZA328967 UPE327694:UPE328967 UFI327694:UFI328967 TVM327694:TVM328967 TLQ327694:TLQ328967 TBU327694:TBU328967 SRY327694:SRY328967 SIC327694:SIC328967 RYG327694:RYG328967 ROK327694:ROK328967 REO327694:REO328967 QUS327694:QUS328967 QKW327694:QKW328967 QBA327694:QBA328967 PRE327694:PRE328967 PHI327694:PHI328967 OXM327694:OXM328967 ONQ327694:ONQ328967 ODU327694:ODU328967 NTY327694:NTY328967 NKC327694:NKC328967 NAG327694:NAG328967 MQK327694:MQK328967 MGO327694:MGO328967 LWS327694:LWS328967 LMW327694:LMW328967 LDA327694:LDA328967 KTE327694:KTE328967 KJI327694:KJI328967 JZM327694:JZM328967 JPQ327694:JPQ328967 JFU327694:JFU328967 IVY327694:IVY328967 IMC327694:IMC328967 ICG327694:ICG328967 HSK327694:HSK328967 HIO327694:HIO328967 GYS327694:GYS328967 GOW327694:GOW328967 GFA327694:GFA328967 FVE327694:FVE328967 FLI327694:FLI328967 FBM327694:FBM328967 ERQ327694:ERQ328967 EHU327694:EHU328967 DXY327694:DXY328967 DOC327694:DOC328967 DEG327694:DEG328967 CUK327694:CUK328967 CKO327694:CKO328967 CAS327694:CAS328967 BQW327694:BQW328967 BHA327694:BHA328967 AXE327694:AXE328967 ANI327694:ANI328967 ADM327694:ADM328967 TQ327694:TQ328967 JU327694:JU328967 Y327694:Y328967 WWG262158:WWG263431 WMK262158:WMK263431 WCO262158:WCO263431 VSS262158:VSS263431 VIW262158:VIW263431 UZA262158:UZA263431 UPE262158:UPE263431 UFI262158:UFI263431 TVM262158:TVM263431 TLQ262158:TLQ263431 TBU262158:TBU263431 SRY262158:SRY263431 SIC262158:SIC263431 RYG262158:RYG263431 ROK262158:ROK263431 REO262158:REO263431 QUS262158:QUS263431 QKW262158:QKW263431 QBA262158:QBA263431 PRE262158:PRE263431 PHI262158:PHI263431 OXM262158:OXM263431 ONQ262158:ONQ263431 ODU262158:ODU263431 NTY262158:NTY263431 NKC262158:NKC263431 NAG262158:NAG263431 MQK262158:MQK263431 MGO262158:MGO263431 LWS262158:LWS263431 LMW262158:LMW263431 LDA262158:LDA263431 KTE262158:KTE263431 KJI262158:KJI263431 JZM262158:JZM263431 JPQ262158:JPQ263431 JFU262158:JFU263431 IVY262158:IVY263431 IMC262158:IMC263431 ICG262158:ICG263431 HSK262158:HSK263431 HIO262158:HIO263431 GYS262158:GYS263431 GOW262158:GOW263431 GFA262158:GFA263431 FVE262158:FVE263431 FLI262158:FLI263431 FBM262158:FBM263431 ERQ262158:ERQ263431 EHU262158:EHU263431 DXY262158:DXY263431 DOC262158:DOC263431 DEG262158:DEG263431 CUK262158:CUK263431 CKO262158:CKO263431 CAS262158:CAS263431 BQW262158:BQW263431 BHA262158:BHA263431 AXE262158:AXE263431 ANI262158:ANI263431 ADM262158:ADM263431 TQ262158:TQ263431 JU262158:JU263431 Y262158:Y263431 WWG196622:WWG197895 WMK196622:WMK197895 WCO196622:WCO197895 VSS196622:VSS197895 VIW196622:VIW197895 UZA196622:UZA197895 UPE196622:UPE197895 UFI196622:UFI197895 TVM196622:TVM197895 TLQ196622:TLQ197895 TBU196622:TBU197895 SRY196622:SRY197895 SIC196622:SIC197895 RYG196622:RYG197895 ROK196622:ROK197895 REO196622:REO197895 QUS196622:QUS197895 QKW196622:QKW197895 QBA196622:QBA197895 PRE196622:PRE197895 PHI196622:PHI197895 OXM196622:OXM197895 ONQ196622:ONQ197895 ODU196622:ODU197895 NTY196622:NTY197895 NKC196622:NKC197895 NAG196622:NAG197895 MQK196622:MQK197895 MGO196622:MGO197895 LWS196622:LWS197895 LMW196622:LMW197895 LDA196622:LDA197895 KTE196622:KTE197895 KJI196622:KJI197895 JZM196622:JZM197895 JPQ196622:JPQ197895 JFU196622:JFU197895 IVY196622:IVY197895 IMC196622:IMC197895 ICG196622:ICG197895 HSK196622:HSK197895 HIO196622:HIO197895 GYS196622:GYS197895 GOW196622:GOW197895 GFA196622:GFA197895 FVE196622:FVE197895 FLI196622:FLI197895 FBM196622:FBM197895 ERQ196622:ERQ197895 EHU196622:EHU197895 DXY196622:DXY197895 DOC196622:DOC197895 DEG196622:DEG197895 CUK196622:CUK197895 CKO196622:CKO197895 CAS196622:CAS197895 BQW196622:BQW197895 BHA196622:BHA197895 AXE196622:AXE197895 ANI196622:ANI197895 ADM196622:ADM197895 TQ196622:TQ197895 JU196622:JU197895 Y196622:Y197895 WWG131086:WWG132359 WMK131086:WMK132359 WCO131086:WCO132359 VSS131086:VSS132359 VIW131086:VIW132359 UZA131086:UZA132359 UPE131086:UPE132359 UFI131086:UFI132359 TVM131086:TVM132359 TLQ131086:TLQ132359 TBU131086:TBU132359 SRY131086:SRY132359 SIC131086:SIC132359 RYG131086:RYG132359 ROK131086:ROK132359 REO131086:REO132359 QUS131086:QUS132359 QKW131086:QKW132359 QBA131086:QBA132359 PRE131086:PRE132359 PHI131086:PHI132359 OXM131086:OXM132359 ONQ131086:ONQ132359 ODU131086:ODU132359 NTY131086:NTY132359 NKC131086:NKC132359 NAG131086:NAG132359 MQK131086:MQK132359 MGO131086:MGO132359 LWS131086:LWS132359 LMW131086:LMW132359 LDA131086:LDA132359 KTE131086:KTE132359 KJI131086:KJI132359 JZM131086:JZM132359 JPQ131086:JPQ132359 JFU131086:JFU132359 IVY131086:IVY132359 IMC131086:IMC132359 ICG131086:ICG132359 HSK131086:HSK132359 HIO131086:HIO132359 GYS131086:GYS132359 GOW131086:GOW132359 GFA131086:GFA132359 FVE131086:FVE132359 FLI131086:FLI132359 FBM131086:FBM132359 ERQ131086:ERQ132359 EHU131086:EHU132359 DXY131086:DXY132359 DOC131086:DOC132359 DEG131086:DEG132359 CUK131086:CUK132359 CKO131086:CKO132359 CAS131086:CAS132359 BQW131086:BQW132359 BHA131086:BHA132359 AXE131086:AXE132359 ANI131086:ANI132359 ADM131086:ADM132359 TQ131086:TQ132359 JU131086:JU132359 Y131086:Y132359 WWG65550:WWG66823 WMK65550:WMK66823 WCO65550:WCO66823 VSS65550:VSS66823 VIW65550:VIW66823 UZA65550:UZA66823 UPE65550:UPE66823 UFI65550:UFI66823 TVM65550:TVM66823 TLQ65550:TLQ66823 TBU65550:TBU66823 SRY65550:SRY66823 SIC65550:SIC66823 RYG65550:RYG66823 ROK65550:ROK66823 REO65550:REO66823 QUS65550:QUS66823 QKW65550:QKW66823 QBA65550:QBA66823 PRE65550:PRE66823 PHI65550:PHI66823 OXM65550:OXM66823 ONQ65550:ONQ66823 ODU65550:ODU66823 NTY65550:NTY66823 NKC65550:NKC66823 NAG65550:NAG66823 MQK65550:MQK66823 MGO65550:MGO66823 LWS65550:LWS66823 LMW65550:LMW66823 LDA65550:LDA66823 KTE65550:KTE66823 KJI65550:KJI66823 JZM65550:JZM66823 JPQ65550:JPQ66823 JFU65550:JFU66823 IVY65550:IVY66823 IMC65550:IMC66823 ICG65550:ICG66823 HSK65550:HSK66823 HIO65550:HIO66823 GYS65550:GYS66823 GOW65550:GOW66823 GFA65550:GFA66823 FVE65550:FVE66823 FLI65550:FLI66823 FBM65550:FBM66823 ERQ65550:ERQ66823 EHU65550:EHU66823 DXY65550:DXY66823 DOC65550:DOC66823 DEG65550:DEG66823 CUK65550:CUK66823 CKO65550:CKO66823 CAS65550:CAS66823 BQW65550:BQW66823 BHA65550:BHA66823 AXE65550:AXE66823 ANI65550:ANI66823 ADM65550:ADM66823 TQ65550:TQ66823 JU65550:JU66823 Y65550:Y66823 WWG14:WWG1287 WMK14:WMK1287 WCO14:WCO1287 VSS14:VSS1287 VIW14:VIW1287 UZA14:UZA1287 UPE14:UPE1287 UFI14:UFI1287 TVM14:TVM1287 TLQ14:TLQ1287 TBU14:TBU1287 SRY14:SRY1287 SIC14:SIC1287 RYG14:RYG1287 ROK14:ROK1287 REO14:REO1287 QUS14:QUS1287 QKW14:QKW1287 QBA14:QBA1287 PRE14:PRE1287 PHI14:PHI1287 OXM14:OXM1287 ONQ14:ONQ1287 ODU14:ODU1287 NTY14:NTY1287 NKC14:NKC1287 NAG14:NAG1287 MQK14:MQK1287 MGO14:MGO1287 LWS14:LWS1287 LMW14:LMW1287 LDA14:LDA1287 KTE14:KTE1287 KJI14:KJI1287 JZM14:JZM1287 JPQ14:JPQ1287 JFU14:JFU1287 IVY14:IVY1287 IMC14:IMC1287 ICG14:ICG1287 HSK14:HSK1287 HIO14:HIO1287 GYS14:GYS1287 GOW14:GOW1287 GFA14:GFA1287 FVE14:FVE1287 FLI14:FLI1287 FBM14:FBM1287 ERQ14:ERQ1287 EHU14:EHU1287 DXY14:DXY1287 DOC14:DOC1287 DEG14:DEG1287 CUK14:CUK1287 CKO14:CKO1287 CAS14:CAS1287 BQW14:BQW1287 BHA14:BHA1287 AXE14:AXE1287 ANI14:ANI1287 ADM14:ADM1287 TQ14:TQ1287 JU14:JU1287" xr:uid="{8E3F1A7A-D9B5-4511-ACA2-5372D3256E36}">
      <formula1>$O$6772:$O$6777</formula1>
    </dataValidation>
    <dataValidation type="list" allowBlank="1" showInputMessage="1" showErrorMessage="1" sqref="W14:W3000 WWE983054:WWE986040 WMI983054:WMI986040 WCM983054:WCM986040 VSQ983054:VSQ986040 VIU983054:VIU986040 UYY983054:UYY986040 UPC983054:UPC986040 UFG983054:UFG986040 TVK983054:TVK986040 TLO983054:TLO986040 TBS983054:TBS986040 SRW983054:SRW986040 SIA983054:SIA986040 RYE983054:RYE986040 ROI983054:ROI986040 REM983054:REM986040 QUQ983054:QUQ986040 QKU983054:QKU986040 QAY983054:QAY986040 PRC983054:PRC986040 PHG983054:PHG986040 OXK983054:OXK986040 ONO983054:ONO986040 ODS983054:ODS986040 NTW983054:NTW986040 NKA983054:NKA986040 NAE983054:NAE986040 MQI983054:MQI986040 MGM983054:MGM986040 LWQ983054:LWQ986040 LMU983054:LMU986040 LCY983054:LCY986040 KTC983054:KTC986040 KJG983054:KJG986040 JZK983054:JZK986040 JPO983054:JPO986040 JFS983054:JFS986040 IVW983054:IVW986040 IMA983054:IMA986040 ICE983054:ICE986040 HSI983054:HSI986040 HIM983054:HIM986040 GYQ983054:GYQ986040 GOU983054:GOU986040 GEY983054:GEY986040 FVC983054:FVC986040 FLG983054:FLG986040 FBK983054:FBK986040 ERO983054:ERO986040 EHS983054:EHS986040 DXW983054:DXW986040 DOA983054:DOA986040 DEE983054:DEE986040 CUI983054:CUI986040 CKM983054:CKM986040 CAQ983054:CAQ986040 BQU983054:BQU986040 BGY983054:BGY986040 AXC983054:AXC986040 ANG983054:ANG986040 ADK983054:ADK986040 TO983054:TO986040 JS983054:JS986040 W983054:W986040 WWE917518:WWE920504 WMI917518:WMI920504 WCM917518:WCM920504 VSQ917518:VSQ920504 VIU917518:VIU920504 UYY917518:UYY920504 UPC917518:UPC920504 UFG917518:UFG920504 TVK917518:TVK920504 TLO917518:TLO920504 TBS917518:TBS920504 SRW917518:SRW920504 SIA917518:SIA920504 RYE917518:RYE920504 ROI917518:ROI920504 REM917518:REM920504 QUQ917518:QUQ920504 QKU917518:QKU920504 QAY917518:QAY920504 PRC917518:PRC920504 PHG917518:PHG920504 OXK917518:OXK920504 ONO917518:ONO920504 ODS917518:ODS920504 NTW917518:NTW920504 NKA917518:NKA920504 NAE917518:NAE920504 MQI917518:MQI920504 MGM917518:MGM920504 LWQ917518:LWQ920504 LMU917518:LMU920504 LCY917518:LCY920504 KTC917518:KTC920504 KJG917518:KJG920504 JZK917518:JZK920504 JPO917518:JPO920504 JFS917518:JFS920504 IVW917518:IVW920504 IMA917518:IMA920504 ICE917518:ICE920504 HSI917518:HSI920504 HIM917518:HIM920504 GYQ917518:GYQ920504 GOU917518:GOU920504 GEY917518:GEY920504 FVC917518:FVC920504 FLG917518:FLG920504 FBK917518:FBK920504 ERO917518:ERO920504 EHS917518:EHS920504 DXW917518:DXW920504 DOA917518:DOA920504 DEE917518:DEE920504 CUI917518:CUI920504 CKM917518:CKM920504 CAQ917518:CAQ920504 BQU917518:BQU920504 BGY917518:BGY920504 AXC917518:AXC920504 ANG917518:ANG920504 ADK917518:ADK920504 TO917518:TO920504 JS917518:JS920504 W917518:W920504 WWE851982:WWE854968 WMI851982:WMI854968 WCM851982:WCM854968 VSQ851982:VSQ854968 VIU851982:VIU854968 UYY851982:UYY854968 UPC851982:UPC854968 UFG851982:UFG854968 TVK851982:TVK854968 TLO851982:TLO854968 TBS851982:TBS854968 SRW851982:SRW854968 SIA851982:SIA854968 RYE851982:RYE854968 ROI851982:ROI854968 REM851982:REM854968 QUQ851982:QUQ854968 QKU851982:QKU854968 QAY851982:QAY854968 PRC851982:PRC854968 PHG851982:PHG854968 OXK851982:OXK854968 ONO851982:ONO854968 ODS851982:ODS854968 NTW851982:NTW854968 NKA851982:NKA854968 NAE851982:NAE854968 MQI851982:MQI854968 MGM851982:MGM854968 LWQ851982:LWQ854968 LMU851982:LMU854968 LCY851982:LCY854968 KTC851982:KTC854968 KJG851982:KJG854968 JZK851982:JZK854968 JPO851982:JPO854968 JFS851982:JFS854968 IVW851982:IVW854968 IMA851982:IMA854968 ICE851982:ICE854968 HSI851982:HSI854968 HIM851982:HIM854968 GYQ851982:GYQ854968 GOU851982:GOU854968 GEY851982:GEY854968 FVC851982:FVC854968 FLG851982:FLG854968 FBK851982:FBK854968 ERO851982:ERO854968 EHS851982:EHS854968 DXW851982:DXW854968 DOA851982:DOA854968 DEE851982:DEE854968 CUI851982:CUI854968 CKM851982:CKM854968 CAQ851982:CAQ854968 BQU851982:BQU854968 BGY851982:BGY854968 AXC851982:AXC854968 ANG851982:ANG854968 ADK851982:ADK854968 TO851982:TO854968 JS851982:JS854968 W851982:W854968 WWE786446:WWE789432 WMI786446:WMI789432 WCM786446:WCM789432 VSQ786446:VSQ789432 VIU786446:VIU789432 UYY786446:UYY789432 UPC786446:UPC789432 UFG786446:UFG789432 TVK786446:TVK789432 TLO786446:TLO789432 TBS786446:TBS789432 SRW786446:SRW789432 SIA786446:SIA789432 RYE786446:RYE789432 ROI786446:ROI789432 REM786446:REM789432 QUQ786446:QUQ789432 QKU786446:QKU789432 QAY786446:QAY789432 PRC786446:PRC789432 PHG786446:PHG789432 OXK786446:OXK789432 ONO786446:ONO789432 ODS786446:ODS789432 NTW786446:NTW789432 NKA786446:NKA789432 NAE786446:NAE789432 MQI786446:MQI789432 MGM786446:MGM789432 LWQ786446:LWQ789432 LMU786446:LMU789432 LCY786446:LCY789432 KTC786446:KTC789432 KJG786446:KJG789432 JZK786446:JZK789432 JPO786446:JPO789432 JFS786446:JFS789432 IVW786446:IVW789432 IMA786446:IMA789432 ICE786446:ICE789432 HSI786446:HSI789432 HIM786446:HIM789432 GYQ786446:GYQ789432 GOU786446:GOU789432 GEY786446:GEY789432 FVC786446:FVC789432 FLG786446:FLG789432 FBK786446:FBK789432 ERO786446:ERO789432 EHS786446:EHS789432 DXW786446:DXW789432 DOA786446:DOA789432 DEE786446:DEE789432 CUI786446:CUI789432 CKM786446:CKM789432 CAQ786446:CAQ789432 BQU786446:BQU789432 BGY786446:BGY789432 AXC786446:AXC789432 ANG786446:ANG789432 ADK786446:ADK789432 TO786446:TO789432 JS786446:JS789432 W786446:W789432 WWE720910:WWE723896 WMI720910:WMI723896 WCM720910:WCM723896 VSQ720910:VSQ723896 VIU720910:VIU723896 UYY720910:UYY723896 UPC720910:UPC723896 UFG720910:UFG723896 TVK720910:TVK723896 TLO720910:TLO723896 TBS720910:TBS723896 SRW720910:SRW723896 SIA720910:SIA723896 RYE720910:RYE723896 ROI720910:ROI723896 REM720910:REM723896 QUQ720910:QUQ723896 QKU720910:QKU723896 QAY720910:QAY723896 PRC720910:PRC723896 PHG720910:PHG723896 OXK720910:OXK723896 ONO720910:ONO723896 ODS720910:ODS723896 NTW720910:NTW723896 NKA720910:NKA723896 NAE720910:NAE723896 MQI720910:MQI723896 MGM720910:MGM723896 LWQ720910:LWQ723896 LMU720910:LMU723896 LCY720910:LCY723896 KTC720910:KTC723896 KJG720910:KJG723896 JZK720910:JZK723896 JPO720910:JPO723896 JFS720910:JFS723896 IVW720910:IVW723896 IMA720910:IMA723896 ICE720910:ICE723896 HSI720910:HSI723896 HIM720910:HIM723896 GYQ720910:GYQ723896 GOU720910:GOU723896 GEY720910:GEY723896 FVC720910:FVC723896 FLG720910:FLG723896 FBK720910:FBK723896 ERO720910:ERO723896 EHS720910:EHS723896 DXW720910:DXW723896 DOA720910:DOA723896 DEE720910:DEE723896 CUI720910:CUI723896 CKM720910:CKM723896 CAQ720910:CAQ723896 BQU720910:BQU723896 BGY720910:BGY723896 AXC720910:AXC723896 ANG720910:ANG723896 ADK720910:ADK723896 TO720910:TO723896 JS720910:JS723896 W720910:W723896 WWE655374:WWE658360 WMI655374:WMI658360 WCM655374:WCM658360 VSQ655374:VSQ658360 VIU655374:VIU658360 UYY655374:UYY658360 UPC655374:UPC658360 UFG655374:UFG658360 TVK655374:TVK658360 TLO655374:TLO658360 TBS655374:TBS658360 SRW655374:SRW658360 SIA655374:SIA658360 RYE655374:RYE658360 ROI655374:ROI658360 REM655374:REM658360 QUQ655374:QUQ658360 QKU655374:QKU658360 QAY655374:QAY658360 PRC655374:PRC658360 PHG655374:PHG658360 OXK655374:OXK658360 ONO655374:ONO658360 ODS655374:ODS658360 NTW655374:NTW658360 NKA655374:NKA658360 NAE655374:NAE658360 MQI655374:MQI658360 MGM655374:MGM658360 LWQ655374:LWQ658360 LMU655374:LMU658360 LCY655374:LCY658360 KTC655374:KTC658360 KJG655374:KJG658360 JZK655374:JZK658360 JPO655374:JPO658360 JFS655374:JFS658360 IVW655374:IVW658360 IMA655374:IMA658360 ICE655374:ICE658360 HSI655374:HSI658360 HIM655374:HIM658360 GYQ655374:GYQ658360 GOU655374:GOU658360 GEY655374:GEY658360 FVC655374:FVC658360 FLG655374:FLG658360 FBK655374:FBK658360 ERO655374:ERO658360 EHS655374:EHS658360 DXW655374:DXW658360 DOA655374:DOA658360 DEE655374:DEE658360 CUI655374:CUI658360 CKM655374:CKM658360 CAQ655374:CAQ658360 BQU655374:BQU658360 BGY655374:BGY658360 AXC655374:AXC658360 ANG655374:ANG658360 ADK655374:ADK658360 TO655374:TO658360 JS655374:JS658360 W655374:W658360 WWE589838:WWE592824 WMI589838:WMI592824 WCM589838:WCM592824 VSQ589838:VSQ592824 VIU589838:VIU592824 UYY589838:UYY592824 UPC589838:UPC592824 UFG589838:UFG592824 TVK589838:TVK592824 TLO589838:TLO592824 TBS589838:TBS592824 SRW589838:SRW592824 SIA589838:SIA592824 RYE589838:RYE592824 ROI589838:ROI592824 REM589838:REM592824 QUQ589838:QUQ592824 QKU589838:QKU592824 QAY589838:QAY592824 PRC589838:PRC592824 PHG589838:PHG592824 OXK589838:OXK592824 ONO589838:ONO592824 ODS589838:ODS592824 NTW589838:NTW592824 NKA589838:NKA592824 NAE589838:NAE592824 MQI589838:MQI592824 MGM589838:MGM592824 LWQ589838:LWQ592824 LMU589838:LMU592824 LCY589838:LCY592824 KTC589838:KTC592824 KJG589838:KJG592824 JZK589838:JZK592824 JPO589838:JPO592824 JFS589838:JFS592824 IVW589838:IVW592824 IMA589838:IMA592824 ICE589838:ICE592824 HSI589838:HSI592824 HIM589838:HIM592824 GYQ589838:GYQ592824 GOU589838:GOU592824 GEY589838:GEY592824 FVC589838:FVC592824 FLG589838:FLG592824 FBK589838:FBK592824 ERO589838:ERO592824 EHS589838:EHS592824 DXW589838:DXW592824 DOA589838:DOA592824 DEE589838:DEE592824 CUI589838:CUI592824 CKM589838:CKM592824 CAQ589838:CAQ592824 BQU589838:BQU592824 BGY589838:BGY592824 AXC589838:AXC592824 ANG589838:ANG592824 ADK589838:ADK592824 TO589838:TO592824 JS589838:JS592824 W589838:W592824 WWE524302:WWE527288 WMI524302:WMI527288 WCM524302:WCM527288 VSQ524302:VSQ527288 VIU524302:VIU527288 UYY524302:UYY527288 UPC524302:UPC527288 UFG524302:UFG527288 TVK524302:TVK527288 TLO524302:TLO527288 TBS524302:TBS527288 SRW524302:SRW527288 SIA524302:SIA527288 RYE524302:RYE527288 ROI524302:ROI527288 REM524302:REM527288 QUQ524302:QUQ527288 QKU524302:QKU527288 QAY524302:QAY527288 PRC524302:PRC527288 PHG524302:PHG527288 OXK524302:OXK527288 ONO524302:ONO527288 ODS524302:ODS527288 NTW524302:NTW527288 NKA524302:NKA527288 NAE524302:NAE527288 MQI524302:MQI527288 MGM524302:MGM527288 LWQ524302:LWQ527288 LMU524302:LMU527288 LCY524302:LCY527288 KTC524302:KTC527288 KJG524302:KJG527288 JZK524302:JZK527288 JPO524302:JPO527288 JFS524302:JFS527288 IVW524302:IVW527288 IMA524302:IMA527288 ICE524302:ICE527288 HSI524302:HSI527288 HIM524302:HIM527288 GYQ524302:GYQ527288 GOU524302:GOU527288 GEY524302:GEY527288 FVC524302:FVC527288 FLG524302:FLG527288 FBK524302:FBK527288 ERO524302:ERO527288 EHS524302:EHS527288 DXW524302:DXW527288 DOA524302:DOA527288 DEE524302:DEE527288 CUI524302:CUI527288 CKM524302:CKM527288 CAQ524302:CAQ527288 BQU524302:BQU527288 BGY524302:BGY527288 AXC524302:AXC527288 ANG524302:ANG527288 ADK524302:ADK527288 TO524302:TO527288 JS524302:JS527288 W524302:W527288 WWE458766:WWE461752 WMI458766:WMI461752 WCM458766:WCM461752 VSQ458766:VSQ461752 VIU458766:VIU461752 UYY458766:UYY461752 UPC458766:UPC461752 UFG458766:UFG461752 TVK458766:TVK461752 TLO458766:TLO461752 TBS458766:TBS461752 SRW458766:SRW461752 SIA458766:SIA461752 RYE458766:RYE461752 ROI458766:ROI461752 REM458766:REM461752 QUQ458766:QUQ461752 QKU458766:QKU461752 QAY458766:QAY461752 PRC458766:PRC461752 PHG458766:PHG461752 OXK458766:OXK461752 ONO458766:ONO461752 ODS458766:ODS461752 NTW458766:NTW461752 NKA458766:NKA461752 NAE458766:NAE461752 MQI458766:MQI461752 MGM458766:MGM461752 LWQ458766:LWQ461752 LMU458766:LMU461752 LCY458766:LCY461752 KTC458766:KTC461752 KJG458766:KJG461752 JZK458766:JZK461752 JPO458766:JPO461752 JFS458766:JFS461752 IVW458766:IVW461752 IMA458766:IMA461752 ICE458766:ICE461752 HSI458766:HSI461752 HIM458766:HIM461752 GYQ458766:GYQ461752 GOU458766:GOU461752 GEY458766:GEY461752 FVC458766:FVC461752 FLG458766:FLG461752 FBK458766:FBK461752 ERO458766:ERO461752 EHS458766:EHS461752 DXW458766:DXW461752 DOA458766:DOA461752 DEE458766:DEE461752 CUI458766:CUI461752 CKM458766:CKM461752 CAQ458766:CAQ461752 BQU458766:BQU461752 BGY458766:BGY461752 AXC458766:AXC461752 ANG458766:ANG461752 ADK458766:ADK461752 TO458766:TO461752 JS458766:JS461752 W458766:W461752 WWE393230:WWE396216 WMI393230:WMI396216 WCM393230:WCM396216 VSQ393230:VSQ396216 VIU393230:VIU396216 UYY393230:UYY396216 UPC393230:UPC396216 UFG393230:UFG396216 TVK393230:TVK396216 TLO393230:TLO396216 TBS393230:TBS396216 SRW393230:SRW396216 SIA393230:SIA396216 RYE393230:RYE396216 ROI393230:ROI396216 REM393230:REM396216 QUQ393230:QUQ396216 QKU393230:QKU396216 QAY393230:QAY396216 PRC393230:PRC396216 PHG393230:PHG396216 OXK393230:OXK396216 ONO393230:ONO396216 ODS393230:ODS396216 NTW393230:NTW396216 NKA393230:NKA396216 NAE393230:NAE396216 MQI393230:MQI396216 MGM393230:MGM396216 LWQ393230:LWQ396216 LMU393230:LMU396216 LCY393230:LCY396216 KTC393230:KTC396216 KJG393230:KJG396216 JZK393230:JZK396216 JPO393230:JPO396216 JFS393230:JFS396216 IVW393230:IVW396216 IMA393230:IMA396216 ICE393230:ICE396216 HSI393230:HSI396216 HIM393230:HIM396216 GYQ393230:GYQ396216 GOU393230:GOU396216 GEY393230:GEY396216 FVC393230:FVC396216 FLG393230:FLG396216 FBK393230:FBK396216 ERO393230:ERO396216 EHS393230:EHS396216 DXW393230:DXW396216 DOA393230:DOA396216 DEE393230:DEE396216 CUI393230:CUI396216 CKM393230:CKM396216 CAQ393230:CAQ396216 BQU393230:BQU396216 BGY393230:BGY396216 AXC393230:AXC396216 ANG393230:ANG396216 ADK393230:ADK396216 TO393230:TO396216 JS393230:JS396216 W393230:W396216 WWE327694:WWE330680 WMI327694:WMI330680 WCM327694:WCM330680 VSQ327694:VSQ330680 VIU327694:VIU330680 UYY327694:UYY330680 UPC327694:UPC330680 UFG327694:UFG330680 TVK327694:TVK330680 TLO327694:TLO330680 TBS327694:TBS330680 SRW327694:SRW330680 SIA327694:SIA330680 RYE327694:RYE330680 ROI327694:ROI330680 REM327694:REM330680 QUQ327694:QUQ330680 QKU327694:QKU330680 QAY327694:QAY330680 PRC327694:PRC330680 PHG327694:PHG330680 OXK327694:OXK330680 ONO327694:ONO330680 ODS327694:ODS330680 NTW327694:NTW330680 NKA327694:NKA330680 NAE327694:NAE330680 MQI327694:MQI330680 MGM327694:MGM330680 LWQ327694:LWQ330680 LMU327694:LMU330680 LCY327694:LCY330680 KTC327694:KTC330680 KJG327694:KJG330680 JZK327694:JZK330680 JPO327694:JPO330680 JFS327694:JFS330680 IVW327694:IVW330680 IMA327694:IMA330680 ICE327694:ICE330680 HSI327694:HSI330680 HIM327694:HIM330680 GYQ327694:GYQ330680 GOU327694:GOU330680 GEY327694:GEY330680 FVC327694:FVC330680 FLG327694:FLG330680 FBK327694:FBK330680 ERO327694:ERO330680 EHS327694:EHS330680 DXW327694:DXW330680 DOA327694:DOA330680 DEE327694:DEE330680 CUI327694:CUI330680 CKM327694:CKM330680 CAQ327694:CAQ330680 BQU327694:BQU330680 BGY327694:BGY330680 AXC327694:AXC330680 ANG327694:ANG330680 ADK327694:ADK330680 TO327694:TO330680 JS327694:JS330680 W327694:W330680 WWE262158:WWE265144 WMI262158:WMI265144 WCM262158:WCM265144 VSQ262158:VSQ265144 VIU262158:VIU265144 UYY262158:UYY265144 UPC262158:UPC265144 UFG262158:UFG265144 TVK262158:TVK265144 TLO262158:TLO265144 TBS262158:TBS265144 SRW262158:SRW265144 SIA262158:SIA265144 RYE262158:RYE265144 ROI262158:ROI265144 REM262158:REM265144 QUQ262158:QUQ265144 QKU262158:QKU265144 QAY262158:QAY265144 PRC262158:PRC265144 PHG262158:PHG265144 OXK262158:OXK265144 ONO262158:ONO265144 ODS262158:ODS265144 NTW262158:NTW265144 NKA262158:NKA265144 NAE262158:NAE265144 MQI262158:MQI265144 MGM262158:MGM265144 LWQ262158:LWQ265144 LMU262158:LMU265144 LCY262158:LCY265144 KTC262158:KTC265144 KJG262158:KJG265144 JZK262158:JZK265144 JPO262158:JPO265144 JFS262158:JFS265144 IVW262158:IVW265144 IMA262158:IMA265144 ICE262158:ICE265144 HSI262158:HSI265144 HIM262158:HIM265144 GYQ262158:GYQ265144 GOU262158:GOU265144 GEY262158:GEY265144 FVC262158:FVC265144 FLG262158:FLG265144 FBK262158:FBK265144 ERO262158:ERO265144 EHS262158:EHS265144 DXW262158:DXW265144 DOA262158:DOA265144 DEE262158:DEE265144 CUI262158:CUI265144 CKM262158:CKM265144 CAQ262158:CAQ265144 BQU262158:BQU265144 BGY262158:BGY265144 AXC262158:AXC265144 ANG262158:ANG265144 ADK262158:ADK265144 TO262158:TO265144 JS262158:JS265144 W262158:W265144 WWE196622:WWE199608 WMI196622:WMI199608 WCM196622:WCM199608 VSQ196622:VSQ199608 VIU196622:VIU199608 UYY196622:UYY199608 UPC196622:UPC199608 UFG196622:UFG199608 TVK196622:TVK199608 TLO196622:TLO199608 TBS196622:TBS199608 SRW196622:SRW199608 SIA196622:SIA199608 RYE196622:RYE199608 ROI196622:ROI199608 REM196622:REM199608 QUQ196622:QUQ199608 QKU196622:QKU199608 QAY196622:QAY199608 PRC196622:PRC199608 PHG196622:PHG199608 OXK196622:OXK199608 ONO196622:ONO199608 ODS196622:ODS199608 NTW196622:NTW199608 NKA196622:NKA199608 NAE196622:NAE199608 MQI196622:MQI199608 MGM196622:MGM199608 LWQ196622:LWQ199608 LMU196622:LMU199608 LCY196622:LCY199608 KTC196622:KTC199608 KJG196622:KJG199608 JZK196622:JZK199608 JPO196622:JPO199608 JFS196622:JFS199608 IVW196622:IVW199608 IMA196622:IMA199608 ICE196622:ICE199608 HSI196622:HSI199608 HIM196622:HIM199608 GYQ196622:GYQ199608 GOU196622:GOU199608 GEY196622:GEY199608 FVC196622:FVC199608 FLG196622:FLG199608 FBK196622:FBK199608 ERO196622:ERO199608 EHS196622:EHS199608 DXW196622:DXW199608 DOA196622:DOA199608 DEE196622:DEE199608 CUI196622:CUI199608 CKM196622:CKM199608 CAQ196622:CAQ199608 BQU196622:BQU199608 BGY196622:BGY199608 AXC196622:AXC199608 ANG196622:ANG199608 ADK196622:ADK199608 TO196622:TO199608 JS196622:JS199608 W196622:W199608 WWE131086:WWE134072 WMI131086:WMI134072 WCM131086:WCM134072 VSQ131086:VSQ134072 VIU131086:VIU134072 UYY131086:UYY134072 UPC131086:UPC134072 UFG131086:UFG134072 TVK131086:TVK134072 TLO131086:TLO134072 TBS131086:TBS134072 SRW131086:SRW134072 SIA131086:SIA134072 RYE131086:RYE134072 ROI131086:ROI134072 REM131086:REM134072 QUQ131086:QUQ134072 QKU131086:QKU134072 QAY131086:QAY134072 PRC131086:PRC134072 PHG131086:PHG134072 OXK131086:OXK134072 ONO131086:ONO134072 ODS131086:ODS134072 NTW131086:NTW134072 NKA131086:NKA134072 NAE131086:NAE134072 MQI131086:MQI134072 MGM131086:MGM134072 LWQ131086:LWQ134072 LMU131086:LMU134072 LCY131086:LCY134072 KTC131086:KTC134072 KJG131086:KJG134072 JZK131086:JZK134072 JPO131086:JPO134072 JFS131086:JFS134072 IVW131086:IVW134072 IMA131086:IMA134072 ICE131086:ICE134072 HSI131086:HSI134072 HIM131086:HIM134072 GYQ131086:GYQ134072 GOU131086:GOU134072 GEY131086:GEY134072 FVC131086:FVC134072 FLG131086:FLG134072 FBK131086:FBK134072 ERO131086:ERO134072 EHS131086:EHS134072 DXW131086:DXW134072 DOA131086:DOA134072 DEE131086:DEE134072 CUI131086:CUI134072 CKM131086:CKM134072 CAQ131086:CAQ134072 BQU131086:BQU134072 BGY131086:BGY134072 AXC131086:AXC134072 ANG131086:ANG134072 ADK131086:ADK134072 TO131086:TO134072 JS131086:JS134072 W131086:W134072 WWE65550:WWE68536 WMI65550:WMI68536 WCM65550:WCM68536 VSQ65550:VSQ68536 VIU65550:VIU68536 UYY65550:UYY68536 UPC65550:UPC68536 UFG65550:UFG68536 TVK65550:TVK68536 TLO65550:TLO68536 TBS65550:TBS68536 SRW65550:SRW68536 SIA65550:SIA68536 RYE65550:RYE68536 ROI65550:ROI68536 REM65550:REM68536 QUQ65550:QUQ68536 QKU65550:QKU68536 QAY65550:QAY68536 PRC65550:PRC68536 PHG65550:PHG68536 OXK65550:OXK68536 ONO65550:ONO68536 ODS65550:ODS68536 NTW65550:NTW68536 NKA65550:NKA68536 NAE65550:NAE68536 MQI65550:MQI68536 MGM65550:MGM68536 LWQ65550:LWQ68536 LMU65550:LMU68536 LCY65550:LCY68536 KTC65550:KTC68536 KJG65550:KJG68536 JZK65550:JZK68536 JPO65550:JPO68536 JFS65550:JFS68536 IVW65550:IVW68536 IMA65550:IMA68536 ICE65550:ICE68536 HSI65550:HSI68536 HIM65550:HIM68536 GYQ65550:GYQ68536 GOU65550:GOU68536 GEY65550:GEY68536 FVC65550:FVC68536 FLG65550:FLG68536 FBK65550:FBK68536 ERO65550:ERO68536 EHS65550:EHS68536 DXW65550:DXW68536 DOA65550:DOA68536 DEE65550:DEE68536 CUI65550:CUI68536 CKM65550:CKM68536 CAQ65550:CAQ68536 BQU65550:BQU68536 BGY65550:BGY68536 AXC65550:AXC68536 ANG65550:ANG68536 ADK65550:ADK68536 TO65550:TO68536 JS65550:JS68536 W65550:W68536 WWE14:WWE3000 WMI14:WMI3000 WCM14:WCM3000 VSQ14:VSQ3000 VIU14:VIU3000 UYY14:UYY3000 UPC14:UPC3000 UFG14:UFG3000 TVK14:TVK3000 TLO14:TLO3000 TBS14:TBS3000 SRW14:SRW3000 SIA14:SIA3000 RYE14:RYE3000 ROI14:ROI3000 REM14:REM3000 QUQ14:QUQ3000 QKU14:QKU3000 QAY14:QAY3000 PRC14:PRC3000 PHG14:PHG3000 OXK14:OXK3000 ONO14:ONO3000 ODS14:ODS3000 NTW14:NTW3000 NKA14:NKA3000 NAE14:NAE3000 MQI14:MQI3000 MGM14:MGM3000 LWQ14:LWQ3000 LMU14:LMU3000 LCY14:LCY3000 KTC14:KTC3000 KJG14:KJG3000 JZK14:JZK3000 JPO14:JPO3000 JFS14:JFS3000 IVW14:IVW3000 IMA14:IMA3000 ICE14:ICE3000 HSI14:HSI3000 HIM14:HIM3000 GYQ14:GYQ3000 GOU14:GOU3000 GEY14:GEY3000 FVC14:FVC3000 FLG14:FLG3000 FBK14:FBK3000 ERO14:ERO3000 EHS14:EHS3000 DXW14:DXW3000 DOA14:DOA3000 DEE14:DEE3000 CUI14:CUI3000 CKM14:CKM3000 CAQ14:CAQ3000 BQU14:BQU3000 BGY14:BGY3000 AXC14:AXC3000 ANG14:ANG3000 ADK14:ADK3000 TO14:TO3000 JS14:JS3000" xr:uid="{036F1656-9FA9-4096-9E05-6CEA045924B9}">
      <formula1>$X$6771:$X$6775</formula1>
    </dataValidation>
    <dataValidation type="list" allowBlank="1" showInputMessage="1" showErrorMessage="1" sqref="U15:U3000 WWC983055:WWC986040 WMG983055:WMG986040 WCK983055:WCK986040 VSO983055:VSO986040 VIS983055:VIS986040 UYW983055:UYW986040 UPA983055:UPA986040 UFE983055:UFE986040 TVI983055:TVI986040 TLM983055:TLM986040 TBQ983055:TBQ986040 SRU983055:SRU986040 SHY983055:SHY986040 RYC983055:RYC986040 ROG983055:ROG986040 REK983055:REK986040 QUO983055:QUO986040 QKS983055:QKS986040 QAW983055:QAW986040 PRA983055:PRA986040 PHE983055:PHE986040 OXI983055:OXI986040 ONM983055:ONM986040 ODQ983055:ODQ986040 NTU983055:NTU986040 NJY983055:NJY986040 NAC983055:NAC986040 MQG983055:MQG986040 MGK983055:MGK986040 LWO983055:LWO986040 LMS983055:LMS986040 LCW983055:LCW986040 KTA983055:KTA986040 KJE983055:KJE986040 JZI983055:JZI986040 JPM983055:JPM986040 JFQ983055:JFQ986040 IVU983055:IVU986040 ILY983055:ILY986040 ICC983055:ICC986040 HSG983055:HSG986040 HIK983055:HIK986040 GYO983055:GYO986040 GOS983055:GOS986040 GEW983055:GEW986040 FVA983055:FVA986040 FLE983055:FLE986040 FBI983055:FBI986040 ERM983055:ERM986040 EHQ983055:EHQ986040 DXU983055:DXU986040 DNY983055:DNY986040 DEC983055:DEC986040 CUG983055:CUG986040 CKK983055:CKK986040 CAO983055:CAO986040 BQS983055:BQS986040 BGW983055:BGW986040 AXA983055:AXA986040 ANE983055:ANE986040 ADI983055:ADI986040 TM983055:TM986040 JQ983055:JQ986040 U983055:U986040 WWC917519:WWC920504 WMG917519:WMG920504 WCK917519:WCK920504 VSO917519:VSO920504 VIS917519:VIS920504 UYW917519:UYW920504 UPA917519:UPA920504 UFE917519:UFE920504 TVI917519:TVI920504 TLM917519:TLM920504 TBQ917519:TBQ920504 SRU917519:SRU920504 SHY917519:SHY920504 RYC917519:RYC920504 ROG917519:ROG920504 REK917519:REK920504 QUO917519:QUO920504 QKS917519:QKS920504 QAW917519:QAW920504 PRA917519:PRA920504 PHE917519:PHE920504 OXI917519:OXI920504 ONM917519:ONM920504 ODQ917519:ODQ920504 NTU917519:NTU920504 NJY917519:NJY920504 NAC917519:NAC920504 MQG917519:MQG920504 MGK917519:MGK920504 LWO917519:LWO920504 LMS917519:LMS920504 LCW917519:LCW920504 KTA917519:KTA920504 KJE917519:KJE920504 JZI917519:JZI920504 JPM917519:JPM920504 JFQ917519:JFQ920504 IVU917519:IVU920504 ILY917519:ILY920504 ICC917519:ICC920504 HSG917519:HSG920504 HIK917519:HIK920504 GYO917519:GYO920504 GOS917519:GOS920504 GEW917519:GEW920504 FVA917519:FVA920504 FLE917519:FLE920504 FBI917519:FBI920504 ERM917519:ERM920504 EHQ917519:EHQ920504 DXU917519:DXU920504 DNY917519:DNY920504 DEC917519:DEC920504 CUG917519:CUG920504 CKK917519:CKK920504 CAO917519:CAO920504 BQS917519:BQS920504 BGW917519:BGW920504 AXA917519:AXA920504 ANE917519:ANE920504 ADI917519:ADI920504 TM917519:TM920504 JQ917519:JQ920504 U917519:U920504 WWC851983:WWC854968 WMG851983:WMG854968 WCK851983:WCK854968 VSO851983:VSO854968 VIS851983:VIS854968 UYW851983:UYW854968 UPA851983:UPA854968 UFE851983:UFE854968 TVI851983:TVI854968 TLM851983:TLM854968 TBQ851983:TBQ854968 SRU851983:SRU854968 SHY851983:SHY854968 RYC851983:RYC854968 ROG851983:ROG854968 REK851983:REK854968 QUO851983:QUO854968 QKS851983:QKS854968 QAW851983:QAW854968 PRA851983:PRA854968 PHE851983:PHE854968 OXI851983:OXI854968 ONM851983:ONM854968 ODQ851983:ODQ854968 NTU851983:NTU854968 NJY851983:NJY854968 NAC851983:NAC854968 MQG851983:MQG854968 MGK851983:MGK854968 LWO851983:LWO854968 LMS851983:LMS854968 LCW851983:LCW854968 KTA851983:KTA854968 KJE851983:KJE854968 JZI851983:JZI854968 JPM851983:JPM854968 JFQ851983:JFQ854968 IVU851983:IVU854968 ILY851983:ILY854968 ICC851983:ICC854968 HSG851983:HSG854968 HIK851983:HIK854968 GYO851983:GYO854968 GOS851983:GOS854968 GEW851983:GEW854968 FVA851983:FVA854968 FLE851983:FLE854968 FBI851983:FBI854968 ERM851983:ERM854968 EHQ851983:EHQ854968 DXU851983:DXU854968 DNY851983:DNY854968 DEC851983:DEC854968 CUG851983:CUG854968 CKK851983:CKK854968 CAO851983:CAO854968 BQS851983:BQS854968 BGW851983:BGW854968 AXA851983:AXA854968 ANE851983:ANE854968 ADI851983:ADI854968 TM851983:TM854968 JQ851983:JQ854968 U851983:U854968 WWC786447:WWC789432 WMG786447:WMG789432 WCK786447:WCK789432 VSO786447:VSO789432 VIS786447:VIS789432 UYW786447:UYW789432 UPA786447:UPA789432 UFE786447:UFE789432 TVI786447:TVI789432 TLM786447:TLM789432 TBQ786447:TBQ789432 SRU786447:SRU789432 SHY786447:SHY789432 RYC786447:RYC789432 ROG786447:ROG789432 REK786447:REK789432 QUO786447:QUO789432 QKS786447:QKS789432 QAW786447:QAW789432 PRA786447:PRA789432 PHE786447:PHE789432 OXI786447:OXI789432 ONM786447:ONM789432 ODQ786447:ODQ789432 NTU786447:NTU789432 NJY786447:NJY789432 NAC786447:NAC789432 MQG786447:MQG789432 MGK786447:MGK789432 LWO786447:LWO789432 LMS786447:LMS789432 LCW786447:LCW789432 KTA786447:KTA789432 KJE786447:KJE789432 JZI786447:JZI789432 JPM786447:JPM789432 JFQ786447:JFQ789432 IVU786447:IVU789432 ILY786447:ILY789432 ICC786447:ICC789432 HSG786447:HSG789432 HIK786447:HIK789432 GYO786447:GYO789432 GOS786447:GOS789432 GEW786447:GEW789432 FVA786447:FVA789432 FLE786447:FLE789432 FBI786447:FBI789432 ERM786447:ERM789432 EHQ786447:EHQ789432 DXU786447:DXU789432 DNY786447:DNY789432 DEC786447:DEC789432 CUG786447:CUG789432 CKK786447:CKK789432 CAO786447:CAO789432 BQS786447:BQS789432 BGW786447:BGW789432 AXA786447:AXA789432 ANE786447:ANE789432 ADI786447:ADI789432 TM786447:TM789432 JQ786447:JQ789432 U786447:U789432 WWC720911:WWC723896 WMG720911:WMG723896 WCK720911:WCK723896 VSO720911:VSO723896 VIS720911:VIS723896 UYW720911:UYW723896 UPA720911:UPA723896 UFE720911:UFE723896 TVI720911:TVI723896 TLM720911:TLM723896 TBQ720911:TBQ723896 SRU720911:SRU723896 SHY720911:SHY723896 RYC720911:RYC723896 ROG720911:ROG723896 REK720911:REK723896 QUO720911:QUO723896 QKS720911:QKS723896 QAW720911:QAW723896 PRA720911:PRA723896 PHE720911:PHE723896 OXI720911:OXI723896 ONM720911:ONM723896 ODQ720911:ODQ723896 NTU720911:NTU723896 NJY720911:NJY723896 NAC720911:NAC723896 MQG720911:MQG723896 MGK720911:MGK723896 LWO720911:LWO723896 LMS720911:LMS723896 LCW720911:LCW723896 KTA720911:KTA723896 KJE720911:KJE723896 JZI720911:JZI723896 JPM720911:JPM723896 JFQ720911:JFQ723896 IVU720911:IVU723896 ILY720911:ILY723896 ICC720911:ICC723896 HSG720911:HSG723896 HIK720911:HIK723896 GYO720911:GYO723896 GOS720911:GOS723896 GEW720911:GEW723896 FVA720911:FVA723896 FLE720911:FLE723896 FBI720911:FBI723896 ERM720911:ERM723896 EHQ720911:EHQ723896 DXU720911:DXU723896 DNY720911:DNY723896 DEC720911:DEC723896 CUG720911:CUG723896 CKK720911:CKK723896 CAO720911:CAO723896 BQS720911:BQS723896 BGW720911:BGW723896 AXA720911:AXA723896 ANE720911:ANE723896 ADI720911:ADI723896 TM720911:TM723896 JQ720911:JQ723896 U720911:U723896 WWC655375:WWC658360 WMG655375:WMG658360 WCK655375:WCK658360 VSO655375:VSO658360 VIS655375:VIS658360 UYW655375:UYW658360 UPA655375:UPA658360 UFE655375:UFE658360 TVI655375:TVI658360 TLM655375:TLM658360 TBQ655375:TBQ658360 SRU655375:SRU658360 SHY655375:SHY658360 RYC655375:RYC658360 ROG655375:ROG658360 REK655375:REK658360 QUO655375:QUO658360 QKS655375:QKS658360 QAW655375:QAW658360 PRA655375:PRA658360 PHE655375:PHE658360 OXI655375:OXI658360 ONM655375:ONM658360 ODQ655375:ODQ658360 NTU655375:NTU658360 NJY655375:NJY658360 NAC655375:NAC658360 MQG655375:MQG658360 MGK655375:MGK658360 LWO655375:LWO658360 LMS655375:LMS658360 LCW655375:LCW658360 KTA655375:KTA658360 KJE655375:KJE658360 JZI655375:JZI658360 JPM655375:JPM658360 JFQ655375:JFQ658360 IVU655375:IVU658360 ILY655375:ILY658360 ICC655375:ICC658360 HSG655375:HSG658360 HIK655375:HIK658360 GYO655375:GYO658360 GOS655375:GOS658360 GEW655375:GEW658360 FVA655375:FVA658360 FLE655375:FLE658360 FBI655375:FBI658360 ERM655375:ERM658360 EHQ655375:EHQ658360 DXU655375:DXU658360 DNY655375:DNY658360 DEC655375:DEC658360 CUG655375:CUG658360 CKK655375:CKK658360 CAO655375:CAO658360 BQS655375:BQS658360 BGW655375:BGW658360 AXA655375:AXA658360 ANE655375:ANE658360 ADI655375:ADI658360 TM655375:TM658360 JQ655375:JQ658360 U655375:U658360 WWC589839:WWC592824 WMG589839:WMG592824 WCK589839:WCK592824 VSO589839:VSO592824 VIS589839:VIS592824 UYW589839:UYW592824 UPA589839:UPA592824 UFE589839:UFE592824 TVI589839:TVI592824 TLM589839:TLM592824 TBQ589839:TBQ592824 SRU589839:SRU592824 SHY589839:SHY592824 RYC589839:RYC592824 ROG589839:ROG592824 REK589839:REK592824 QUO589839:QUO592824 QKS589839:QKS592824 QAW589839:QAW592824 PRA589839:PRA592824 PHE589839:PHE592824 OXI589839:OXI592824 ONM589839:ONM592824 ODQ589839:ODQ592824 NTU589839:NTU592824 NJY589839:NJY592824 NAC589839:NAC592824 MQG589839:MQG592824 MGK589839:MGK592824 LWO589839:LWO592824 LMS589839:LMS592824 LCW589839:LCW592824 KTA589839:KTA592824 KJE589839:KJE592824 JZI589839:JZI592824 JPM589839:JPM592824 JFQ589839:JFQ592824 IVU589839:IVU592824 ILY589839:ILY592824 ICC589839:ICC592824 HSG589839:HSG592824 HIK589839:HIK592824 GYO589839:GYO592824 GOS589839:GOS592824 GEW589839:GEW592824 FVA589839:FVA592824 FLE589839:FLE592824 FBI589839:FBI592824 ERM589839:ERM592824 EHQ589839:EHQ592824 DXU589839:DXU592824 DNY589839:DNY592824 DEC589839:DEC592824 CUG589839:CUG592824 CKK589839:CKK592824 CAO589839:CAO592824 BQS589839:BQS592824 BGW589839:BGW592824 AXA589839:AXA592824 ANE589839:ANE592824 ADI589839:ADI592824 TM589839:TM592824 JQ589839:JQ592824 U589839:U592824 WWC524303:WWC527288 WMG524303:WMG527288 WCK524303:WCK527288 VSO524303:VSO527288 VIS524303:VIS527288 UYW524303:UYW527288 UPA524303:UPA527288 UFE524303:UFE527288 TVI524303:TVI527288 TLM524303:TLM527288 TBQ524303:TBQ527288 SRU524303:SRU527288 SHY524303:SHY527288 RYC524303:RYC527288 ROG524303:ROG527288 REK524303:REK527288 QUO524303:QUO527288 QKS524303:QKS527288 QAW524303:QAW527288 PRA524303:PRA527288 PHE524303:PHE527288 OXI524303:OXI527288 ONM524303:ONM527288 ODQ524303:ODQ527288 NTU524303:NTU527288 NJY524303:NJY527288 NAC524303:NAC527288 MQG524303:MQG527288 MGK524303:MGK527288 LWO524303:LWO527288 LMS524303:LMS527288 LCW524303:LCW527288 KTA524303:KTA527288 KJE524303:KJE527288 JZI524303:JZI527288 JPM524303:JPM527288 JFQ524303:JFQ527288 IVU524303:IVU527288 ILY524303:ILY527288 ICC524303:ICC527288 HSG524303:HSG527288 HIK524303:HIK527288 GYO524303:GYO527288 GOS524303:GOS527288 GEW524303:GEW527288 FVA524303:FVA527288 FLE524303:FLE527288 FBI524303:FBI527288 ERM524303:ERM527288 EHQ524303:EHQ527288 DXU524303:DXU527288 DNY524303:DNY527288 DEC524303:DEC527288 CUG524303:CUG527288 CKK524303:CKK527288 CAO524303:CAO527288 BQS524303:BQS527288 BGW524303:BGW527288 AXA524303:AXA527288 ANE524303:ANE527288 ADI524303:ADI527288 TM524303:TM527288 JQ524303:JQ527288 U524303:U527288 WWC458767:WWC461752 WMG458767:WMG461752 WCK458767:WCK461752 VSO458767:VSO461752 VIS458767:VIS461752 UYW458767:UYW461752 UPA458767:UPA461752 UFE458767:UFE461752 TVI458767:TVI461752 TLM458767:TLM461752 TBQ458767:TBQ461752 SRU458767:SRU461752 SHY458767:SHY461752 RYC458767:RYC461752 ROG458767:ROG461752 REK458767:REK461752 QUO458767:QUO461752 QKS458767:QKS461752 QAW458767:QAW461752 PRA458767:PRA461752 PHE458767:PHE461752 OXI458767:OXI461752 ONM458767:ONM461752 ODQ458767:ODQ461752 NTU458767:NTU461752 NJY458767:NJY461752 NAC458767:NAC461752 MQG458767:MQG461752 MGK458767:MGK461752 LWO458767:LWO461752 LMS458767:LMS461752 LCW458767:LCW461752 KTA458767:KTA461752 KJE458767:KJE461752 JZI458767:JZI461752 JPM458767:JPM461752 JFQ458767:JFQ461752 IVU458767:IVU461752 ILY458767:ILY461752 ICC458767:ICC461752 HSG458767:HSG461752 HIK458767:HIK461752 GYO458767:GYO461752 GOS458767:GOS461752 GEW458767:GEW461752 FVA458767:FVA461752 FLE458767:FLE461752 FBI458767:FBI461752 ERM458767:ERM461752 EHQ458767:EHQ461752 DXU458767:DXU461752 DNY458767:DNY461752 DEC458767:DEC461752 CUG458767:CUG461752 CKK458767:CKK461752 CAO458767:CAO461752 BQS458767:BQS461752 BGW458767:BGW461752 AXA458767:AXA461752 ANE458767:ANE461752 ADI458767:ADI461752 TM458767:TM461752 JQ458767:JQ461752 U458767:U461752 WWC393231:WWC396216 WMG393231:WMG396216 WCK393231:WCK396216 VSO393231:VSO396216 VIS393231:VIS396216 UYW393231:UYW396216 UPA393231:UPA396216 UFE393231:UFE396216 TVI393231:TVI396216 TLM393231:TLM396216 TBQ393231:TBQ396216 SRU393231:SRU396216 SHY393231:SHY396216 RYC393231:RYC396216 ROG393231:ROG396216 REK393231:REK396216 QUO393231:QUO396216 QKS393231:QKS396216 QAW393231:QAW396216 PRA393231:PRA396216 PHE393231:PHE396216 OXI393231:OXI396216 ONM393231:ONM396216 ODQ393231:ODQ396216 NTU393231:NTU396216 NJY393231:NJY396216 NAC393231:NAC396216 MQG393231:MQG396216 MGK393231:MGK396216 LWO393231:LWO396216 LMS393231:LMS396216 LCW393231:LCW396216 KTA393231:KTA396216 KJE393231:KJE396216 JZI393231:JZI396216 JPM393231:JPM396216 JFQ393231:JFQ396216 IVU393231:IVU396216 ILY393231:ILY396216 ICC393231:ICC396216 HSG393231:HSG396216 HIK393231:HIK396216 GYO393231:GYO396216 GOS393231:GOS396216 GEW393231:GEW396216 FVA393231:FVA396216 FLE393231:FLE396216 FBI393231:FBI396216 ERM393231:ERM396216 EHQ393231:EHQ396216 DXU393231:DXU396216 DNY393231:DNY396216 DEC393231:DEC396216 CUG393231:CUG396216 CKK393231:CKK396216 CAO393231:CAO396216 BQS393231:BQS396216 BGW393231:BGW396216 AXA393231:AXA396216 ANE393231:ANE396216 ADI393231:ADI396216 TM393231:TM396216 JQ393231:JQ396216 U393231:U396216 WWC327695:WWC330680 WMG327695:WMG330680 WCK327695:WCK330680 VSO327695:VSO330680 VIS327695:VIS330680 UYW327695:UYW330680 UPA327695:UPA330680 UFE327695:UFE330680 TVI327695:TVI330680 TLM327695:TLM330680 TBQ327695:TBQ330680 SRU327695:SRU330680 SHY327695:SHY330680 RYC327695:RYC330680 ROG327695:ROG330680 REK327695:REK330680 QUO327695:QUO330680 QKS327695:QKS330680 QAW327695:QAW330680 PRA327695:PRA330680 PHE327695:PHE330680 OXI327695:OXI330680 ONM327695:ONM330680 ODQ327695:ODQ330680 NTU327695:NTU330680 NJY327695:NJY330680 NAC327695:NAC330680 MQG327695:MQG330680 MGK327695:MGK330680 LWO327695:LWO330680 LMS327695:LMS330680 LCW327695:LCW330680 KTA327695:KTA330680 KJE327695:KJE330680 JZI327695:JZI330680 JPM327695:JPM330680 JFQ327695:JFQ330680 IVU327695:IVU330680 ILY327695:ILY330680 ICC327695:ICC330680 HSG327695:HSG330680 HIK327695:HIK330680 GYO327695:GYO330680 GOS327695:GOS330680 GEW327695:GEW330680 FVA327695:FVA330680 FLE327695:FLE330680 FBI327695:FBI330680 ERM327695:ERM330680 EHQ327695:EHQ330680 DXU327695:DXU330680 DNY327695:DNY330680 DEC327695:DEC330680 CUG327695:CUG330680 CKK327695:CKK330680 CAO327695:CAO330680 BQS327695:BQS330680 BGW327695:BGW330680 AXA327695:AXA330680 ANE327695:ANE330680 ADI327695:ADI330680 TM327695:TM330680 JQ327695:JQ330680 U327695:U330680 WWC262159:WWC265144 WMG262159:WMG265144 WCK262159:WCK265144 VSO262159:VSO265144 VIS262159:VIS265144 UYW262159:UYW265144 UPA262159:UPA265144 UFE262159:UFE265144 TVI262159:TVI265144 TLM262159:TLM265144 TBQ262159:TBQ265144 SRU262159:SRU265144 SHY262159:SHY265144 RYC262159:RYC265144 ROG262159:ROG265144 REK262159:REK265144 QUO262159:QUO265144 QKS262159:QKS265144 QAW262159:QAW265144 PRA262159:PRA265144 PHE262159:PHE265144 OXI262159:OXI265144 ONM262159:ONM265144 ODQ262159:ODQ265144 NTU262159:NTU265144 NJY262159:NJY265144 NAC262159:NAC265144 MQG262159:MQG265144 MGK262159:MGK265144 LWO262159:LWO265144 LMS262159:LMS265144 LCW262159:LCW265144 KTA262159:KTA265144 KJE262159:KJE265144 JZI262159:JZI265144 JPM262159:JPM265144 JFQ262159:JFQ265144 IVU262159:IVU265144 ILY262159:ILY265144 ICC262159:ICC265144 HSG262159:HSG265144 HIK262159:HIK265144 GYO262159:GYO265144 GOS262159:GOS265144 GEW262159:GEW265144 FVA262159:FVA265144 FLE262159:FLE265144 FBI262159:FBI265144 ERM262159:ERM265144 EHQ262159:EHQ265144 DXU262159:DXU265144 DNY262159:DNY265144 DEC262159:DEC265144 CUG262159:CUG265144 CKK262159:CKK265144 CAO262159:CAO265144 BQS262159:BQS265144 BGW262159:BGW265144 AXA262159:AXA265144 ANE262159:ANE265144 ADI262159:ADI265144 TM262159:TM265144 JQ262159:JQ265144 U262159:U265144 WWC196623:WWC199608 WMG196623:WMG199608 WCK196623:WCK199608 VSO196623:VSO199608 VIS196623:VIS199608 UYW196623:UYW199608 UPA196623:UPA199608 UFE196623:UFE199608 TVI196623:TVI199608 TLM196623:TLM199608 TBQ196623:TBQ199608 SRU196623:SRU199608 SHY196623:SHY199608 RYC196623:RYC199608 ROG196623:ROG199608 REK196623:REK199608 QUO196623:QUO199608 QKS196623:QKS199608 QAW196623:QAW199608 PRA196623:PRA199608 PHE196623:PHE199608 OXI196623:OXI199608 ONM196623:ONM199608 ODQ196623:ODQ199608 NTU196623:NTU199608 NJY196623:NJY199608 NAC196623:NAC199608 MQG196623:MQG199608 MGK196623:MGK199608 LWO196623:LWO199608 LMS196623:LMS199608 LCW196623:LCW199608 KTA196623:KTA199608 KJE196623:KJE199608 JZI196623:JZI199608 JPM196623:JPM199608 JFQ196623:JFQ199608 IVU196623:IVU199608 ILY196623:ILY199608 ICC196623:ICC199608 HSG196623:HSG199608 HIK196623:HIK199608 GYO196623:GYO199608 GOS196623:GOS199608 GEW196623:GEW199608 FVA196623:FVA199608 FLE196623:FLE199608 FBI196623:FBI199608 ERM196623:ERM199608 EHQ196623:EHQ199608 DXU196623:DXU199608 DNY196623:DNY199608 DEC196623:DEC199608 CUG196623:CUG199608 CKK196623:CKK199608 CAO196623:CAO199608 BQS196623:BQS199608 BGW196623:BGW199608 AXA196623:AXA199608 ANE196623:ANE199608 ADI196623:ADI199608 TM196623:TM199608 JQ196623:JQ199608 U196623:U199608 WWC131087:WWC134072 WMG131087:WMG134072 WCK131087:WCK134072 VSO131087:VSO134072 VIS131087:VIS134072 UYW131087:UYW134072 UPA131087:UPA134072 UFE131087:UFE134072 TVI131087:TVI134072 TLM131087:TLM134072 TBQ131087:TBQ134072 SRU131087:SRU134072 SHY131087:SHY134072 RYC131087:RYC134072 ROG131087:ROG134072 REK131087:REK134072 QUO131087:QUO134072 QKS131087:QKS134072 QAW131087:QAW134072 PRA131087:PRA134072 PHE131087:PHE134072 OXI131087:OXI134072 ONM131087:ONM134072 ODQ131087:ODQ134072 NTU131087:NTU134072 NJY131087:NJY134072 NAC131087:NAC134072 MQG131087:MQG134072 MGK131087:MGK134072 LWO131087:LWO134072 LMS131087:LMS134072 LCW131087:LCW134072 KTA131087:KTA134072 KJE131087:KJE134072 JZI131087:JZI134072 JPM131087:JPM134072 JFQ131087:JFQ134072 IVU131087:IVU134072 ILY131087:ILY134072 ICC131087:ICC134072 HSG131087:HSG134072 HIK131087:HIK134072 GYO131087:GYO134072 GOS131087:GOS134072 GEW131087:GEW134072 FVA131087:FVA134072 FLE131087:FLE134072 FBI131087:FBI134072 ERM131087:ERM134072 EHQ131087:EHQ134072 DXU131087:DXU134072 DNY131087:DNY134072 DEC131087:DEC134072 CUG131087:CUG134072 CKK131087:CKK134072 CAO131087:CAO134072 BQS131087:BQS134072 BGW131087:BGW134072 AXA131087:AXA134072 ANE131087:ANE134072 ADI131087:ADI134072 TM131087:TM134072 JQ131087:JQ134072 U131087:U134072 WWC65551:WWC68536 WMG65551:WMG68536 WCK65551:WCK68536 VSO65551:VSO68536 VIS65551:VIS68536 UYW65551:UYW68536 UPA65551:UPA68536 UFE65551:UFE68536 TVI65551:TVI68536 TLM65551:TLM68536 TBQ65551:TBQ68536 SRU65551:SRU68536 SHY65551:SHY68536 RYC65551:RYC68536 ROG65551:ROG68536 REK65551:REK68536 QUO65551:QUO68536 QKS65551:QKS68536 QAW65551:QAW68536 PRA65551:PRA68536 PHE65551:PHE68536 OXI65551:OXI68536 ONM65551:ONM68536 ODQ65551:ODQ68536 NTU65551:NTU68536 NJY65551:NJY68536 NAC65551:NAC68536 MQG65551:MQG68536 MGK65551:MGK68536 LWO65551:LWO68536 LMS65551:LMS68536 LCW65551:LCW68536 KTA65551:KTA68536 KJE65551:KJE68536 JZI65551:JZI68536 JPM65551:JPM68536 JFQ65551:JFQ68536 IVU65551:IVU68536 ILY65551:ILY68536 ICC65551:ICC68536 HSG65551:HSG68536 HIK65551:HIK68536 GYO65551:GYO68536 GOS65551:GOS68536 GEW65551:GEW68536 FVA65551:FVA68536 FLE65551:FLE68536 FBI65551:FBI68536 ERM65551:ERM68536 EHQ65551:EHQ68536 DXU65551:DXU68536 DNY65551:DNY68536 DEC65551:DEC68536 CUG65551:CUG68536 CKK65551:CKK68536 CAO65551:CAO68536 BQS65551:BQS68536 BGW65551:BGW68536 AXA65551:AXA68536 ANE65551:ANE68536 ADI65551:ADI68536 TM65551:TM68536 JQ65551:JQ68536 U65551:U68536 WWC15:WWC3000 WMG15:WMG3000 WCK15:WCK3000 VSO15:VSO3000 VIS15:VIS3000 UYW15:UYW3000 UPA15:UPA3000 UFE15:UFE3000 TVI15:TVI3000 TLM15:TLM3000 TBQ15:TBQ3000 SRU15:SRU3000 SHY15:SHY3000 RYC15:RYC3000 ROG15:ROG3000 REK15:REK3000 QUO15:QUO3000 QKS15:QKS3000 QAW15:QAW3000 PRA15:PRA3000 PHE15:PHE3000 OXI15:OXI3000 ONM15:ONM3000 ODQ15:ODQ3000 NTU15:NTU3000 NJY15:NJY3000 NAC15:NAC3000 MQG15:MQG3000 MGK15:MGK3000 LWO15:LWO3000 LMS15:LMS3000 LCW15:LCW3000 KTA15:KTA3000 KJE15:KJE3000 JZI15:JZI3000 JPM15:JPM3000 JFQ15:JFQ3000 IVU15:IVU3000 ILY15:ILY3000 ICC15:ICC3000 HSG15:HSG3000 HIK15:HIK3000 GYO15:GYO3000 GOS15:GOS3000 GEW15:GEW3000 FVA15:FVA3000 FLE15:FLE3000 FBI15:FBI3000 ERM15:ERM3000 EHQ15:EHQ3000 DXU15:DXU3000 DNY15:DNY3000 DEC15:DEC3000 CUG15:CUG3000 CKK15:CKK3000 CAO15:CAO3000 BQS15:BQS3000 BGW15:BGW3000 AXA15:AXA3000 ANE15:ANE3000 ADI15:ADI3000 TM15:TM3000 JQ15:JQ3000" xr:uid="{F72FAF06-41B7-4ABC-99D5-149F381074F2}">
      <formula1>$U$6771:$U$6775</formula1>
    </dataValidation>
    <dataValidation type="list" allowBlank="1" showInputMessage="1" showErrorMessage="1" sqref="U14 WWC983054 WMG983054 WCK983054 VSO983054 VIS983054 UYW983054 UPA983054 UFE983054 TVI983054 TLM983054 TBQ983054 SRU983054 SHY983054 RYC983054 ROG983054 REK983054 QUO983054 QKS983054 QAW983054 PRA983054 PHE983054 OXI983054 ONM983054 ODQ983054 NTU983054 NJY983054 NAC983054 MQG983054 MGK983054 LWO983054 LMS983054 LCW983054 KTA983054 KJE983054 JZI983054 JPM983054 JFQ983054 IVU983054 ILY983054 ICC983054 HSG983054 HIK983054 GYO983054 GOS983054 GEW983054 FVA983054 FLE983054 FBI983054 ERM983054 EHQ983054 DXU983054 DNY983054 DEC983054 CUG983054 CKK983054 CAO983054 BQS983054 BGW983054 AXA983054 ANE983054 ADI983054 TM983054 JQ983054 U983054 WWC917518 WMG917518 WCK917518 VSO917518 VIS917518 UYW917518 UPA917518 UFE917518 TVI917518 TLM917518 TBQ917518 SRU917518 SHY917518 RYC917518 ROG917518 REK917518 QUO917518 QKS917518 QAW917518 PRA917518 PHE917518 OXI917518 ONM917518 ODQ917518 NTU917518 NJY917518 NAC917518 MQG917518 MGK917518 LWO917518 LMS917518 LCW917518 KTA917518 KJE917518 JZI917518 JPM917518 JFQ917518 IVU917518 ILY917518 ICC917518 HSG917518 HIK917518 GYO917518 GOS917518 GEW917518 FVA917518 FLE917518 FBI917518 ERM917518 EHQ917518 DXU917518 DNY917518 DEC917518 CUG917518 CKK917518 CAO917518 BQS917518 BGW917518 AXA917518 ANE917518 ADI917518 TM917518 JQ917518 U917518 WWC851982 WMG851982 WCK851982 VSO851982 VIS851982 UYW851982 UPA851982 UFE851982 TVI851982 TLM851982 TBQ851982 SRU851982 SHY851982 RYC851982 ROG851982 REK851982 QUO851982 QKS851982 QAW851982 PRA851982 PHE851982 OXI851982 ONM851982 ODQ851982 NTU851982 NJY851982 NAC851982 MQG851982 MGK851982 LWO851982 LMS851982 LCW851982 KTA851982 KJE851982 JZI851982 JPM851982 JFQ851982 IVU851982 ILY851982 ICC851982 HSG851982 HIK851982 GYO851982 GOS851982 GEW851982 FVA851982 FLE851982 FBI851982 ERM851982 EHQ851982 DXU851982 DNY851982 DEC851982 CUG851982 CKK851982 CAO851982 BQS851982 BGW851982 AXA851982 ANE851982 ADI851982 TM851982 JQ851982 U851982 WWC786446 WMG786446 WCK786446 VSO786446 VIS786446 UYW786446 UPA786446 UFE786446 TVI786446 TLM786446 TBQ786446 SRU786446 SHY786446 RYC786446 ROG786446 REK786446 QUO786446 QKS786446 QAW786446 PRA786446 PHE786446 OXI786446 ONM786446 ODQ786446 NTU786446 NJY786446 NAC786446 MQG786446 MGK786446 LWO786446 LMS786446 LCW786446 KTA786446 KJE786446 JZI786446 JPM786446 JFQ786446 IVU786446 ILY786446 ICC786446 HSG786446 HIK786446 GYO786446 GOS786446 GEW786446 FVA786446 FLE786446 FBI786446 ERM786446 EHQ786446 DXU786446 DNY786446 DEC786446 CUG786446 CKK786446 CAO786446 BQS786446 BGW786446 AXA786446 ANE786446 ADI786446 TM786446 JQ786446 U786446 WWC720910 WMG720910 WCK720910 VSO720910 VIS720910 UYW720910 UPA720910 UFE720910 TVI720910 TLM720910 TBQ720910 SRU720910 SHY720910 RYC720910 ROG720910 REK720910 QUO720910 QKS720910 QAW720910 PRA720910 PHE720910 OXI720910 ONM720910 ODQ720910 NTU720910 NJY720910 NAC720910 MQG720910 MGK720910 LWO720910 LMS720910 LCW720910 KTA720910 KJE720910 JZI720910 JPM720910 JFQ720910 IVU720910 ILY720910 ICC720910 HSG720910 HIK720910 GYO720910 GOS720910 GEW720910 FVA720910 FLE720910 FBI720910 ERM720910 EHQ720910 DXU720910 DNY720910 DEC720910 CUG720910 CKK720910 CAO720910 BQS720910 BGW720910 AXA720910 ANE720910 ADI720910 TM720910 JQ720910 U720910 WWC655374 WMG655374 WCK655374 VSO655374 VIS655374 UYW655374 UPA655374 UFE655374 TVI655374 TLM655374 TBQ655374 SRU655374 SHY655374 RYC655374 ROG655374 REK655374 QUO655374 QKS655374 QAW655374 PRA655374 PHE655374 OXI655374 ONM655374 ODQ655374 NTU655374 NJY655374 NAC655374 MQG655374 MGK655374 LWO655374 LMS655374 LCW655374 KTA655374 KJE655374 JZI655374 JPM655374 JFQ655374 IVU655374 ILY655374 ICC655374 HSG655374 HIK655374 GYO655374 GOS655374 GEW655374 FVA655374 FLE655374 FBI655374 ERM655374 EHQ655374 DXU655374 DNY655374 DEC655374 CUG655374 CKK655374 CAO655374 BQS655374 BGW655374 AXA655374 ANE655374 ADI655374 TM655374 JQ655374 U655374 WWC589838 WMG589838 WCK589838 VSO589838 VIS589838 UYW589838 UPA589838 UFE589838 TVI589838 TLM589838 TBQ589838 SRU589838 SHY589838 RYC589838 ROG589838 REK589838 QUO589838 QKS589838 QAW589838 PRA589838 PHE589838 OXI589838 ONM589838 ODQ589838 NTU589838 NJY589838 NAC589838 MQG589838 MGK589838 LWO589838 LMS589838 LCW589838 KTA589838 KJE589838 JZI589838 JPM589838 JFQ589838 IVU589838 ILY589838 ICC589838 HSG589838 HIK589838 GYO589838 GOS589838 GEW589838 FVA589838 FLE589838 FBI589838 ERM589838 EHQ589838 DXU589838 DNY589838 DEC589838 CUG589838 CKK589838 CAO589838 BQS589838 BGW589838 AXA589838 ANE589838 ADI589838 TM589838 JQ589838 U589838 WWC524302 WMG524302 WCK524302 VSO524302 VIS524302 UYW524302 UPA524302 UFE524302 TVI524302 TLM524302 TBQ524302 SRU524302 SHY524302 RYC524302 ROG524302 REK524302 QUO524302 QKS524302 QAW524302 PRA524302 PHE524302 OXI524302 ONM524302 ODQ524302 NTU524302 NJY524302 NAC524302 MQG524302 MGK524302 LWO524302 LMS524302 LCW524302 KTA524302 KJE524302 JZI524302 JPM524302 JFQ524302 IVU524302 ILY524302 ICC524302 HSG524302 HIK524302 GYO524302 GOS524302 GEW524302 FVA524302 FLE524302 FBI524302 ERM524302 EHQ524302 DXU524302 DNY524302 DEC524302 CUG524302 CKK524302 CAO524302 BQS524302 BGW524302 AXA524302 ANE524302 ADI524302 TM524302 JQ524302 U524302 WWC458766 WMG458766 WCK458766 VSO458766 VIS458766 UYW458766 UPA458766 UFE458766 TVI458766 TLM458766 TBQ458766 SRU458766 SHY458766 RYC458766 ROG458766 REK458766 QUO458766 QKS458766 QAW458766 PRA458766 PHE458766 OXI458766 ONM458766 ODQ458766 NTU458766 NJY458766 NAC458766 MQG458766 MGK458766 LWO458766 LMS458766 LCW458766 KTA458766 KJE458766 JZI458766 JPM458766 JFQ458766 IVU458766 ILY458766 ICC458766 HSG458766 HIK458766 GYO458766 GOS458766 GEW458766 FVA458766 FLE458766 FBI458766 ERM458766 EHQ458766 DXU458766 DNY458766 DEC458766 CUG458766 CKK458766 CAO458766 BQS458766 BGW458766 AXA458766 ANE458766 ADI458766 TM458766 JQ458766 U458766 WWC393230 WMG393230 WCK393230 VSO393230 VIS393230 UYW393230 UPA393230 UFE393230 TVI393230 TLM393230 TBQ393230 SRU393230 SHY393230 RYC393230 ROG393230 REK393230 QUO393230 QKS393230 QAW393230 PRA393230 PHE393230 OXI393230 ONM393230 ODQ393230 NTU393230 NJY393230 NAC393230 MQG393230 MGK393230 LWO393230 LMS393230 LCW393230 KTA393230 KJE393230 JZI393230 JPM393230 JFQ393230 IVU393230 ILY393230 ICC393230 HSG393230 HIK393230 GYO393230 GOS393230 GEW393230 FVA393230 FLE393230 FBI393230 ERM393230 EHQ393230 DXU393230 DNY393230 DEC393230 CUG393230 CKK393230 CAO393230 BQS393230 BGW393230 AXA393230 ANE393230 ADI393230 TM393230 JQ393230 U393230 WWC327694 WMG327694 WCK327694 VSO327694 VIS327694 UYW327694 UPA327694 UFE327694 TVI327694 TLM327694 TBQ327694 SRU327694 SHY327694 RYC327694 ROG327694 REK327694 QUO327694 QKS327694 QAW327694 PRA327694 PHE327694 OXI327694 ONM327694 ODQ327694 NTU327694 NJY327694 NAC327694 MQG327694 MGK327694 LWO327694 LMS327694 LCW327694 KTA327694 KJE327694 JZI327694 JPM327694 JFQ327694 IVU327694 ILY327694 ICC327694 HSG327694 HIK327694 GYO327694 GOS327694 GEW327694 FVA327694 FLE327694 FBI327694 ERM327694 EHQ327694 DXU327694 DNY327694 DEC327694 CUG327694 CKK327694 CAO327694 BQS327694 BGW327694 AXA327694 ANE327694 ADI327694 TM327694 JQ327694 U327694 WWC262158 WMG262158 WCK262158 VSO262158 VIS262158 UYW262158 UPA262158 UFE262158 TVI262158 TLM262158 TBQ262158 SRU262158 SHY262158 RYC262158 ROG262158 REK262158 QUO262158 QKS262158 QAW262158 PRA262158 PHE262158 OXI262158 ONM262158 ODQ262158 NTU262158 NJY262158 NAC262158 MQG262158 MGK262158 LWO262158 LMS262158 LCW262158 KTA262158 KJE262158 JZI262158 JPM262158 JFQ262158 IVU262158 ILY262158 ICC262158 HSG262158 HIK262158 GYO262158 GOS262158 GEW262158 FVA262158 FLE262158 FBI262158 ERM262158 EHQ262158 DXU262158 DNY262158 DEC262158 CUG262158 CKK262158 CAO262158 BQS262158 BGW262158 AXA262158 ANE262158 ADI262158 TM262158 JQ262158 U262158 WWC196622 WMG196622 WCK196622 VSO196622 VIS196622 UYW196622 UPA196622 UFE196622 TVI196622 TLM196622 TBQ196622 SRU196622 SHY196622 RYC196622 ROG196622 REK196622 QUO196622 QKS196622 QAW196622 PRA196622 PHE196622 OXI196622 ONM196622 ODQ196622 NTU196622 NJY196622 NAC196622 MQG196622 MGK196622 LWO196622 LMS196622 LCW196622 KTA196622 KJE196622 JZI196622 JPM196622 JFQ196622 IVU196622 ILY196622 ICC196622 HSG196622 HIK196622 GYO196622 GOS196622 GEW196622 FVA196622 FLE196622 FBI196622 ERM196622 EHQ196622 DXU196622 DNY196622 DEC196622 CUG196622 CKK196622 CAO196622 BQS196622 BGW196622 AXA196622 ANE196622 ADI196622 TM196622 JQ196622 U196622 WWC131086 WMG131086 WCK131086 VSO131086 VIS131086 UYW131086 UPA131086 UFE131086 TVI131086 TLM131086 TBQ131086 SRU131086 SHY131086 RYC131086 ROG131086 REK131086 QUO131086 QKS131086 QAW131086 PRA131086 PHE131086 OXI131086 ONM131086 ODQ131086 NTU131086 NJY131086 NAC131086 MQG131086 MGK131086 LWO131086 LMS131086 LCW131086 KTA131086 KJE131086 JZI131086 JPM131086 JFQ131086 IVU131086 ILY131086 ICC131086 HSG131086 HIK131086 GYO131086 GOS131086 GEW131086 FVA131086 FLE131086 FBI131086 ERM131086 EHQ131086 DXU131086 DNY131086 DEC131086 CUG131086 CKK131086 CAO131086 BQS131086 BGW131086 AXA131086 ANE131086 ADI131086 TM131086 JQ131086 U131086 WWC65550 WMG65550 WCK65550 VSO65550 VIS65550 UYW65550 UPA65550 UFE65550 TVI65550 TLM65550 TBQ65550 SRU65550 SHY65550 RYC65550 ROG65550 REK65550 QUO65550 QKS65550 QAW65550 PRA65550 PHE65550 OXI65550 ONM65550 ODQ65550 NTU65550 NJY65550 NAC65550 MQG65550 MGK65550 LWO65550 LMS65550 LCW65550 KTA65550 KJE65550 JZI65550 JPM65550 JFQ65550 IVU65550 ILY65550 ICC65550 HSG65550 HIK65550 GYO65550 GOS65550 GEW65550 FVA65550 FLE65550 FBI65550 ERM65550 EHQ65550 DXU65550 DNY65550 DEC65550 CUG65550 CKK65550 CAO65550 BQS65550 BGW65550 AXA65550 ANE65550 ADI65550 TM65550 JQ65550 U65550 WWC14 WMG14 WCK14 VSO14 VIS14 UYW14 UPA14 UFE14 TVI14 TLM14 TBQ14 SRU14 SHY14 RYC14 ROG14 REK14 QUO14 QKS14 QAW14 PRA14 PHE14 OXI14 ONM14 ODQ14 NTU14 NJY14 NAC14 MQG14 MGK14 LWO14 LMS14 LCW14 KTA14 KJE14 JZI14 JPM14 JFQ14 IVU14 ILY14 ICC14 HSG14 HIK14 GYO14 GOS14 GEW14 FVA14 FLE14 FBI14 ERM14 EHQ14 DXU14 DNY14 DEC14 CUG14 CKK14 CAO14 BQS14 BGW14 AXA14 ANE14 ADI14 TM14 JQ14" xr:uid="{8DD20539-7310-4A27-B16C-52C42340DAE3}">
      <formula1>$U$6771:$U$6776</formula1>
    </dataValidation>
    <dataValidation type="list" allowBlank="1" showInputMessage="1" showErrorMessage="1" sqref="T14:T3000 WWB983054:WWB986040 WMF983054:WMF986040 WCJ983054:WCJ986040 VSN983054:VSN986040 VIR983054:VIR986040 UYV983054:UYV986040 UOZ983054:UOZ986040 UFD983054:UFD986040 TVH983054:TVH986040 TLL983054:TLL986040 TBP983054:TBP986040 SRT983054:SRT986040 SHX983054:SHX986040 RYB983054:RYB986040 ROF983054:ROF986040 REJ983054:REJ986040 QUN983054:QUN986040 QKR983054:QKR986040 QAV983054:QAV986040 PQZ983054:PQZ986040 PHD983054:PHD986040 OXH983054:OXH986040 ONL983054:ONL986040 ODP983054:ODP986040 NTT983054:NTT986040 NJX983054:NJX986040 NAB983054:NAB986040 MQF983054:MQF986040 MGJ983054:MGJ986040 LWN983054:LWN986040 LMR983054:LMR986040 LCV983054:LCV986040 KSZ983054:KSZ986040 KJD983054:KJD986040 JZH983054:JZH986040 JPL983054:JPL986040 JFP983054:JFP986040 IVT983054:IVT986040 ILX983054:ILX986040 ICB983054:ICB986040 HSF983054:HSF986040 HIJ983054:HIJ986040 GYN983054:GYN986040 GOR983054:GOR986040 GEV983054:GEV986040 FUZ983054:FUZ986040 FLD983054:FLD986040 FBH983054:FBH986040 ERL983054:ERL986040 EHP983054:EHP986040 DXT983054:DXT986040 DNX983054:DNX986040 DEB983054:DEB986040 CUF983054:CUF986040 CKJ983054:CKJ986040 CAN983054:CAN986040 BQR983054:BQR986040 BGV983054:BGV986040 AWZ983054:AWZ986040 AND983054:AND986040 ADH983054:ADH986040 TL983054:TL986040 JP983054:JP986040 T983054:T986040 WWB917518:WWB920504 WMF917518:WMF920504 WCJ917518:WCJ920504 VSN917518:VSN920504 VIR917518:VIR920504 UYV917518:UYV920504 UOZ917518:UOZ920504 UFD917518:UFD920504 TVH917518:TVH920504 TLL917518:TLL920504 TBP917518:TBP920504 SRT917518:SRT920504 SHX917518:SHX920504 RYB917518:RYB920504 ROF917518:ROF920504 REJ917518:REJ920504 QUN917518:QUN920504 QKR917518:QKR920504 QAV917518:QAV920504 PQZ917518:PQZ920504 PHD917518:PHD920504 OXH917518:OXH920504 ONL917518:ONL920504 ODP917518:ODP920504 NTT917518:NTT920504 NJX917518:NJX920504 NAB917518:NAB920504 MQF917518:MQF920504 MGJ917518:MGJ920504 LWN917518:LWN920504 LMR917518:LMR920504 LCV917518:LCV920504 KSZ917518:KSZ920504 KJD917518:KJD920504 JZH917518:JZH920504 JPL917518:JPL920504 JFP917518:JFP920504 IVT917518:IVT920504 ILX917518:ILX920504 ICB917518:ICB920504 HSF917518:HSF920504 HIJ917518:HIJ920504 GYN917518:GYN920504 GOR917518:GOR920504 GEV917518:GEV920504 FUZ917518:FUZ920504 FLD917518:FLD920504 FBH917518:FBH920504 ERL917518:ERL920504 EHP917518:EHP920504 DXT917518:DXT920504 DNX917518:DNX920504 DEB917518:DEB920504 CUF917518:CUF920504 CKJ917518:CKJ920504 CAN917518:CAN920504 BQR917518:BQR920504 BGV917518:BGV920504 AWZ917518:AWZ920504 AND917518:AND920504 ADH917518:ADH920504 TL917518:TL920504 JP917518:JP920504 T917518:T920504 WWB851982:WWB854968 WMF851982:WMF854968 WCJ851982:WCJ854968 VSN851982:VSN854968 VIR851982:VIR854968 UYV851982:UYV854968 UOZ851982:UOZ854968 UFD851982:UFD854968 TVH851982:TVH854968 TLL851982:TLL854968 TBP851982:TBP854968 SRT851982:SRT854968 SHX851982:SHX854968 RYB851982:RYB854968 ROF851982:ROF854968 REJ851982:REJ854968 QUN851982:QUN854968 QKR851982:QKR854968 QAV851982:QAV854968 PQZ851982:PQZ854968 PHD851982:PHD854968 OXH851982:OXH854968 ONL851982:ONL854968 ODP851982:ODP854968 NTT851982:NTT854968 NJX851982:NJX854968 NAB851982:NAB854968 MQF851982:MQF854968 MGJ851982:MGJ854968 LWN851982:LWN854968 LMR851982:LMR854968 LCV851982:LCV854968 KSZ851982:KSZ854968 KJD851982:KJD854968 JZH851982:JZH854968 JPL851982:JPL854968 JFP851982:JFP854968 IVT851982:IVT854968 ILX851982:ILX854968 ICB851982:ICB854968 HSF851982:HSF854968 HIJ851982:HIJ854968 GYN851982:GYN854968 GOR851982:GOR854968 GEV851982:GEV854968 FUZ851982:FUZ854968 FLD851982:FLD854968 FBH851982:FBH854968 ERL851982:ERL854968 EHP851982:EHP854968 DXT851982:DXT854968 DNX851982:DNX854968 DEB851982:DEB854968 CUF851982:CUF854968 CKJ851982:CKJ854968 CAN851982:CAN854968 BQR851982:BQR854968 BGV851982:BGV854968 AWZ851982:AWZ854968 AND851982:AND854968 ADH851982:ADH854968 TL851982:TL854968 JP851982:JP854968 T851982:T854968 WWB786446:WWB789432 WMF786446:WMF789432 WCJ786446:WCJ789432 VSN786446:VSN789432 VIR786446:VIR789432 UYV786446:UYV789432 UOZ786446:UOZ789432 UFD786446:UFD789432 TVH786446:TVH789432 TLL786446:TLL789432 TBP786446:TBP789432 SRT786446:SRT789432 SHX786446:SHX789432 RYB786446:RYB789432 ROF786446:ROF789432 REJ786446:REJ789432 QUN786446:QUN789432 QKR786446:QKR789432 QAV786446:QAV789432 PQZ786446:PQZ789432 PHD786446:PHD789432 OXH786446:OXH789432 ONL786446:ONL789432 ODP786446:ODP789432 NTT786446:NTT789432 NJX786446:NJX789432 NAB786446:NAB789432 MQF786446:MQF789432 MGJ786446:MGJ789432 LWN786446:LWN789432 LMR786446:LMR789432 LCV786446:LCV789432 KSZ786446:KSZ789432 KJD786446:KJD789432 JZH786446:JZH789432 JPL786446:JPL789432 JFP786446:JFP789432 IVT786446:IVT789432 ILX786446:ILX789432 ICB786446:ICB789432 HSF786446:HSF789432 HIJ786446:HIJ789432 GYN786446:GYN789432 GOR786446:GOR789432 GEV786446:GEV789432 FUZ786446:FUZ789432 FLD786446:FLD789432 FBH786446:FBH789432 ERL786446:ERL789432 EHP786446:EHP789432 DXT786446:DXT789432 DNX786446:DNX789432 DEB786446:DEB789432 CUF786446:CUF789432 CKJ786446:CKJ789432 CAN786446:CAN789432 BQR786446:BQR789432 BGV786446:BGV789432 AWZ786446:AWZ789432 AND786446:AND789432 ADH786446:ADH789432 TL786446:TL789432 JP786446:JP789432 T786446:T789432 WWB720910:WWB723896 WMF720910:WMF723896 WCJ720910:WCJ723896 VSN720910:VSN723896 VIR720910:VIR723896 UYV720910:UYV723896 UOZ720910:UOZ723896 UFD720910:UFD723896 TVH720910:TVH723896 TLL720910:TLL723896 TBP720910:TBP723896 SRT720910:SRT723896 SHX720910:SHX723896 RYB720910:RYB723896 ROF720910:ROF723896 REJ720910:REJ723896 QUN720910:QUN723896 QKR720910:QKR723896 QAV720910:QAV723896 PQZ720910:PQZ723896 PHD720910:PHD723896 OXH720910:OXH723896 ONL720910:ONL723896 ODP720910:ODP723896 NTT720910:NTT723896 NJX720910:NJX723896 NAB720910:NAB723896 MQF720910:MQF723896 MGJ720910:MGJ723896 LWN720910:LWN723896 LMR720910:LMR723896 LCV720910:LCV723896 KSZ720910:KSZ723896 KJD720910:KJD723896 JZH720910:JZH723896 JPL720910:JPL723896 JFP720910:JFP723896 IVT720910:IVT723896 ILX720910:ILX723896 ICB720910:ICB723896 HSF720910:HSF723896 HIJ720910:HIJ723896 GYN720910:GYN723896 GOR720910:GOR723896 GEV720910:GEV723896 FUZ720910:FUZ723896 FLD720910:FLD723896 FBH720910:FBH723896 ERL720910:ERL723896 EHP720910:EHP723896 DXT720910:DXT723896 DNX720910:DNX723896 DEB720910:DEB723896 CUF720910:CUF723896 CKJ720910:CKJ723896 CAN720910:CAN723896 BQR720910:BQR723896 BGV720910:BGV723896 AWZ720910:AWZ723896 AND720910:AND723896 ADH720910:ADH723896 TL720910:TL723896 JP720910:JP723896 T720910:T723896 WWB655374:WWB658360 WMF655374:WMF658360 WCJ655374:WCJ658360 VSN655374:VSN658360 VIR655374:VIR658360 UYV655374:UYV658360 UOZ655374:UOZ658360 UFD655374:UFD658360 TVH655374:TVH658360 TLL655374:TLL658360 TBP655374:TBP658360 SRT655374:SRT658360 SHX655374:SHX658360 RYB655374:RYB658360 ROF655374:ROF658360 REJ655374:REJ658360 QUN655374:QUN658360 QKR655374:QKR658360 QAV655374:QAV658360 PQZ655374:PQZ658360 PHD655374:PHD658360 OXH655374:OXH658360 ONL655374:ONL658360 ODP655374:ODP658360 NTT655374:NTT658360 NJX655374:NJX658360 NAB655374:NAB658360 MQF655374:MQF658360 MGJ655374:MGJ658360 LWN655374:LWN658360 LMR655374:LMR658360 LCV655374:LCV658360 KSZ655374:KSZ658360 KJD655374:KJD658360 JZH655374:JZH658360 JPL655374:JPL658360 JFP655374:JFP658360 IVT655374:IVT658360 ILX655374:ILX658360 ICB655374:ICB658360 HSF655374:HSF658360 HIJ655374:HIJ658360 GYN655374:GYN658360 GOR655374:GOR658360 GEV655374:GEV658360 FUZ655374:FUZ658360 FLD655374:FLD658360 FBH655374:FBH658360 ERL655374:ERL658360 EHP655374:EHP658360 DXT655374:DXT658360 DNX655374:DNX658360 DEB655374:DEB658360 CUF655374:CUF658360 CKJ655374:CKJ658360 CAN655374:CAN658360 BQR655374:BQR658360 BGV655374:BGV658360 AWZ655374:AWZ658360 AND655374:AND658360 ADH655374:ADH658360 TL655374:TL658360 JP655374:JP658360 T655374:T658360 WWB589838:WWB592824 WMF589838:WMF592824 WCJ589838:WCJ592824 VSN589838:VSN592824 VIR589838:VIR592824 UYV589838:UYV592824 UOZ589838:UOZ592824 UFD589838:UFD592824 TVH589838:TVH592824 TLL589838:TLL592824 TBP589838:TBP592824 SRT589838:SRT592824 SHX589838:SHX592824 RYB589838:RYB592824 ROF589838:ROF592824 REJ589838:REJ592824 QUN589838:QUN592824 QKR589838:QKR592824 QAV589838:QAV592824 PQZ589838:PQZ592824 PHD589838:PHD592824 OXH589838:OXH592824 ONL589838:ONL592824 ODP589838:ODP592824 NTT589838:NTT592824 NJX589838:NJX592824 NAB589838:NAB592824 MQF589838:MQF592824 MGJ589838:MGJ592824 LWN589838:LWN592824 LMR589838:LMR592824 LCV589838:LCV592824 KSZ589838:KSZ592824 KJD589838:KJD592824 JZH589838:JZH592824 JPL589838:JPL592824 JFP589838:JFP592824 IVT589838:IVT592824 ILX589838:ILX592824 ICB589838:ICB592824 HSF589838:HSF592824 HIJ589838:HIJ592824 GYN589838:GYN592824 GOR589838:GOR592824 GEV589838:GEV592824 FUZ589838:FUZ592824 FLD589838:FLD592824 FBH589838:FBH592824 ERL589838:ERL592824 EHP589838:EHP592824 DXT589838:DXT592824 DNX589838:DNX592824 DEB589838:DEB592824 CUF589838:CUF592824 CKJ589838:CKJ592824 CAN589838:CAN592824 BQR589838:BQR592824 BGV589838:BGV592824 AWZ589838:AWZ592824 AND589838:AND592824 ADH589838:ADH592824 TL589838:TL592824 JP589838:JP592824 T589838:T592824 WWB524302:WWB527288 WMF524302:WMF527288 WCJ524302:WCJ527288 VSN524302:VSN527288 VIR524302:VIR527288 UYV524302:UYV527288 UOZ524302:UOZ527288 UFD524302:UFD527288 TVH524302:TVH527288 TLL524302:TLL527288 TBP524302:TBP527288 SRT524302:SRT527288 SHX524302:SHX527288 RYB524302:RYB527288 ROF524302:ROF527288 REJ524302:REJ527288 QUN524302:QUN527288 QKR524302:QKR527288 QAV524302:QAV527288 PQZ524302:PQZ527288 PHD524302:PHD527288 OXH524302:OXH527288 ONL524302:ONL527288 ODP524302:ODP527288 NTT524302:NTT527288 NJX524302:NJX527288 NAB524302:NAB527288 MQF524302:MQF527288 MGJ524302:MGJ527288 LWN524302:LWN527288 LMR524302:LMR527288 LCV524302:LCV527288 KSZ524302:KSZ527288 KJD524302:KJD527288 JZH524302:JZH527288 JPL524302:JPL527288 JFP524302:JFP527288 IVT524302:IVT527288 ILX524302:ILX527288 ICB524302:ICB527288 HSF524302:HSF527288 HIJ524302:HIJ527288 GYN524302:GYN527288 GOR524302:GOR527288 GEV524302:GEV527288 FUZ524302:FUZ527288 FLD524302:FLD527288 FBH524302:FBH527288 ERL524302:ERL527288 EHP524302:EHP527288 DXT524302:DXT527288 DNX524302:DNX527288 DEB524302:DEB527288 CUF524302:CUF527288 CKJ524302:CKJ527288 CAN524302:CAN527288 BQR524302:BQR527288 BGV524302:BGV527288 AWZ524302:AWZ527288 AND524302:AND527288 ADH524302:ADH527288 TL524302:TL527288 JP524302:JP527288 T524302:T527288 WWB458766:WWB461752 WMF458766:WMF461752 WCJ458766:WCJ461752 VSN458766:VSN461752 VIR458766:VIR461752 UYV458766:UYV461752 UOZ458766:UOZ461752 UFD458766:UFD461752 TVH458766:TVH461752 TLL458766:TLL461752 TBP458766:TBP461752 SRT458766:SRT461752 SHX458766:SHX461752 RYB458766:RYB461752 ROF458766:ROF461752 REJ458766:REJ461752 QUN458766:QUN461752 QKR458766:QKR461752 QAV458766:QAV461752 PQZ458766:PQZ461752 PHD458766:PHD461752 OXH458766:OXH461752 ONL458766:ONL461752 ODP458766:ODP461752 NTT458766:NTT461752 NJX458766:NJX461752 NAB458766:NAB461752 MQF458766:MQF461752 MGJ458766:MGJ461752 LWN458766:LWN461752 LMR458766:LMR461752 LCV458766:LCV461752 KSZ458766:KSZ461752 KJD458766:KJD461752 JZH458766:JZH461752 JPL458766:JPL461752 JFP458766:JFP461752 IVT458766:IVT461752 ILX458766:ILX461752 ICB458766:ICB461752 HSF458766:HSF461752 HIJ458766:HIJ461752 GYN458766:GYN461752 GOR458766:GOR461752 GEV458766:GEV461752 FUZ458766:FUZ461752 FLD458766:FLD461752 FBH458766:FBH461752 ERL458766:ERL461752 EHP458766:EHP461752 DXT458766:DXT461752 DNX458766:DNX461752 DEB458766:DEB461752 CUF458766:CUF461752 CKJ458766:CKJ461752 CAN458766:CAN461752 BQR458766:BQR461752 BGV458766:BGV461752 AWZ458766:AWZ461752 AND458766:AND461752 ADH458766:ADH461752 TL458766:TL461752 JP458766:JP461752 T458766:T461752 WWB393230:WWB396216 WMF393230:WMF396216 WCJ393230:WCJ396216 VSN393230:VSN396216 VIR393230:VIR396216 UYV393230:UYV396216 UOZ393230:UOZ396216 UFD393230:UFD396216 TVH393230:TVH396216 TLL393230:TLL396216 TBP393230:TBP396216 SRT393230:SRT396216 SHX393230:SHX396216 RYB393230:RYB396216 ROF393230:ROF396216 REJ393230:REJ396216 QUN393230:QUN396216 QKR393230:QKR396216 QAV393230:QAV396216 PQZ393230:PQZ396216 PHD393230:PHD396216 OXH393230:OXH396216 ONL393230:ONL396216 ODP393230:ODP396216 NTT393230:NTT396216 NJX393230:NJX396216 NAB393230:NAB396216 MQF393230:MQF396216 MGJ393230:MGJ396216 LWN393230:LWN396216 LMR393230:LMR396216 LCV393230:LCV396216 KSZ393230:KSZ396216 KJD393230:KJD396216 JZH393230:JZH396216 JPL393230:JPL396216 JFP393230:JFP396216 IVT393230:IVT396216 ILX393230:ILX396216 ICB393230:ICB396216 HSF393230:HSF396216 HIJ393230:HIJ396216 GYN393230:GYN396216 GOR393230:GOR396216 GEV393230:GEV396216 FUZ393230:FUZ396216 FLD393230:FLD396216 FBH393230:FBH396216 ERL393230:ERL396216 EHP393230:EHP396216 DXT393230:DXT396216 DNX393230:DNX396216 DEB393230:DEB396216 CUF393230:CUF396216 CKJ393230:CKJ396216 CAN393230:CAN396216 BQR393230:BQR396216 BGV393230:BGV396216 AWZ393230:AWZ396216 AND393230:AND396216 ADH393230:ADH396216 TL393230:TL396216 JP393230:JP396216 T393230:T396216 WWB327694:WWB330680 WMF327694:WMF330680 WCJ327694:WCJ330680 VSN327694:VSN330680 VIR327694:VIR330680 UYV327694:UYV330680 UOZ327694:UOZ330680 UFD327694:UFD330680 TVH327694:TVH330680 TLL327694:TLL330680 TBP327694:TBP330680 SRT327694:SRT330680 SHX327694:SHX330680 RYB327694:RYB330680 ROF327694:ROF330680 REJ327694:REJ330680 QUN327694:QUN330680 QKR327694:QKR330680 QAV327694:QAV330680 PQZ327694:PQZ330680 PHD327694:PHD330680 OXH327694:OXH330680 ONL327694:ONL330680 ODP327694:ODP330680 NTT327694:NTT330680 NJX327694:NJX330680 NAB327694:NAB330680 MQF327694:MQF330680 MGJ327694:MGJ330680 LWN327694:LWN330680 LMR327694:LMR330680 LCV327694:LCV330680 KSZ327694:KSZ330680 KJD327694:KJD330680 JZH327694:JZH330680 JPL327694:JPL330680 JFP327694:JFP330680 IVT327694:IVT330680 ILX327694:ILX330680 ICB327694:ICB330680 HSF327694:HSF330680 HIJ327694:HIJ330680 GYN327694:GYN330680 GOR327694:GOR330680 GEV327694:GEV330680 FUZ327694:FUZ330680 FLD327694:FLD330680 FBH327694:FBH330680 ERL327694:ERL330680 EHP327694:EHP330680 DXT327694:DXT330680 DNX327694:DNX330680 DEB327694:DEB330680 CUF327694:CUF330680 CKJ327694:CKJ330680 CAN327694:CAN330680 BQR327694:BQR330680 BGV327694:BGV330680 AWZ327694:AWZ330680 AND327694:AND330680 ADH327694:ADH330680 TL327694:TL330680 JP327694:JP330680 T327694:T330680 WWB262158:WWB265144 WMF262158:WMF265144 WCJ262158:WCJ265144 VSN262158:VSN265144 VIR262158:VIR265144 UYV262158:UYV265144 UOZ262158:UOZ265144 UFD262158:UFD265144 TVH262158:TVH265144 TLL262158:TLL265144 TBP262158:TBP265144 SRT262158:SRT265144 SHX262158:SHX265144 RYB262158:RYB265144 ROF262158:ROF265144 REJ262158:REJ265144 QUN262158:QUN265144 QKR262158:QKR265144 QAV262158:QAV265144 PQZ262158:PQZ265144 PHD262158:PHD265144 OXH262158:OXH265144 ONL262158:ONL265144 ODP262158:ODP265144 NTT262158:NTT265144 NJX262158:NJX265144 NAB262158:NAB265144 MQF262158:MQF265144 MGJ262158:MGJ265144 LWN262158:LWN265144 LMR262158:LMR265144 LCV262158:LCV265144 KSZ262158:KSZ265144 KJD262158:KJD265144 JZH262158:JZH265144 JPL262158:JPL265144 JFP262158:JFP265144 IVT262158:IVT265144 ILX262158:ILX265144 ICB262158:ICB265144 HSF262158:HSF265144 HIJ262158:HIJ265144 GYN262158:GYN265144 GOR262158:GOR265144 GEV262158:GEV265144 FUZ262158:FUZ265144 FLD262158:FLD265144 FBH262158:FBH265144 ERL262158:ERL265144 EHP262158:EHP265144 DXT262158:DXT265144 DNX262158:DNX265144 DEB262158:DEB265144 CUF262158:CUF265144 CKJ262158:CKJ265144 CAN262158:CAN265144 BQR262158:BQR265144 BGV262158:BGV265144 AWZ262158:AWZ265144 AND262158:AND265144 ADH262158:ADH265144 TL262158:TL265144 JP262158:JP265144 T262158:T265144 WWB196622:WWB199608 WMF196622:WMF199608 WCJ196622:WCJ199608 VSN196622:VSN199608 VIR196622:VIR199608 UYV196622:UYV199608 UOZ196622:UOZ199608 UFD196622:UFD199608 TVH196622:TVH199608 TLL196622:TLL199608 TBP196622:TBP199608 SRT196622:SRT199608 SHX196622:SHX199608 RYB196622:RYB199608 ROF196622:ROF199608 REJ196622:REJ199608 QUN196622:QUN199608 QKR196622:QKR199608 QAV196622:QAV199608 PQZ196622:PQZ199608 PHD196622:PHD199608 OXH196622:OXH199608 ONL196622:ONL199608 ODP196622:ODP199608 NTT196622:NTT199608 NJX196622:NJX199608 NAB196622:NAB199608 MQF196622:MQF199608 MGJ196622:MGJ199608 LWN196622:LWN199608 LMR196622:LMR199608 LCV196622:LCV199608 KSZ196622:KSZ199608 KJD196622:KJD199608 JZH196622:JZH199608 JPL196622:JPL199608 JFP196622:JFP199608 IVT196622:IVT199608 ILX196622:ILX199608 ICB196622:ICB199608 HSF196622:HSF199608 HIJ196622:HIJ199608 GYN196622:GYN199608 GOR196622:GOR199608 GEV196622:GEV199608 FUZ196622:FUZ199608 FLD196622:FLD199608 FBH196622:FBH199608 ERL196622:ERL199608 EHP196622:EHP199608 DXT196622:DXT199608 DNX196622:DNX199608 DEB196622:DEB199608 CUF196622:CUF199608 CKJ196622:CKJ199608 CAN196622:CAN199608 BQR196622:BQR199608 BGV196622:BGV199608 AWZ196622:AWZ199608 AND196622:AND199608 ADH196622:ADH199608 TL196622:TL199608 JP196622:JP199608 T196622:T199608 WWB131086:WWB134072 WMF131086:WMF134072 WCJ131086:WCJ134072 VSN131086:VSN134072 VIR131086:VIR134072 UYV131086:UYV134072 UOZ131086:UOZ134072 UFD131086:UFD134072 TVH131086:TVH134072 TLL131086:TLL134072 TBP131086:TBP134072 SRT131086:SRT134072 SHX131086:SHX134072 RYB131086:RYB134072 ROF131086:ROF134072 REJ131086:REJ134072 QUN131086:QUN134072 QKR131086:QKR134072 QAV131086:QAV134072 PQZ131086:PQZ134072 PHD131086:PHD134072 OXH131086:OXH134072 ONL131086:ONL134072 ODP131086:ODP134072 NTT131086:NTT134072 NJX131086:NJX134072 NAB131086:NAB134072 MQF131086:MQF134072 MGJ131086:MGJ134072 LWN131086:LWN134072 LMR131086:LMR134072 LCV131086:LCV134072 KSZ131086:KSZ134072 KJD131086:KJD134072 JZH131086:JZH134072 JPL131086:JPL134072 JFP131086:JFP134072 IVT131086:IVT134072 ILX131086:ILX134072 ICB131086:ICB134072 HSF131086:HSF134072 HIJ131086:HIJ134072 GYN131086:GYN134072 GOR131086:GOR134072 GEV131086:GEV134072 FUZ131086:FUZ134072 FLD131086:FLD134072 FBH131086:FBH134072 ERL131086:ERL134072 EHP131086:EHP134072 DXT131086:DXT134072 DNX131086:DNX134072 DEB131086:DEB134072 CUF131086:CUF134072 CKJ131086:CKJ134072 CAN131086:CAN134072 BQR131086:BQR134072 BGV131086:BGV134072 AWZ131086:AWZ134072 AND131086:AND134072 ADH131086:ADH134072 TL131086:TL134072 JP131086:JP134072 T131086:T134072 WWB65550:WWB68536 WMF65550:WMF68536 WCJ65550:WCJ68536 VSN65550:VSN68536 VIR65550:VIR68536 UYV65550:UYV68536 UOZ65550:UOZ68536 UFD65550:UFD68536 TVH65550:TVH68536 TLL65550:TLL68536 TBP65550:TBP68536 SRT65550:SRT68536 SHX65550:SHX68536 RYB65550:RYB68536 ROF65550:ROF68536 REJ65550:REJ68536 QUN65550:QUN68536 QKR65550:QKR68536 QAV65550:QAV68536 PQZ65550:PQZ68536 PHD65550:PHD68536 OXH65550:OXH68536 ONL65550:ONL68536 ODP65550:ODP68536 NTT65550:NTT68536 NJX65550:NJX68536 NAB65550:NAB68536 MQF65550:MQF68536 MGJ65550:MGJ68536 LWN65550:LWN68536 LMR65550:LMR68536 LCV65550:LCV68536 KSZ65550:KSZ68536 KJD65550:KJD68536 JZH65550:JZH68536 JPL65550:JPL68536 JFP65550:JFP68536 IVT65550:IVT68536 ILX65550:ILX68536 ICB65550:ICB68536 HSF65550:HSF68536 HIJ65550:HIJ68536 GYN65550:GYN68536 GOR65550:GOR68536 GEV65550:GEV68536 FUZ65550:FUZ68536 FLD65550:FLD68536 FBH65550:FBH68536 ERL65550:ERL68536 EHP65550:EHP68536 DXT65550:DXT68536 DNX65550:DNX68536 DEB65550:DEB68536 CUF65550:CUF68536 CKJ65550:CKJ68536 CAN65550:CAN68536 BQR65550:BQR68536 BGV65550:BGV68536 AWZ65550:AWZ68536 AND65550:AND68536 ADH65550:ADH68536 TL65550:TL68536 JP65550:JP68536 T65550:T68536 WWB14:WWB3000 WMF14:WMF3000 WCJ14:WCJ3000 VSN14:VSN3000 VIR14:VIR3000 UYV14:UYV3000 UOZ14:UOZ3000 UFD14:UFD3000 TVH14:TVH3000 TLL14:TLL3000 TBP14:TBP3000 SRT14:SRT3000 SHX14:SHX3000 RYB14:RYB3000 ROF14:ROF3000 REJ14:REJ3000 QUN14:QUN3000 QKR14:QKR3000 QAV14:QAV3000 PQZ14:PQZ3000 PHD14:PHD3000 OXH14:OXH3000 ONL14:ONL3000 ODP14:ODP3000 NTT14:NTT3000 NJX14:NJX3000 NAB14:NAB3000 MQF14:MQF3000 MGJ14:MGJ3000 LWN14:LWN3000 LMR14:LMR3000 LCV14:LCV3000 KSZ14:KSZ3000 KJD14:KJD3000 JZH14:JZH3000 JPL14:JPL3000 JFP14:JFP3000 IVT14:IVT3000 ILX14:ILX3000 ICB14:ICB3000 HSF14:HSF3000 HIJ14:HIJ3000 GYN14:GYN3000 GOR14:GOR3000 GEV14:GEV3000 FUZ14:FUZ3000 FLD14:FLD3000 FBH14:FBH3000 ERL14:ERL3000 EHP14:EHP3000 DXT14:DXT3000 DNX14:DNX3000 DEB14:DEB3000 CUF14:CUF3000 CKJ14:CKJ3000 CAN14:CAN3000 BQR14:BQR3000 BGV14:BGV3000 AWZ14:AWZ3000 AND14:AND3000 ADH14:ADH3000 TL14:TL3000 JP14:JP3000" xr:uid="{112CF20C-0D22-494B-B9F4-F9F9211BFA7F}">
      <formula1>$S$6771:$S$6783</formula1>
    </dataValidation>
  </dataValidations>
  <pageMargins left="0.7" right="0.7" top="0.75" bottom="0.75" header="0.3" footer="0.3"/>
  <pageSetup paperSize="9" scale="10"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Hojas de cálculo</vt:lpstr>
      </vt:variant>
      <vt:variant>
        <vt:i4>1</vt:i4>
      </vt:variant>
    </vt:vector>
  </HeadingPairs>
  <TitlesOfParts>
    <vt:vector size="1" baseType="lpstr">
      <vt:lpstr>RETORNOS MENORES UE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2019-12-12T12:03:52Z</dcterms:modified>
</cp:coreProperties>
</file>