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filterPrivacy="1" defaultThemeVersion="124226"/>
  <xr:revisionPtr revIDLastSave="0" documentId="13_ncr:1_{89706F46-9788-4D0B-94B0-9DE158CC96A2}" xr6:coauthVersionLast="41" xr6:coauthVersionMax="41" xr10:uidLastSave="{00000000-0000-0000-0000-000000000000}"/>
  <bookViews>
    <workbookView xWindow="-120" yWindow="-120" windowWidth="29040" windowHeight="15840" xr2:uid="{00000000-000D-0000-FFFF-FFFF00000000}"/>
  </bookViews>
  <sheets>
    <sheet name="PERSONAS ATENDIDAS" sheetId="4" r:id="rId1"/>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17" i="4" l="1"/>
  <c r="J6095" i="4" l="1"/>
  <c r="J6094" i="4"/>
  <c r="J6093" i="4"/>
  <c r="J6092" i="4"/>
  <c r="J6091" i="4"/>
  <c r="J6090" i="4"/>
  <c r="J6089" i="4"/>
  <c r="J6088" i="4"/>
  <c r="J6087" i="4"/>
  <c r="J6086" i="4"/>
  <c r="J6085" i="4"/>
  <c r="J6084" i="4"/>
  <c r="J6083" i="4"/>
  <c r="J6082" i="4"/>
  <c r="J6081" i="4"/>
  <c r="J6080" i="4"/>
  <c r="J6079" i="4"/>
  <c r="J6078" i="4"/>
  <c r="J6077" i="4"/>
  <c r="J6076" i="4"/>
  <c r="J6075" i="4"/>
  <c r="J6074" i="4"/>
  <c r="J6073" i="4"/>
  <c r="J6072" i="4"/>
  <c r="J6071" i="4"/>
  <c r="J6070" i="4"/>
  <c r="J6069" i="4"/>
  <c r="J6068" i="4"/>
  <c r="J6067" i="4"/>
  <c r="J6066" i="4"/>
  <c r="J6065" i="4"/>
  <c r="J6064" i="4"/>
  <c r="J6063" i="4"/>
  <c r="J6062" i="4"/>
  <c r="J6061" i="4"/>
  <c r="J6060" i="4"/>
  <c r="J6059" i="4"/>
  <c r="J6058" i="4"/>
  <c r="J6057" i="4"/>
  <c r="J6056" i="4"/>
  <c r="J6055" i="4"/>
  <c r="J6054" i="4"/>
  <c r="J6053" i="4"/>
  <c r="J6052" i="4"/>
  <c r="J6051" i="4"/>
  <c r="J6050" i="4"/>
  <c r="J6049" i="4"/>
  <c r="J6048" i="4"/>
  <c r="J6047" i="4"/>
  <c r="J6046" i="4"/>
  <c r="J6045" i="4"/>
  <c r="J6044" i="4"/>
  <c r="J6043" i="4"/>
  <c r="J6042" i="4"/>
  <c r="J6041" i="4"/>
  <c r="J6040" i="4"/>
  <c r="J6039" i="4"/>
  <c r="J6038" i="4"/>
  <c r="J6037" i="4"/>
  <c r="J6036" i="4"/>
  <c r="J6035" i="4"/>
  <c r="J6034" i="4"/>
  <c r="J6033" i="4"/>
  <c r="J6032" i="4"/>
  <c r="J6031" i="4"/>
  <c r="J6030" i="4"/>
  <c r="J6029" i="4"/>
  <c r="J6028" i="4"/>
  <c r="J6027" i="4"/>
  <c r="J6026" i="4"/>
  <c r="J6025" i="4"/>
  <c r="J6024" i="4"/>
  <c r="J6023" i="4"/>
  <c r="J6022" i="4"/>
  <c r="J6021" i="4"/>
  <c r="J6020" i="4"/>
  <c r="J6019" i="4"/>
  <c r="J6018" i="4"/>
  <c r="J6017" i="4"/>
  <c r="J6016" i="4"/>
  <c r="J6015" i="4"/>
  <c r="J6014" i="4"/>
  <c r="J6013" i="4"/>
  <c r="J6012" i="4"/>
  <c r="J6011" i="4"/>
  <c r="J6010" i="4"/>
  <c r="J6009" i="4"/>
  <c r="J6008" i="4"/>
  <c r="J6007" i="4"/>
  <c r="J6006" i="4"/>
  <c r="J6005" i="4"/>
  <c r="J6004" i="4"/>
  <c r="J6003" i="4"/>
  <c r="J6002" i="4"/>
  <c r="J6001" i="4"/>
  <c r="J6000" i="4"/>
  <c r="J5999" i="4"/>
  <c r="J5998" i="4"/>
  <c r="J5997" i="4"/>
  <c r="J5996" i="4"/>
  <c r="J5995" i="4"/>
  <c r="J5994" i="4"/>
  <c r="J5993" i="4"/>
  <c r="J5992" i="4"/>
  <c r="J5991" i="4"/>
  <c r="J5990" i="4"/>
  <c r="J5989" i="4"/>
  <c r="J5988" i="4"/>
  <c r="J5987" i="4"/>
  <c r="J5986" i="4"/>
  <c r="J5985" i="4"/>
  <c r="J5984" i="4"/>
  <c r="J5983" i="4"/>
  <c r="J5982" i="4"/>
  <c r="J5981" i="4"/>
  <c r="J5980" i="4"/>
  <c r="J5979" i="4"/>
  <c r="J5978" i="4"/>
  <c r="J5977" i="4"/>
  <c r="J5976" i="4"/>
  <c r="J5975" i="4"/>
  <c r="J5974" i="4"/>
  <c r="J5973" i="4"/>
  <c r="J5972" i="4"/>
  <c r="J5971" i="4"/>
  <c r="J5970" i="4"/>
  <c r="J5969" i="4"/>
  <c r="J5968" i="4"/>
  <c r="J5967" i="4"/>
  <c r="J5966" i="4"/>
  <c r="J5965" i="4"/>
  <c r="J5964" i="4"/>
  <c r="J5963" i="4"/>
  <c r="J5962" i="4"/>
  <c r="J5961" i="4"/>
  <c r="J5960" i="4"/>
  <c r="J5959" i="4"/>
  <c r="J5958" i="4"/>
  <c r="J5957" i="4"/>
  <c r="J5956" i="4"/>
  <c r="J5955" i="4"/>
  <c r="J5954" i="4"/>
  <c r="J5953" i="4"/>
  <c r="J5952" i="4"/>
  <c r="J5951" i="4"/>
  <c r="J5950" i="4"/>
  <c r="J5949" i="4"/>
  <c r="J5948" i="4"/>
  <c r="J5947" i="4"/>
  <c r="J5946" i="4"/>
  <c r="J5945" i="4"/>
  <c r="J5944" i="4"/>
  <c r="J5943" i="4"/>
  <c r="J5942" i="4"/>
  <c r="J5941" i="4"/>
  <c r="J5940" i="4"/>
  <c r="J5939" i="4"/>
  <c r="J5938" i="4"/>
  <c r="J5937" i="4"/>
  <c r="J5936" i="4"/>
  <c r="J5935" i="4"/>
  <c r="J5934" i="4"/>
  <c r="J5933" i="4"/>
  <c r="J5932" i="4"/>
  <c r="J5931" i="4"/>
  <c r="J5930" i="4"/>
  <c r="J5929" i="4"/>
  <c r="A187" i="4"/>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A286" i="4" s="1"/>
  <c r="A287" i="4" s="1"/>
  <c r="A288" i="4" s="1"/>
  <c r="A289" i="4" s="1"/>
  <c r="A290" i="4" s="1"/>
  <c r="A291" i="4" s="1"/>
  <c r="A292" i="4" s="1"/>
  <c r="A293" i="4" s="1"/>
  <c r="A294" i="4" s="1"/>
  <c r="A295" i="4" s="1"/>
  <c r="A296" i="4" s="1"/>
  <c r="A297" i="4" s="1"/>
  <c r="A298" i="4" s="1"/>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A342" i="4" s="1"/>
  <c r="A343" i="4" s="1"/>
  <c r="A344" i="4" s="1"/>
  <c r="A345" i="4" s="1"/>
  <c r="A346" i="4" s="1"/>
  <c r="A347" i="4" s="1"/>
  <c r="A348" i="4" s="1"/>
  <c r="A349" i="4" s="1"/>
  <c r="A350" i="4" s="1"/>
  <c r="A351" i="4" s="1"/>
  <c r="A352" i="4" s="1"/>
  <c r="A353" i="4" s="1"/>
  <c r="A354" i="4" s="1"/>
  <c r="A355" i="4" s="1"/>
  <c r="A356" i="4" s="1"/>
  <c r="A357" i="4" s="1"/>
  <c r="A358" i="4" s="1"/>
  <c r="A359" i="4" s="1"/>
  <c r="A360" i="4" s="1"/>
  <c r="A361" i="4" s="1"/>
  <c r="A362" i="4" s="1"/>
  <c r="A363" i="4" s="1"/>
  <c r="A364" i="4" s="1"/>
  <c r="A365" i="4" s="1"/>
  <c r="A366" i="4" s="1"/>
  <c r="A367" i="4" s="1"/>
  <c r="A368" i="4" s="1"/>
  <c r="A369" i="4" s="1"/>
  <c r="A370" i="4" s="1"/>
  <c r="A371" i="4" s="1"/>
  <c r="A372" i="4" s="1"/>
  <c r="A373" i="4" s="1"/>
  <c r="A374" i="4" s="1"/>
  <c r="A375" i="4" s="1"/>
  <c r="A376" i="4" s="1"/>
  <c r="A377" i="4" s="1"/>
  <c r="A378" i="4" s="1"/>
  <c r="A379" i="4" s="1"/>
  <c r="A380" i="4" s="1"/>
  <c r="A381" i="4" s="1"/>
  <c r="A382" i="4" s="1"/>
  <c r="A383" i="4" s="1"/>
  <c r="A384" i="4" s="1"/>
  <c r="A385" i="4" s="1"/>
  <c r="A386" i="4" s="1"/>
  <c r="A387" i="4" s="1"/>
  <c r="A388" i="4" s="1"/>
  <c r="A389" i="4" s="1"/>
  <c r="A390" i="4" s="1"/>
  <c r="A391" i="4" s="1"/>
  <c r="A392" i="4" s="1"/>
  <c r="A393" i="4" s="1"/>
  <c r="A394" i="4" s="1"/>
  <c r="A395" i="4" s="1"/>
  <c r="A396" i="4" s="1"/>
  <c r="A397" i="4" s="1"/>
  <c r="A398" i="4" s="1"/>
  <c r="A399" i="4" s="1"/>
  <c r="A400" i="4" s="1"/>
  <c r="A401" i="4" s="1"/>
  <c r="A402" i="4" s="1"/>
  <c r="A403" i="4" s="1"/>
  <c r="A404" i="4" s="1"/>
  <c r="A405" i="4" s="1"/>
  <c r="A406" i="4" s="1"/>
  <c r="A407" i="4" s="1"/>
  <c r="A408" i="4" s="1"/>
  <c r="A409" i="4" s="1"/>
  <c r="A410" i="4" s="1"/>
  <c r="A411" i="4" s="1"/>
  <c r="A412" i="4" s="1"/>
  <c r="A413" i="4" s="1"/>
  <c r="A414" i="4" s="1"/>
  <c r="A415" i="4" s="1"/>
  <c r="A416" i="4" s="1"/>
  <c r="A417" i="4" s="1"/>
  <c r="A418" i="4" s="1"/>
  <c r="A419" i="4" s="1"/>
  <c r="A420" i="4" s="1"/>
  <c r="A421" i="4" s="1"/>
  <c r="A422" i="4" s="1"/>
  <c r="A423" i="4" s="1"/>
  <c r="A424" i="4" s="1"/>
  <c r="A425" i="4" s="1"/>
  <c r="A426" i="4" s="1"/>
  <c r="A427" i="4" s="1"/>
  <c r="A428" i="4" s="1"/>
  <c r="A429" i="4" s="1"/>
  <c r="A430" i="4" s="1"/>
  <c r="A431" i="4" s="1"/>
  <c r="A432" i="4" s="1"/>
  <c r="A433" i="4" s="1"/>
  <c r="A434" i="4" s="1"/>
  <c r="A435" i="4" s="1"/>
  <c r="A436" i="4" s="1"/>
  <c r="A437" i="4" s="1"/>
  <c r="A438" i="4" s="1"/>
  <c r="A439" i="4" s="1"/>
  <c r="A440" i="4" s="1"/>
  <c r="A441" i="4" s="1"/>
  <c r="A442" i="4" s="1"/>
  <c r="A443" i="4" s="1"/>
  <c r="A444" i="4" s="1"/>
  <c r="A445" i="4" s="1"/>
  <c r="A446" i="4" s="1"/>
  <c r="A447" i="4" s="1"/>
  <c r="A448" i="4" s="1"/>
  <c r="A449" i="4" s="1"/>
  <c r="A450" i="4" s="1"/>
  <c r="A451" i="4" s="1"/>
  <c r="A452" i="4" s="1"/>
  <c r="A453" i="4" s="1"/>
  <c r="A454" i="4" s="1"/>
  <c r="A455" i="4" s="1"/>
  <c r="A456" i="4" s="1"/>
  <c r="A457" i="4" s="1"/>
  <c r="A458" i="4" s="1"/>
  <c r="A459" i="4" s="1"/>
  <c r="A460" i="4" s="1"/>
  <c r="A461" i="4" s="1"/>
  <c r="A462" i="4" s="1"/>
  <c r="A463" i="4" s="1"/>
  <c r="A464" i="4" s="1"/>
  <c r="A465" i="4" s="1"/>
  <c r="A466" i="4" s="1"/>
  <c r="A467" i="4" s="1"/>
  <c r="A468" i="4" s="1"/>
  <c r="A469" i="4" s="1"/>
  <c r="A470" i="4" s="1"/>
  <c r="A471" i="4" s="1"/>
  <c r="A472" i="4" s="1"/>
  <c r="A473" i="4" s="1"/>
  <c r="A474" i="4" s="1"/>
  <c r="A475" i="4" s="1"/>
  <c r="A476" i="4" s="1"/>
  <c r="A477" i="4" s="1"/>
  <c r="A478" i="4" s="1"/>
  <c r="A479" i="4" s="1"/>
  <c r="A480" i="4" s="1"/>
  <c r="A481" i="4" s="1"/>
  <c r="A482" i="4" s="1"/>
  <c r="A483" i="4" s="1"/>
  <c r="A484" i="4" s="1"/>
  <c r="A485" i="4" s="1"/>
  <c r="A486" i="4" s="1"/>
  <c r="A487" i="4" s="1"/>
  <c r="A488" i="4" s="1"/>
  <c r="A489" i="4" s="1"/>
  <c r="A490" i="4" s="1"/>
  <c r="A491" i="4" s="1"/>
  <c r="A492" i="4" s="1"/>
  <c r="A493" i="4" s="1"/>
  <c r="A494" i="4" s="1"/>
  <c r="A495" i="4" s="1"/>
  <c r="A496" i="4" s="1"/>
  <c r="A497" i="4" s="1"/>
  <c r="A498" i="4" s="1"/>
  <c r="A499" i="4" s="1"/>
  <c r="A500" i="4" s="1"/>
  <c r="A501" i="4" s="1"/>
  <c r="A502" i="4" s="1"/>
  <c r="A503" i="4" s="1"/>
  <c r="A504" i="4" s="1"/>
  <c r="A505" i="4" s="1"/>
  <c r="A506" i="4" s="1"/>
  <c r="A507" i="4" s="1"/>
  <c r="A508" i="4" s="1"/>
  <c r="A509" i="4" s="1"/>
  <c r="A510" i="4" s="1"/>
  <c r="A511" i="4" s="1"/>
  <c r="A512" i="4" s="1"/>
  <c r="A513" i="4" s="1"/>
  <c r="A514" i="4" s="1"/>
  <c r="A515" i="4" s="1"/>
  <c r="A516" i="4" s="1"/>
  <c r="A517" i="4" s="1"/>
  <c r="A518" i="4" s="1"/>
  <c r="A519" i="4" s="1"/>
  <c r="A520" i="4" s="1"/>
  <c r="A521" i="4" s="1"/>
  <c r="A522" i="4" s="1"/>
  <c r="A523" i="4" s="1"/>
  <c r="A524" i="4" s="1"/>
  <c r="A525" i="4" s="1"/>
  <c r="A526" i="4" s="1"/>
  <c r="A527" i="4" s="1"/>
  <c r="A528" i="4" s="1"/>
  <c r="A529" i="4" s="1"/>
  <c r="A530" i="4" s="1"/>
  <c r="A531" i="4" s="1"/>
  <c r="A532" i="4" s="1"/>
  <c r="A533" i="4" s="1"/>
  <c r="A534" i="4" s="1"/>
  <c r="A535" i="4" s="1"/>
  <c r="A536" i="4" s="1"/>
  <c r="A537" i="4" s="1"/>
  <c r="A538" i="4" s="1"/>
  <c r="A539" i="4" s="1"/>
  <c r="A540" i="4" s="1"/>
  <c r="A541" i="4" s="1"/>
  <c r="A542" i="4" s="1"/>
  <c r="A543" i="4" s="1"/>
  <c r="A544" i="4" s="1"/>
  <c r="A545" i="4" s="1"/>
  <c r="A546" i="4" s="1"/>
  <c r="A547" i="4" s="1"/>
  <c r="A548" i="4" s="1"/>
  <c r="A549" i="4" s="1"/>
  <c r="A550" i="4" s="1"/>
  <c r="A551" i="4" s="1"/>
  <c r="A552" i="4" s="1"/>
  <c r="A553" i="4" s="1"/>
  <c r="A554" i="4" s="1"/>
  <c r="A555" i="4" s="1"/>
  <c r="A556" i="4" s="1"/>
  <c r="A557" i="4" s="1"/>
  <c r="A558" i="4" s="1"/>
  <c r="A559" i="4" s="1"/>
  <c r="A560" i="4" s="1"/>
  <c r="A561" i="4" s="1"/>
  <c r="A562" i="4" s="1"/>
  <c r="A563" i="4" s="1"/>
  <c r="A564" i="4" s="1"/>
  <c r="A565" i="4" s="1"/>
  <c r="A566" i="4" s="1"/>
  <c r="A567" i="4" s="1"/>
  <c r="A568" i="4" s="1"/>
  <c r="A569" i="4" s="1"/>
  <c r="A570" i="4" s="1"/>
  <c r="A571" i="4" s="1"/>
  <c r="A572" i="4" s="1"/>
  <c r="A573" i="4" s="1"/>
  <c r="A574" i="4" s="1"/>
  <c r="A575" i="4" s="1"/>
  <c r="A576" i="4" s="1"/>
  <c r="A577" i="4" s="1"/>
  <c r="A578" i="4" s="1"/>
  <c r="A579" i="4" s="1"/>
  <c r="A580" i="4" s="1"/>
  <c r="A581" i="4" s="1"/>
  <c r="A582" i="4" s="1"/>
  <c r="A583" i="4" s="1"/>
  <c r="A584" i="4" s="1"/>
  <c r="A585" i="4" s="1"/>
  <c r="A586" i="4" s="1"/>
  <c r="A587" i="4" s="1"/>
  <c r="A588" i="4" s="1"/>
  <c r="A589" i="4" s="1"/>
  <c r="A590" i="4" s="1"/>
  <c r="A591" i="4" s="1"/>
  <c r="A592" i="4" s="1"/>
  <c r="A593" i="4" s="1"/>
  <c r="A594" i="4" s="1"/>
  <c r="A595" i="4" s="1"/>
  <c r="A596" i="4" s="1"/>
  <c r="A597" i="4" s="1"/>
  <c r="A598" i="4" s="1"/>
  <c r="A599" i="4" s="1"/>
  <c r="A600" i="4" s="1"/>
  <c r="A601" i="4" s="1"/>
  <c r="A602" i="4" s="1"/>
  <c r="A603" i="4" s="1"/>
  <c r="A604" i="4" s="1"/>
  <c r="A605" i="4" s="1"/>
  <c r="A606" i="4" s="1"/>
  <c r="A607" i="4" s="1"/>
  <c r="A608" i="4" s="1"/>
  <c r="A609" i="4" s="1"/>
  <c r="A610" i="4" s="1"/>
  <c r="A611" i="4" s="1"/>
  <c r="A612" i="4" s="1"/>
  <c r="A613" i="4" s="1"/>
  <c r="A614" i="4" s="1"/>
  <c r="A615" i="4" s="1"/>
  <c r="A616" i="4" s="1"/>
  <c r="A617" i="4" s="1"/>
  <c r="A618" i="4" s="1"/>
  <c r="A619" i="4" s="1"/>
  <c r="A620" i="4" s="1"/>
  <c r="A621" i="4" s="1"/>
  <c r="A622" i="4" s="1"/>
  <c r="A623" i="4" s="1"/>
  <c r="A624" i="4" s="1"/>
  <c r="A625" i="4" s="1"/>
  <c r="A626" i="4" s="1"/>
  <c r="A627" i="4" s="1"/>
  <c r="A628" i="4" s="1"/>
  <c r="A629" i="4" s="1"/>
  <c r="A630" i="4" s="1"/>
  <c r="A631" i="4" s="1"/>
  <c r="A632" i="4" s="1"/>
  <c r="A633" i="4" s="1"/>
  <c r="A634" i="4" s="1"/>
  <c r="A635" i="4" s="1"/>
  <c r="A636" i="4" s="1"/>
  <c r="A637" i="4" s="1"/>
  <c r="A638" i="4" s="1"/>
  <c r="A639" i="4" s="1"/>
  <c r="A640" i="4" s="1"/>
  <c r="A641" i="4" s="1"/>
  <c r="A642" i="4" s="1"/>
  <c r="A643" i="4" s="1"/>
  <c r="A644" i="4" s="1"/>
  <c r="A645" i="4" s="1"/>
  <c r="A646" i="4" s="1"/>
  <c r="A647" i="4" s="1"/>
  <c r="A648" i="4" s="1"/>
  <c r="A649" i="4" s="1"/>
  <c r="A650" i="4" s="1"/>
  <c r="A651" i="4" s="1"/>
  <c r="A652" i="4" s="1"/>
  <c r="A653" i="4" s="1"/>
  <c r="A654" i="4" s="1"/>
  <c r="A655" i="4" s="1"/>
  <c r="A656" i="4" s="1"/>
  <c r="A657" i="4" s="1"/>
  <c r="A658" i="4" s="1"/>
  <c r="A659" i="4" s="1"/>
  <c r="A660" i="4" s="1"/>
  <c r="A661" i="4" s="1"/>
  <c r="A662" i="4" s="1"/>
  <c r="A663" i="4" s="1"/>
  <c r="A664" i="4" s="1"/>
  <c r="A665" i="4" s="1"/>
  <c r="A666" i="4" s="1"/>
  <c r="A667" i="4" s="1"/>
  <c r="A668" i="4" s="1"/>
  <c r="A669" i="4" s="1"/>
  <c r="A670" i="4" s="1"/>
  <c r="A671" i="4" s="1"/>
  <c r="A672" i="4" s="1"/>
  <c r="A673" i="4" s="1"/>
  <c r="A674" i="4" s="1"/>
  <c r="A675" i="4" s="1"/>
  <c r="A676" i="4" s="1"/>
  <c r="A677" i="4" s="1"/>
  <c r="A678" i="4" s="1"/>
  <c r="A679" i="4" s="1"/>
  <c r="A680" i="4" s="1"/>
  <c r="A681" i="4" s="1"/>
  <c r="A682" i="4" s="1"/>
  <c r="A683" i="4" s="1"/>
  <c r="A684" i="4" s="1"/>
  <c r="A685" i="4" s="1"/>
  <c r="A686" i="4" s="1"/>
  <c r="A687" i="4" s="1"/>
  <c r="A688" i="4" s="1"/>
  <c r="A689" i="4" s="1"/>
  <c r="A690" i="4" s="1"/>
  <c r="A691" i="4" s="1"/>
  <c r="A692" i="4" s="1"/>
  <c r="A693" i="4" s="1"/>
  <c r="A694" i="4" s="1"/>
  <c r="A695" i="4" s="1"/>
  <c r="A696" i="4" s="1"/>
  <c r="A697" i="4" s="1"/>
  <c r="A698" i="4" s="1"/>
  <c r="A699" i="4" s="1"/>
  <c r="A700" i="4" s="1"/>
  <c r="A701" i="4" s="1"/>
  <c r="A702" i="4" s="1"/>
  <c r="A703" i="4" s="1"/>
  <c r="A704" i="4" s="1"/>
  <c r="A705" i="4" s="1"/>
  <c r="A706" i="4" s="1"/>
  <c r="A707" i="4" s="1"/>
  <c r="A708" i="4" s="1"/>
  <c r="A709" i="4" s="1"/>
  <c r="A710" i="4" s="1"/>
  <c r="A711" i="4" s="1"/>
  <c r="A712" i="4" s="1"/>
  <c r="A713" i="4" s="1"/>
  <c r="A714" i="4" s="1"/>
  <c r="A715" i="4" s="1"/>
  <c r="A716" i="4" s="1"/>
  <c r="A717" i="4" s="1"/>
  <c r="A718" i="4" s="1"/>
  <c r="A719" i="4" s="1"/>
  <c r="A720" i="4" s="1"/>
  <c r="A721" i="4" s="1"/>
  <c r="A722" i="4" s="1"/>
  <c r="A723" i="4" s="1"/>
  <c r="A724" i="4" s="1"/>
  <c r="A725" i="4" s="1"/>
  <c r="A726" i="4" s="1"/>
  <c r="A727" i="4" s="1"/>
  <c r="A728" i="4" s="1"/>
  <c r="A729" i="4" s="1"/>
  <c r="A730" i="4" s="1"/>
  <c r="A731" i="4" s="1"/>
  <c r="A732" i="4" s="1"/>
  <c r="A733" i="4" s="1"/>
  <c r="A734" i="4" s="1"/>
  <c r="A735" i="4" s="1"/>
  <c r="A736" i="4" s="1"/>
  <c r="A737" i="4" s="1"/>
  <c r="A738" i="4" s="1"/>
  <c r="A739" i="4" s="1"/>
  <c r="A740" i="4" s="1"/>
  <c r="A741" i="4" s="1"/>
  <c r="A742" i="4" s="1"/>
  <c r="A743" i="4" s="1"/>
  <c r="A744" i="4" s="1"/>
  <c r="A745" i="4" s="1"/>
  <c r="A746" i="4" s="1"/>
  <c r="A747" i="4" s="1"/>
  <c r="A748" i="4" s="1"/>
  <c r="A749" i="4" s="1"/>
  <c r="A750" i="4" s="1"/>
  <c r="A751" i="4" s="1"/>
  <c r="A752" i="4" s="1"/>
  <c r="A753" i="4" s="1"/>
  <c r="A754" i="4" s="1"/>
  <c r="A755" i="4" s="1"/>
  <c r="A756" i="4" s="1"/>
  <c r="A757" i="4" s="1"/>
  <c r="A758" i="4" s="1"/>
  <c r="A759" i="4" s="1"/>
  <c r="A760" i="4" s="1"/>
  <c r="A761" i="4" s="1"/>
  <c r="A762" i="4" s="1"/>
  <c r="A763" i="4" s="1"/>
  <c r="A764" i="4" s="1"/>
  <c r="A765" i="4" s="1"/>
  <c r="A766" i="4" s="1"/>
  <c r="A767" i="4" s="1"/>
  <c r="A768" i="4" s="1"/>
  <c r="A769" i="4" s="1"/>
  <c r="A770" i="4" s="1"/>
  <c r="A771" i="4" s="1"/>
  <c r="A772" i="4" s="1"/>
  <c r="A773" i="4" s="1"/>
  <c r="A774" i="4" s="1"/>
  <c r="A775" i="4" s="1"/>
  <c r="A776" i="4" s="1"/>
  <c r="A777" i="4" s="1"/>
  <c r="A778" i="4" s="1"/>
  <c r="A779" i="4" s="1"/>
  <c r="A780" i="4" s="1"/>
  <c r="A781" i="4" s="1"/>
  <c r="A782" i="4" s="1"/>
  <c r="A783" i="4" s="1"/>
  <c r="A784" i="4" s="1"/>
  <c r="A785" i="4" s="1"/>
  <c r="A786" i="4" s="1"/>
  <c r="A787" i="4" s="1"/>
  <c r="A788" i="4" s="1"/>
  <c r="A789" i="4" s="1"/>
  <c r="A790" i="4" s="1"/>
  <c r="A791" i="4" s="1"/>
  <c r="A792" i="4" s="1"/>
  <c r="A793" i="4" s="1"/>
  <c r="A794" i="4" s="1"/>
  <c r="A795" i="4" s="1"/>
  <c r="A796" i="4" s="1"/>
  <c r="A797" i="4" s="1"/>
  <c r="A798" i="4" s="1"/>
  <c r="A799" i="4" s="1"/>
  <c r="A800" i="4" s="1"/>
  <c r="A801" i="4" s="1"/>
  <c r="A802" i="4" s="1"/>
  <c r="A803" i="4" s="1"/>
  <c r="A804" i="4" s="1"/>
  <c r="A805" i="4" s="1"/>
  <c r="A806" i="4" s="1"/>
  <c r="A807" i="4" s="1"/>
  <c r="A808" i="4" s="1"/>
  <c r="A809" i="4" s="1"/>
  <c r="A810" i="4" s="1"/>
  <c r="A811" i="4" s="1"/>
  <c r="A812" i="4" s="1"/>
  <c r="A813" i="4" s="1"/>
  <c r="A814" i="4" s="1"/>
  <c r="A815" i="4" s="1"/>
  <c r="A816" i="4" s="1"/>
  <c r="A817" i="4" s="1"/>
  <c r="A818" i="4" s="1"/>
  <c r="A819" i="4" s="1"/>
  <c r="A820" i="4" s="1"/>
  <c r="A821" i="4" s="1"/>
  <c r="A822" i="4" s="1"/>
  <c r="A823" i="4" s="1"/>
  <c r="A824" i="4" s="1"/>
  <c r="A825" i="4" s="1"/>
  <c r="A826" i="4" s="1"/>
  <c r="A827" i="4" s="1"/>
  <c r="A828" i="4" s="1"/>
  <c r="A829" i="4" s="1"/>
  <c r="A830" i="4" s="1"/>
  <c r="A831" i="4" s="1"/>
  <c r="A832" i="4" s="1"/>
  <c r="A833" i="4" s="1"/>
  <c r="A834" i="4" s="1"/>
  <c r="A835" i="4" s="1"/>
  <c r="A836" i="4" s="1"/>
  <c r="A837" i="4" s="1"/>
  <c r="A838" i="4" s="1"/>
  <c r="A839" i="4" s="1"/>
  <c r="A840" i="4" s="1"/>
  <c r="A841" i="4" s="1"/>
  <c r="A842" i="4" s="1"/>
  <c r="A843" i="4" s="1"/>
  <c r="A844" i="4" s="1"/>
  <c r="A845" i="4" s="1"/>
  <c r="A846" i="4" s="1"/>
  <c r="A847" i="4" s="1"/>
  <c r="A848" i="4" s="1"/>
  <c r="A849" i="4" s="1"/>
  <c r="A850" i="4" s="1"/>
  <c r="A851" i="4" s="1"/>
  <c r="A852" i="4" s="1"/>
  <c r="A853" i="4" s="1"/>
  <c r="A854" i="4" s="1"/>
  <c r="A855" i="4" s="1"/>
  <c r="A856" i="4" s="1"/>
  <c r="A857" i="4" s="1"/>
  <c r="A858" i="4" s="1"/>
  <c r="A859" i="4" s="1"/>
  <c r="A860" i="4" s="1"/>
  <c r="A861" i="4" s="1"/>
  <c r="A862" i="4" s="1"/>
  <c r="A863" i="4" s="1"/>
  <c r="A864" i="4" s="1"/>
  <c r="A865" i="4" s="1"/>
  <c r="A866" i="4" s="1"/>
  <c r="A867" i="4" s="1"/>
  <c r="A868" i="4" s="1"/>
  <c r="A869" i="4" s="1"/>
  <c r="A870" i="4" s="1"/>
  <c r="A871" i="4" s="1"/>
  <c r="A872" i="4" s="1"/>
  <c r="A873" i="4" s="1"/>
  <c r="A874" i="4" s="1"/>
  <c r="A875" i="4" s="1"/>
  <c r="A876" i="4" s="1"/>
  <c r="A877" i="4" s="1"/>
  <c r="A878" i="4" s="1"/>
  <c r="A879" i="4" s="1"/>
  <c r="A880" i="4" s="1"/>
  <c r="A881" i="4" s="1"/>
  <c r="A882" i="4" s="1"/>
  <c r="A883" i="4" s="1"/>
  <c r="A884" i="4" s="1"/>
  <c r="A885" i="4" s="1"/>
  <c r="A886" i="4" s="1"/>
  <c r="A887" i="4" s="1"/>
  <c r="A888" i="4" s="1"/>
  <c r="A889" i="4" s="1"/>
  <c r="A890" i="4" s="1"/>
  <c r="A891" i="4" s="1"/>
  <c r="A892" i="4" s="1"/>
  <c r="A893" i="4" s="1"/>
  <c r="A894" i="4" s="1"/>
  <c r="A895" i="4" s="1"/>
  <c r="A896" i="4" s="1"/>
  <c r="A897" i="4" s="1"/>
  <c r="A898" i="4" s="1"/>
  <c r="A899" i="4" s="1"/>
  <c r="A900" i="4" s="1"/>
  <c r="A901" i="4" s="1"/>
  <c r="A902" i="4" s="1"/>
  <c r="A903" i="4" s="1"/>
  <c r="A904" i="4" s="1"/>
  <c r="A905" i="4" s="1"/>
  <c r="A906" i="4" s="1"/>
  <c r="A907" i="4" s="1"/>
  <c r="A908" i="4" s="1"/>
  <c r="A909" i="4" s="1"/>
  <c r="A910" i="4" s="1"/>
  <c r="A911" i="4" s="1"/>
  <c r="A912" i="4" s="1"/>
  <c r="A913" i="4" s="1"/>
  <c r="A914" i="4" s="1"/>
  <c r="A915" i="4" s="1"/>
  <c r="A916" i="4" s="1"/>
  <c r="A917" i="4" s="1"/>
  <c r="A918" i="4" s="1"/>
  <c r="A919" i="4" s="1"/>
  <c r="A920" i="4" s="1"/>
  <c r="A921" i="4" s="1"/>
  <c r="A922" i="4" s="1"/>
  <c r="A923" i="4" s="1"/>
  <c r="A924" i="4" s="1"/>
  <c r="A925" i="4" s="1"/>
  <c r="A926" i="4" s="1"/>
  <c r="A927" i="4" s="1"/>
  <c r="A928" i="4" s="1"/>
  <c r="A929" i="4" s="1"/>
  <c r="A930" i="4" s="1"/>
  <c r="A931" i="4" s="1"/>
  <c r="A932" i="4" s="1"/>
  <c r="A933" i="4" s="1"/>
  <c r="A934" i="4" s="1"/>
  <c r="A935" i="4" s="1"/>
  <c r="A936" i="4" s="1"/>
  <c r="A937" i="4" s="1"/>
  <c r="A938" i="4" s="1"/>
  <c r="A939" i="4" s="1"/>
  <c r="A940" i="4" s="1"/>
  <c r="A941" i="4" s="1"/>
  <c r="A942" i="4" s="1"/>
  <c r="A943" i="4" s="1"/>
  <c r="A944" i="4" s="1"/>
  <c r="A945" i="4" s="1"/>
  <c r="A946" i="4" s="1"/>
  <c r="A947" i="4" s="1"/>
  <c r="A948" i="4" s="1"/>
  <c r="A949" i="4" s="1"/>
  <c r="A950" i="4" s="1"/>
  <c r="A951" i="4" s="1"/>
  <c r="A952" i="4" s="1"/>
  <c r="A953" i="4" s="1"/>
  <c r="A954" i="4" s="1"/>
  <c r="A955" i="4" s="1"/>
  <c r="A956" i="4" s="1"/>
  <c r="A957" i="4" s="1"/>
  <c r="A958" i="4" s="1"/>
  <c r="A959" i="4" s="1"/>
  <c r="A960" i="4" s="1"/>
  <c r="A961" i="4" s="1"/>
  <c r="A962" i="4" s="1"/>
  <c r="A963" i="4" s="1"/>
  <c r="A964" i="4" s="1"/>
  <c r="A965" i="4" s="1"/>
  <c r="A966" i="4" s="1"/>
  <c r="A967" i="4" s="1"/>
  <c r="A968" i="4" s="1"/>
  <c r="A969" i="4" s="1"/>
  <c r="A970" i="4" s="1"/>
  <c r="A971" i="4" s="1"/>
  <c r="A972" i="4" s="1"/>
  <c r="A973" i="4" s="1"/>
  <c r="A974" i="4" s="1"/>
  <c r="A975" i="4" s="1"/>
  <c r="A976" i="4" s="1"/>
  <c r="A977" i="4" s="1"/>
  <c r="A978" i="4" s="1"/>
  <c r="A979" i="4" s="1"/>
  <c r="A980" i="4" s="1"/>
  <c r="A981" i="4" s="1"/>
  <c r="A982" i="4" s="1"/>
  <c r="A983" i="4" s="1"/>
  <c r="A984" i="4" s="1"/>
  <c r="A985" i="4" s="1"/>
  <c r="A986" i="4" s="1"/>
  <c r="A987" i="4" s="1"/>
  <c r="A988" i="4" s="1"/>
  <c r="A989" i="4" s="1"/>
  <c r="A990" i="4" s="1"/>
  <c r="A991" i="4" s="1"/>
  <c r="A992" i="4" s="1"/>
  <c r="A993" i="4" s="1"/>
  <c r="A994" i="4" s="1"/>
  <c r="A995" i="4" s="1"/>
  <c r="A996" i="4" s="1"/>
  <c r="A997" i="4" s="1"/>
  <c r="A998" i="4" s="1"/>
  <c r="A999" i="4" s="1"/>
  <c r="A1000" i="4" s="1"/>
  <c r="A1001" i="4" s="1"/>
  <c r="A1002" i="4" s="1"/>
  <c r="A1003" i="4" s="1"/>
  <c r="A1004" i="4" s="1"/>
  <c r="A1005" i="4" s="1"/>
  <c r="A1006" i="4" s="1"/>
  <c r="A1007" i="4" s="1"/>
  <c r="A1008" i="4" s="1"/>
  <c r="A1009" i="4" s="1"/>
  <c r="A1010" i="4" s="1"/>
  <c r="A1011" i="4" s="1"/>
  <c r="A1012" i="4" s="1"/>
  <c r="A1013" i="4" s="1"/>
  <c r="A1014" i="4" s="1"/>
  <c r="A1015" i="4" s="1"/>
  <c r="A1016" i="4" s="1"/>
  <c r="A1017" i="4" s="1"/>
  <c r="A1018" i="4" s="1"/>
  <c r="A1019" i="4" s="1"/>
  <c r="A1020" i="4" s="1"/>
  <c r="A1021" i="4" s="1"/>
  <c r="A1022" i="4" s="1"/>
  <c r="A1023" i="4" s="1"/>
  <c r="A1024" i="4" s="1"/>
  <c r="A1025" i="4" s="1"/>
  <c r="A1026" i="4" s="1"/>
  <c r="A1027" i="4" s="1"/>
  <c r="A1028" i="4" s="1"/>
  <c r="A1029" i="4" s="1"/>
  <c r="A1030" i="4" s="1"/>
  <c r="A1031" i="4" s="1"/>
  <c r="A1032" i="4" s="1"/>
  <c r="A1033" i="4" s="1"/>
  <c r="A1034" i="4" s="1"/>
  <c r="A1035" i="4" s="1"/>
  <c r="A1036" i="4" s="1"/>
  <c r="A1037" i="4" s="1"/>
  <c r="A1038" i="4" s="1"/>
  <c r="A1039" i="4" s="1"/>
  <c r="A1040" i="4" s="1"/>
  <c r="A1041" i="4" s="1"/>
  <c r="A1042" i="4" s="1"/>
  <c r="A1043" i="4" s="1"/>
  <c r="A1044" i="4" s="1"/>
  <c r="A1045" i="4" s="1"/>
  <c r="A1046" i="4" s="1"/>
  <c r="A1047" i="4" s="1"/>
  <c r="A1048" i="4" s="1"/>
  <c r="A1049" i="4" s="1"/>
  <c r="A1050" i="4" s="1"/>
  <c r="A1051" i="4" s="1"/>
  <c r="A1052" i="4" s="1"/>
  <c r="A1053" i="4" s="1"/>
  <c r="A1054" i="4" s="1"/>
  <c r="A1055" i="4" s="1"/>
  <c r="A1056" i="4" s="1"/>
  <c r="A1057" i="4" s="1"/>
  <c r="A1058" i="4" s="1"/>
  <c r="A1059" i="4" s="1"/>
  <c r="A1060" i="4" s="1"/>
  <c r="A1061" i="4" s="1"/>
  <c r="A1062" i="4" s="1"/>
  <c r="A1063" i="4" s="1"/>
  <c r="A1064" i="4" s="1"/>
  <c r="A1065" i="4" s="1"/>
  <c r="A1066" i="4" s="1"/>
  <c r="A1067" i="4" s="1"/>
  <c r="A1068" i="4" s="1"/>
  <c r="A1069" i="4" s="1"/>
  <c r="A1070" i="4" s="1"/>
  <c r="A1071" i="4" s="1"/>
  <c r="A1072" i="4" s="1"/>
  <c r="A1073" i="4" s="1"/>
  <c r="A1074" i="4" s="1"/>
  <c r="A1075" i="4" s="1"/>
  <c r="A1076" i="4" s="1"/>
  <c r="A1077" i="4" s="1"/>
  <c r="A1078" i="4" s="1"/>
  <c r="A1079" i="4" s="1"/>
  <c r="A1080" i="4" s="1"/>
  <c r="A1081" i="4" s="1"/>
  <c r="A1082" i="4" s="1"/>
  <c r="A1083" i="4" s="1"/>
  <c r="A1084" i="4" s="1"/>
  <c r="A1085" i="4" s="1"/>
  <c r="A1086" i="4" s="1"/>
  <c r="A1087" i="4" s="1"/>
  <c r="A1088" i="4" s="1"/>
  <c r="A1089" i="4" s="1"/>
  <c r="A1090" i="4" s="1"/>
  <c r="A1091" i="4" s="1"/>
  <c r="A1092" i="4" s="1"/>
  <c r="A1093" i="4" s="1"/>
  <c r="A1094" i="4" s="1"/>
  <c r="A1095" i="4" s="1"/>
  <c r="A1096" i="4" s="1"/>
  <c r="A1097" i="4" s="1"/>
  <c r="A1098" i="4" s="1"/>
  <c r="A1099" i="4" s="1"/>
  <c r="A1100" i="4" s="1"/>
  <c r="A1101" i="4" s="1"/>
  <c r="A1102" i="4" s="1"/>
  <c r="A1103" i="4" s="1"/>
  <c r="A1104" i="4" s="1"/>
  <c r="A1105" i="4" s="1"/>
  <c r="A1106" i="4" s="1"/>
  <c r="A1107" i="4" s="1"/>
  <c r="A1108" i="4" s="1"/>
  <c r="A1109" i="4" s="1"/>
  <c r="A1110" i="4" s="1"/>
  <c r="A1111" i="4" s="1"/>
  <c r="A1112" i="4" s="1"/>
  <c r="A1113" i="4" s="1"/>
  <c r="A1114" i="4" s="1"/>
  <c r="A1115" i="4" s="1"/>
  <c r="A1116" i="4" s="1"/>
  <c r="A1117" i="4" s="1"/>
  <c r="A1118" i="4" s="1"/>
  <c r="A1119" i="4" s="1"/>
  <c r="A1120" i="4" s="1"/>
  <c r="A1121" i="4" s="1"/>
  <c r="A1122" i="4" s="1"/>
  <c r="A1123" i="4" s="1"/>
  <c r="A1124" i="4" s="1"/>
  <c r="A1125" i="4" s="1"/>
  <c r="A1126" i="4" s="1"/>
  <c r="A1127" i="4" s="1"/>
  <c r="A1128" i="4" s="1"/>
  <c r="A1129" i="4" s="1"/>
  <c r="A1130" i="4" s="1"/>
  <c r="A1131" i="4" s="1"/>
  <c r="A1132" i="4" s="1"/>
  <c r="A1133" i="4" s="1"/>
  <c r="A1134" i="4" s="1"/>
  <c r="A1135" i="4" s="1"/>
  <c r="A1136" i="4" s="1"/>
  <c r="A1137" i="4" s="1"/>
  <c r="A1138" i="4" s="1"/>
  <c r="A1139" i="4" s="1"/>
  <c r="A1140" i="4" s="1"/>
  <c r="A1141" i="4" s="1"/>
  <c r="A1142" i="4" s="1"/>
  <c r="A1143" i="4" s="1"/>
  <c r="A1144" i="4" s="1"/>
  <c r="A1145" i="4" s="1"/>
  <c r="A1146" i="4" s="1"/>
  <c r="A1147" i="4" s="1"/>
  <c r="A1148" i="4" s="1"/>
  <c r="A1149" i="4" s="1"/>
  <c r="A1150" i="4" s="1"/>
  <c r="A1151" i="4" s="1"/>
  <c r="A1152" i="4" s="1"/>
  <c r="A1153" i="4" s="1"/>
  <c r="A1154" i="4" s="1"/>
  <c r="A1155" i="4" s="1"/>
  <c r="A1156" i="4" s="1"/>
  <c r="A1157" i="4" s="1"/>
  <c r="A1158" i="4" s="1"/>
  <c r="A1159" i="4" s="1"/>
  <c r="A1160" i="4" s="1"/>
  <c r="A1161" i="4" s="1"/>
  <c r="A1162" i="4" s="1"/>
  <c r="A1163" i="4" s="1"/>
  <c r="A1164" i="4" s="1"/>
  <c r="A1165" i="4" s="1"/>
  <c r="A1166" i="4" s="1"/>
  <c r="A1167" i="4" s="1"/>
  <c r="A1168" i="4" s="1"/>
  <c r="A1169" i="4" s="1"/>
  <c r="A1170" i="4" s="1"/>
  <c r="A1171" i="4" s="1"/>
  <c r="A1172" i="4" s="1"/>
  <c r="A1173" i="4" s="1"/>
  <c r="A1174" i="4" s="1"/>
  <c r="A1175" i="4" s="1"/>
  <c r="A1176" i="4" s="1"/>
  <c r="A1177" i="4" s="1"/>
  <c r="A1178" i="4" s="1"/>
  <c r="A1179" i="4" s="1"/>
  <c r="A1180" i="4" s="1"/>
  <c r="A1181" i="4" s="1"/>
  <c r="A1182" i="4" s="1"/>
  <c r="A1183" i="4" s="1"/>
  <c r="A1184" i="4" s="1"/>
  <c r="A1185" i="4" s="1"/>
  <c r="A1186" i="4" s="1"/>
  <c r="A1187" i="4" s="1"/>
  <c r="A1188" i="4" s="1"/>
  <c r="A1189" i="4" s="1"/>
  <c r="A1190" i="4" s="1"/>
  <c r="A1191" i="4" s="1"/>
  <c r="A1192" i="4" s="1"/>
  <c r="A1193" i="4" s="1"/>
  <c r="A1194" i="4" s="1"/>
  <c r="A1195" i="4" s="1"/>
  <c r="A1196" i="4" s="1"/>
  <c r="A1197" i="4" s="1"/>
  <c r="A1198" i="4" s="1"/>
  <c r="A1199" i="4" s="1"/>
  <c r="A1200" i="4" s="1"/>
  <c r="A1201" i="4" s="1"/>
  <c r="A1202" i="4" s="1"/>
  <c r="A1203" i="4" s="1"/>
  <c r="A1204" i="4" s="1"/>
  <c r="A1205" i="4" s="1"/>
  <c r="A1206" i="4" s="1"/>
  <c r="A1207" i="4" s="1"/>
  <c r="A1208" i="4" s="1"/>
  <c r="A1209" i="4" s="1"/>
  <c r="A1210" i="4" s="1"/>
  <c r="A1211" i="4" s="1"/>
  <c r="A1212" i="4" s="1"/>
  <c r="A1213" i="4" s="1"/>
  <c r="A1214" i="4" s="1"/>
  <c r="A1215" i="4" s="1"/>
  <c r="A1216" i="4" s="1"/>
  <c r="A1217" i="4" s="1"/>
  <c r="A1218" i="4" s="1"/>
  <c r="A1219" i="4" s="1"/>
  <c r="A1220" i="4" s="1"/>
  <c r="A1221" i="4" s="1"/>
  <c r="A1222" i="4" s="1"/>
  <c r="A1223" i="4" s="1"/>
  <c r="A1224" i="4" s="1"/>
  <c r="A1225" i="4" s="1"/>
  <c r="A1226" i="4" s="1"/>
  <c r="A1227" i="4" s="1"/>
  <c r="A1228" i="4" s="1"/>
  <c r="A1229" i="4" s="1"/>
  <c r="A1230" i="4" s="1"/>
  <c r="A1231" i="4" s="1"/>
  <c r="A1232" i="4" s="1"/>
  <c r="A1233" i="4" s="1"/>
  <c r="A1234" i="4" s="1"/>
  <c r="A1235" i="4" s="1"/>
  <c r="A1236" i="4" s="1"/>
  <c r="A1237" i="4" s="1"/>
  <c r="A1238" i="4" s="1"/>
  <c r="A1239" i="4" s="1"/>
  <c r="A1240" i="4" s="1"/>
  <c r="A1241" i="4" s="1"/>
  <c r="A1242" i="4" s="1"/>
  <c r="A1243" i="4" s="1"/>
  <c r="A1244" i="4" s="1"/>
  <c r="A1245" i="4" s="1"/>
  <c r="A1246" i="4" s="1"/>
  <c r="A1247" i="4" s="1"/>
  <c r="A1248" i="4" s="1"/>
  <c r="A1249" i="4" s="1"/>
  <c r="A1250" i="4" s="1"/>
  <c r="A1251" i="4" s="1"/>
  <c r="A1252" i="4" s="1"/>
  <c r="A1253" i="4" s="1"/>
  <c r="A1254" i="4" s="1"/>
  <c r="A1255" i="4" s="1"/>
  <c r="A1256" i="4" s="1"/>
  <c r="A1257" i="4" s="1"/>
  <c r="A1258" i="4" s="1"/>
  <c r="A1259" i="4" s="1"/>
  <c r="A1260" i="4" s="1"/>
  <c r="A1261" i="4" s="1"/>
  <c r="A1262" i="4" s="1"/>
  <c r="A1263" i="4" s="1"/>
  <c r="A1264" i="4" s="1"/>
  <c r="A1265" i="4" s="1"/>
  <c r="A1266" i="4" s="1"/>
  <c r="A1267" i="4" s="1"/>
  <c r="A1268" i="4" s="1"/>
  <c r="A1269" i="4" s="1"/>
  <c r="A1270" i="4" s="1"/>
  <c r="A1271" i="4" s="1"/>
  <c r="A1272" i="4" s="1"/>
  <c r="A1273" i="4" s="1"/>
  <c r="A1274" i="4" s="1"/>
  <c r="A1275" i="4" s="1"/>
  <c r="A1276" i="4" s="1"/>
  <c r="A1277" i="4" s="1"/>
  <c r="A1278" i="4" s="1"/>
  <c r="A1279" i="4" s="1"/>
  <c r="A1280" i="4" s="1"/>
  <c r="A1281" i="4" s="1"/>
  <c r="A1282" i="4" s="1"/>
  <c r="A1283" i="4" s="1"/>
  <c r="A1284" i="4" s="1"/>
  <c r="A1285" i="4" s="1"/>
  <c r="A1286" i="4" s="1"/>
  <c r="A1287" i="4" s="1"/>
  <c r="A1288" i="4" s="1"/>
  <c r="A1289" i="4" s="1"/>
  <c r="A1290" i="4" s="1"/>
  <c r="A1291" i="4" s="1"/>
  <c r="A1292" i="4" s="1"/>
  <c r="A1293" i="4" s="1"/>
  <c r="A1294" i="4" s="1"/>
  <c r="A1295" i="4" s="1"/>
  <c r="A1296" i="4" s="1"/>
  <c r="A1297" i="4" s="1"/>
  <c r="A1298" i="4" s="1"/>
  <c r="A1299" i="4" s="1"/>
  <c r="A1300" i="4" s="1"/>
  <c r="A1301" i="4" s="1"/>
  <c r="A1302" i="4" s="1"/>
  <c r="A1303" i="4" s="1"/>
  <c r="A1304" i="4" s="1"/>
  <c r="A1305" i="4" s="1"/>
  <c r="A1306" i="4" s="1"/>
  <c r="A1307" i="4" s="1"/>
  <c r="A1308" i="4" s="1"/>
  <c r="A1309" i="4" s="1"/>
  <c r="A1310" i="4" s="1"/>
  <c r="A1311" i="4" s="1"/>
  <c r="A1312" i="4" s="1"/>
  <c r="A1313" i="4" s="1"/>
  <c r="A1314" i="4" s="1"/>
  <c r="A1315" i="4" s="1"/>
  <c r="A1316" i="4" s="1"/>
  <c r="A1317" i="4" s="1"/>
  <c r="A1318" i="4" s="1"/>
  <c r="A1319" i="4" s="1"/>
  <c r="A1320" i="4" s="1"/>
  <c r="A1321" i="4" s="1"/>
  <c r="A1322" i="4" s="1"/>
  <c r="A1323" i="4" s="1"/>
  <c r="A1324" i="4" s="1"/>
  <c r="A1325" i="4" s="1"/>
  <c r="A1326" i="4" s="1"/>
  <c r="A1327" i="4" s="1"/>
  <c r="A1328" i="4" s="1"/>
  <c r="A1329" i="4" s="1"/>
  <c r="A1330" i="4" s="1"/>
  <c r="A1331" i="4" s="1"/>
  <c r="A1332" i="4" s="1"/>
  <c r="A1333" i="4" s="1"/>
  <c r="A1334" i="4" s="1"/>
  <c r="A1335" i="4" s="1"/>
  <c r="A1336" i="4" s="1"/>
  <c r="A1337" i="4" s="1"/>
  <c r="A1338" i="4" s="1"/>
  <c r="A1339" i="4" s="1"/>
  <c r="A1340" i="4" s="1"/>
  <c r="A1341" i="4" s="1"/>
  <c r="A1342" i="4" s="1"/>
  <c r="A1343" i="4" s="1"/>
  <c r="A1344" i="4" s="1"/>
  <c r="A1345" i="4" s="1"/>
  <c r="A1346" i="4" s="1"/>
  <c r="A1347" i="4" s="1"/>
  <c r="A1348" i="4" s="1"/>
  <c r="A1349" i="4" s="1"/>
  <c r="A1350" i="4" s="1"/>
  <c r="A1351" i="4" s="1"/>
  <c r="A1352" i="4" s="1"/>
  <c r="A1353" i="4" s="1"/>
  <c r="A1354" i="4" s="1"/>
  <c r="A1355" i="4" s="1"/>
  <c r="A1356" i="4" s="1"/>
  <c r="A1357" i="4" s="1"/>
  <c r="A1358" i="4" s="1"/>
  <c r="A1359" i="4" s="1"/>
  <c r="A1360" i="4" s="1"/>
  <c r="A1361" i="4" s="1"/>
  <c r="A1362" i="4" s="1"/>
  <c r="A1363" i="4" s="1"/>
  <c r="A1364" i="4" s="1"/>
  <c r="A1365" i="4" s="1"/>
  <c r="A1366" i="4" s="1"/>
  <c r="A1367" i="4" s="1"/>
  <c r="A1368" i="4" s="1"/>
  <c r="A1369" i="4" s="1"/>
  <c r="A1370" i="4" s="1"/>
  <c r="A1371" i="4" s="1"/>
  <c r="A1372" i="4" s="1"/>
  <c r="A1373" i="4" s="1"/>
  <c r="A1374" i="4" s="1"/>
  <c r="A1375" i="4" s="1"/>
  <c r="A1376" i="4" s="1"/>
  <c r="A1377" i="4" s="1"/>
  <c r="A1378" i="4" s="1"/>
  <c r="A1379" i="4" s="1"/>
  <c r="A1380" i="4" s="1"/>
  <c r="A1381" i="4" s="1"/>
  <c r="A1382" i="4" s="1"/>
  <c r="A1383" i="4" s="1"/>
  <c r="A1384" i="4" s="1"/>
  <c r="A1385" i="4" s="1"/>
  <c r="A1386" i="4" s="1"/>
  <c r="A1387" i="4" s="1"/>
  <c r="A1388" i="4" s="1"/>
  <c r="A1389" i="4" s="1"/>
  <c r="A1390" i="4" s="1"/>
  <c r="A1391" i="4" s="1"/>
  <c r="A1392" i="4" s="1"/>
  <c r="A1393" i="4" s="1"/>
  <c r="A1394" i="4" s="1"/>
  <c r="A1395" i="4" s="1"/>
  <c r="A1396" i="4" s="1"/>
  <c r="A1397" i="4" s="1"/>
  <c r="A1398" i="4" s="1"/>
  <c r="A1399" i="4" s="1"/>
  <c r="A1400" i="4" s="1"/>
  <c r="A1401" i="4" s="1"/>
  <c r="A1402" i="4" s="1"/>
  <c r="A1403" i="4" s="1"/>
  <c r="A1404" i="4" s="1"/>
  <c r="A1405" i="4" s="1"/>
  <c r="A1406" i="4" s="1"/>
  <c r="A1407" i="4" s="1"/>
  <c r="A1408" i="4" s="1"/>
  <c r="A1409" i="4" s="1"/>
  <c r="A1410" i="4" s="1"/>
  <c r="A1411" i="4" s="1"/>
  <c r="A1412" i="4" s="1"/>
  <c r="A1413" i="4" s="1"/>
  <c r="A1414" i="4" s="1"/>
  <c r="A1415" i="4" s="1"/>
  <c r="A1416" i="4" s="1"/>
  <c r="A1417" i="4" s="1"/>
  <c r="A1418" i="4" s="1"/>
  <c r="A1419" i="4" s="1"/>
  <c r="A1420" i="4" s="1"/>
  <c r="A1421" i="4" s="1"/>
  <c r="A1422" i="4" s="1"/>
  <c r="A1423" i="4" s="1"/>
  <c r="A1424" i="4" s="1"/>
  <c r="A1425" i="4" s="1"/>
  <c r="A1426" i="4" s="1"/>
  <c r="A1427" i="4" s="1"/>
  <c r="A1428" i="4" s="1"/>
  <c r="A1429" i="4" s="1"/>
  <c r="A1430" i="4" s="1"/>
  <c r="A1431" i="4" s="1"/>
  <c r="A1432" i="4" s="1"/>
  <c r="A1433" i="4" s="1"/>
  <c r="A1434" i="4" s="1"/>
  <c r="A1435" i="4" s="1"/>
  <c r="A1436" i="4" s="1"/>
  <c r="A1437" i="4" s="1"/>
  <c r="A1438" i="4" s="1"/>
  <c r="A1439" i="4" s="1"/>
  <c r="A1440" i="4" s="1"/>
  <c r="A1441" i="4" s="1"/>
  <c r="A1442" i="4" s="1"/>
  <c r="A1443" i="4" s="1"/>
  <c r="A1444" i="4" s="1"/>
  <c r="A1445" i="4" s="1"/>
  <c r="A1446" i="4" s="1"/>
  <c r="A1447" i="4" s="1"/>
  <c r="A1448" i="4" s="1"/>
  <c r="A1449" i="4" s="1"/>
  <c r="A1450" i="4" s="1"/>
  <c r="A1451" i="4" s="1"/>
  <c r="A1452" i="4" s="1"/>
  <c r="A1453" i="4" s="1"/>
  <c r="A1454" i="4" s="1"/>
  <c r="A1455" i="4" s="1"/>
  <c r="A1456" i="4" s="1"/>
  <c r="A1457" i="4" s="1"/>
  <c r="A1458" i="4" s="1"/>
  <c r="A1459" i="4" s="1"/>
  <c r="A1460" i="4" s="1"/>
  <c r="A1461" i="4" s="1"/>
  <c r="A1462" i="4" s="1"/>
  <c r="A1463" i="4" s="1"/>
  <c r="A1464" i="4" s="1"/>
  <c r="A1465" i="4" s="1"/>
  <c r="A1466" i="4" s="1"/>
  <c r="A1467" i="4" s="1"/>
  <c r="A1468" i="4" s="1"/>
  <c r="A1469" i="4" s="1"/>
  <c r="A1470" i="4" s="1"/>
  <c r="A1471" i="4" s="1"/>
  <c r="A1472" i="4" s="1"/>
  <c r="A1473" i="4" s="1"/>
  <c r="A1474" i="4" s="1"/>
  <c r="A1475" i="4" s="1"/>
  <c r="A1476" i="4" s="1"/>
  <c r="A1477" i="4" s="1"/>
  <c r="A1478" i="4" s="1"/>
  <c r="A1479" i="4" s="1"/>
  <c r="A1480" i="4" s="1"/>
  <c r="A1481" i="4" s="1"/>
  <c r="A1482" i="4" s="1"/>
  <c r="A1483" i="4" s="1"/>
  <c r="A1484" i="4" s="1"/>
  <c r="A1485" i="4" s="1"/>
  <c r="A1486" i="4" s="1"/>
  <c r="A1487" i="4" s="1"/>
  <c r="A1488" i="4" s="1"/>
  <c r="A1489" i="4" s="1"/>
  <c r="A1490" i="4" s="1"/>
  <c r="A1491" i="4" s="1"/>
  <c r="A1492" i="4" s="1"/>
  <c r="A1493" i="4" s="1"/>
  <c r="A1494" i="4" s="1"/>
  <c r="A1495" i="4" s="1"/>
  <c r="A1496" i="4" s="1"/>
  <c r="A1497" i="4" s="1"/>
  <c r="A1498" i="4" s="1"/>
  <c r="A1499" i="4" s="1"/>
  <c r="A1500" i="4" s="1"/>
  <c r="A1501" i="4" s="1"/>
  <c r="A1502" i="4" s="1"/>
  <c r="A1503" i="4" s="1"/>
  <c r="A1504" i="4" s="1"/>
  <c r="A1505" i="4" s="1"/>
  <c r="A1506" i="4" s="1"/>
  <c r="A1507" i="4" s="1"/>
  <c r="A1508" i="4" s="1"/>
  <c r="A1509" i="4" s="1"/>
  <c r="A1510" i="4" s="1"/>
  <c r="A1511" i="4" s="1"/>
  <c r="A1512" i="4" s="1"/>
  <c r="A1513" i="4" s="1"/>
  <c r="A1514" i="4" s="1"/>
  <c r="A1515" i="4" s="1"/>
  <c r="A1516" i="4" s="1"/>
  <c r="A1517" i="4" s="1"/>
  <c r="A1518" i="4" s="1"/>
  <c r="A1519" i="4" s="1"/>
  <c r="A1520" i="4" s="1"/>
  <c r="A1521" i="4" s="1"/>
  <c r="A1522" i="4" s="1"/>
  <c r="A1523" i="4" s="1"/>
  <c r="A1524" i="4" s="1"/>
  <c r="A1525" i="4" s="1"/>
  <c r="A1526" i="4" s="1"/>
  <c r="A1527" i="4" s="1"/>
  <c r="A1528" i="4" s="1"/>
  <c r="A1529" i="4" s="1"/>
  <c r="A1530" i="4" s="1"/>
  <c r="A1531" i="4" s="1"/>
  <c r="A1532" i="4" s="1"/>
  <c r="A1533" i="4" s="1"/>
  <c r="A1534" i="4" s="1"/>
  <c r="A1535" i="4" s="1"/>
  <c r="A1536" i="4" s="1"/>
  <c r="A1537" i="4" s="1"/>
  <c r="A1538" i="4" s="1"/>
  <c r="A1539" i="4" s="1"/>
  <c r="A1540" i="4" s="1"/>
  <c r="A1541" i="4" s="1"/>
  <c r="A1542" i="4" s="1"/>
  <c r="A1543" i="4" s="1"/>
  <c r="A1544" i="4" s="1"/>
  <c r="A1545" i="4" s="1"/>
  <c r="A1546" i="4" s="1"/>
  <c r="A1547" i="4" s="1"/>
  <c r="A1548" i="4" s="1"/>
  <c r="A1549" i="4" s="1"/>
  <c r="A1550" i="4" s="1"/>
  <c r="A1551" i="4" s="1"/>
  <c r="A1552" i="4" s="1"/>
  <c r="A1553" i="4" s="1"/>
  <c r="A1554" i="4" s="1"/>
  <c r="A1555" i="4" s="1"/>
  <c r="A1556" i="4" s="1"/>
  <c r="A1557" i="4" s="1"/>
  <c r="A1558" i="4" s="1"/>
  <c r="A1559" i="4" s="1"/>
  <c r="A1560" i="4" s="1"/>
  <c r="A1561" i="4" s="1"/>
  <c r="A1562" i="4" s="1"/>
  <c r="A1563" i="4" s="1"/>
  <c r="A1564" i="4" s="1"/>
  <c r="A1565" i="4" s="1"/>
  <c r="A1566" i="4" s="1"/>
  <c r="A1567" i="4" s="1"/>
  <c r="A1568" i="4" s="1"/>
  <c r="A1569" i="4" s="1"/>
  <c r="A1570" i="4" s="1"/>
  <c r="A1571" i="4" s="1"/>
  <c r="A1572" i="4" s="1"/>
  <c r="A1573" i="4" s="1"/>
  <c r="A1574" i="4" s="1"/>
  <c r="A1575" i="4" s="1"/>
  <c r="A1576" i="4" s="1"/>
  <c r="A1577" i="4" s="1"/>
  <c r="A1578" i="4" s="1"/>
  <c r="A1579" i="4" s="1"/>
  <c r="A1580" i="4" s="1"/>
  <c r="A1581" i="4" s="1"/>
  <c r="A1582" i="4" s="1"/>
  <c r="A1583" i="4" s="1"/>
  <c r="A1584" i="4" s="1"/>
  <c r="A1585" i="4" s="1"/>
  <c r="A1586" i="4" s="1"/>
  <c r="A1587" i="4" s="1"/>
  <c r="A1588" i="4" s="1"/>
  <c r="A1589" i="4" s="1"/>
  <c r="A1590" i="4" s="1"/>
  <c r="A1591" i="4" s="1"/>
  <c r="A1592" i="4" s="1"/>
  <c r="A1593" i="4" s="1"/>
  <c r="A1594" i="4" s="1"/>
  <c r="A1595" i="4" s="1"/>
  <c r="A1596" i="4" s="1"/>
  <c r="A1597" i="4" s="1"/>
  <c r="A1598" i="4" s="1"/>
  <c r="A1599" i="4" s="1"/>
  <c r="A1600" i="4" s="1"/>
  <c r="A1601" i="4" s="1"/>
  <c r="A1602" i="4" s="1"/>
  <c r="A1603" i="4" s="1"/>
  <c r="A1604" i="4" s="1"/>
  <c r="A1605" i="4" s="1"/>
  <c r="A1606" i="4" s="1"/>
  <c r="A1607" i="4" s="1"/>
  <c r="A1608" i="4" s="1"/>
  <c r="A1609" i="4" s="1"/>
  <c r="A1610" i="4" s="1"/>
  <c r="A1611" i="4" s="1"/>
  <c r="A1612" i="4" s="1"/>
  <c r="A1613" i="4" s="1"/>
  <c r="A1614" i="4" s="1"/>
  <c r="A1615" i="4" s="1"/>
  <c r="A1616" i="4" s="1"/>
  <c r="A1617" i="4" s="1"/>
  <c r="A1618" i="4" s="1"/>
  <c r="A1619" i="4" s="1"/>
  <c r="A1620" i="4" s="1"/>
  <c r="A1621" i="4" s="1"/>
  <c r="A1622" i="4" s="1"/>
  <c r="A1623" i="4" s="1"/>
  <c r="A1624" i="4" s="1"/>
  <c r="A1625" i="4" s="1"/>
  <c r="A1626" i="4" s="1"/>
  <c r="A1627" i="4" s="1"/>
  <c r="A1628" i="4" s="1"/>
  <c r="A1629" i="4" s="1"/>
  <c r="A1630" i="4" s="1"/>
  <c r="A1631" i="4" s="1"/>
  <c r="A1632" i="4" s="1"/>
  <c r="A1633" i="4" s="1"/>
  <c r="A1634" i="4" s="1"/>
  <c r="A1635" i="4" s="1"/>
  <c r="A1636" i="4" s="1"/>
  <c r="A1637" i="4" s="1"/>
  <c r="A1638" i="4" s="1"/>
  <c r="A1639" i="4" s="1"/>
  <c r="A1640" i="4" s="1"/>
  <c r="A1641" i="4" s="1"/>
  <c r="A1642" i="4" s="1"/>
  <c r="A1643" i="4" s="1"/>
  <c r="A1644" i="4" s="1"/>
  <c r="A1645" i="4" s="1"/>
  <c r="A1646" i="4" s="1"/>
  <c r="A1647" i="4" s="1"/>
  <c r="A1648" i="4" s="1"/>
  <c r="A1649" i="4" s="1"/>
  <c r="A1650" i="4" s="1"/>
  <c r="A1651" i="4" s="1"/>
  <c r="A1652" i="4" s="1"/>
  <c r="A1653" i="4" s="1"/>
  <c r="A1654" i="4" s="1"/>
  <c r="A1655" i="4" s="1"/>
  <c r="A1656" i="4" s="1"/>
  <c r="A1657" i="4" s="1"/>
  <c r="A1658" i="4" s="1"/>
  <c r="A1659" i="4" s="1"/>
  <c r="A1660" i="4" s="1"/>
  <c r="A1661" i="4" s="1"/>
  <c r="A1662" i="4" s="1"/>
  <c r="A1663" i="4" s="1"/>
  <c r="A1664" i="4" s="1"/>
  <c r="A1665" i="4" s="1"/>
  <c r="A1666" i="4" s="1"/>
  <c r="A1667" i="4" s="1"/>
  <c r="A1668" i="4" s="1"/>
  <c r="A1669" i="4" s="1"/>
  <c r="A1670" i="4" s="1"/>
  <c r="A1671" i="4" s="1"/>
  <c r="A1672" i="4" s="1"/>
  <c r="A1673" i="4" s="1"/>
  <c r="A1674" i="4" s="1"/>
  <c r="A1675" i="4" s="1"/>
  <c r="A1676" i="4" s="1"/>
  <c r="A1677" i="4" s="1"/>
  <c r="A1678" i="4" s="1"/>
  <c r="A1679" i="4" s="1"/>
  <c r="A1680" i="4" s="1"/>
  <c r="A1681" i="4" s="1"/>
  <c r="A1682" i="4" s="1"/>
  <c r="A1683" i="4" s="1"/>
  <c r="A1684" i="4" s="1"/>
  <c r="A1685" i="4" s="1"/>
  <c r="A1686" i="4" s="1"/>
  <c r="A1687" i="4" s="1"/>
  <c r="A1688" i="4" s="1"/>
  <c r="A1689" i="4" s="1"/>
  <c r="A1690" i="4" s="1"/>
  <c r="A1691" i="4" s="1"/>
  <c r="A1692" i="4" s="1"/>
  <c r="A1693" i="4" s="1"/>
  <c r="A1694" i="4" s="1"/>
  <c r="A1695" i="4" s="1"/>
  <c r="A1696" i="4" s="1"/>
  <c r="A1697" i="4" s="1"/>
  <c r="A1698" i="4" s="1"/>
  <c r="A1699" i="4" s="1"/>
  <c r="A1700" i="4" s="1"/>
  <c r="A1701" i="4" s="1"/>
  <c r="A1702" i="4" s="1"/>
  <c r="A1703" i="4" s="1"/>
  <c r="A1704" i="4" s="1"/>
  <c r="A1705" i="4" s="1"/>
  <c r="A1706" i="4" s="1"/>
  <c r="A1707" i="4" s="1"/>
  <c r="A1708" i="4" s="1"/>
  <c r="A1709" i="4" s="1"/>
  <c r="A1710" i="4" s="1"/>
  <c r="A1711" i="4" s="1"/>
  <c r="A1712" i="4" s="1"/>
  <c r="A1713" i="4" s="1"/>
  <c r="A1714" i="4" s="1"/>
  <c r="A1715" i="4" s="1"/>
  <c r="A1716" i="4" s="1"/>
  <c r="A1717" i="4" s="1"/>
  <c r="A1718" i="4" s="1"/>
  <c r="A1719" i="4" s="1"/>
  <c r="A1720" i="4" s="1"/>
  <c r="A1721" i="4" s="1"/>
  <c r="A1722" i="4" s="1"/>
  <c r="A1723" i="4" s="1"/>
  <c r="A1724" i="4" s="1"/>
  <c r="A1725" i="4" s="1"/>
  <c r="A1726" i="4" s="1"/>
  <c r="A1727" i="4" s="1"/>
  <c r="A1728" i="4" s="1"/>
  <c r="A1729" i="4" s="1"/>
  <c r="A1730" i="4" s="1"/>
  <c r="A1731" i="4" s="1"/>
  <c r="A1732" i="4" s="1"/>
  <c r="A1733" i="4" s="1"/>
  <c r="A1734" i="4" s="1"/>
  <c r="A1735" i="4" s="1"/>
  <c r="A1736" i="4" s="1"/>
  <c r="A1737" i="4" s="1"/>
  <c r="A1738" i="4" s="1"/>
  <c r="A1739" i="4" s="1"/>
  <c r="A1740" i="4" s="1"/>
  <c r="A1741" i="4" s="1"/>
  <c r="A1742" i="4" s="1"/>
  <c r="A1743" i="4" s="1"/>
  <c r="A1744" i="4" s="1"/>
  <c r="A1745" i="4" s="1"/>
  <c r="A1746" i="4" s="1"/>
  <c r="A1747" i="4" s="1"/>
  <c r="A1748" i="4" s="1"/>
  <c r="A1749" i="4" s="1"/>
  <c r="A1750" i="4" s="1"/>
  <c r="A1751" i="4" s="1"/>
  <c r="A1752" i="4" s="1"/>
  <c r="A1753" i="4" s="1"/>
  <c r="A1754" i="4" s="1"/>
  <c r="A1755" i="4" s="1"/>
  <c r="A1756" i="4" s="1"/>
  <c r="A1757" i="4" s="1"/>
  <c r="A1758" i="4" s="1"/>
  <c r="A1759" i="4" s="1"/>
  <c r="A1760" i="4" s="1"/>
  <c r="A1761" i="4" s="1"/>
  <c r="A1762" i="4" s="1"/>
  <c r="A1763" i="4" s="1"/>
  <c r="A1764" i="4" s="1"/>
  <c r="A1765" i="4" s="1"/>
  <c r="A1766" i="4" s="1"/>
  <c r="A1767" i="4" s="1"/>
  <c r="A1768" i="4" s="1"/>
  <c r="A1769" i="4" s="1"/>
  <c r="A1770" i="4" s="1"/>
  <c r="A1771" i="4" s="1"/>
  <c r="A1772" i="4" s="1"/>
  <c r="A1773" i="4" s="1"/>
  <c r="A1774" i="4" s="1"/>
  <c r="A1775" i="4" s="1"/>
  <c r="A1776" i="4" s="1"/>
  <c r="A1777" i="4" s="1"/>
  <c r="A1778" i="4" s="1"/>
  <c r="A1779" i="4" s="1"/>
  <c r="A1780" i="4" s="1"/>
  <c r="A1781" i="4" s="1"/>
  <c r="A1782" i="4" s="1"/>
  <c r="A1783" i="4" s="1"/>
  <c r="A1784" i="4" s="1"/>
  <c r="A1785" i="4" s="1"/>
  <c r="A1786" i="4" s="1"/>
  <c r="A1787" i="4" s="1"/>
  <c r="A1788" i="4" s="1"/>
  <c r="A1789" i="4" s="1"/>
  <c r="A1790" i="4" s="1"/>
  <c r="A1791" i="4" s="1"/>
  <c r="A1792" i="4" s="1"/>
  <c r="A1793" i="4" s="1"/>
  <c r="A1794" i="4" s="1"/>
  <c r="A1795" i="4" s="1"/>
  <c r="A1796" i="4" s="1"/>
  <c r="A1797" i="4" s="1"/>
  <c r="A1798" i="4" s="1"/>
  <c r="A1799" i="4" s="1"/>
  <c r="A1800" i="4" s="1"/>
  <c r="A1801" i="4" s="1"/>
  <c r="A1802" i="4" s="1"/>
  <c r="A1803" i="4" s="1"/>
  <c r="A1804" i="4" s="1"/>
  <c r="A1805" i="4" s="1"/>
  <c r="A1806" i="4" s="1"/>
  <c r="A1807" i="4" s="1"/>
  <c r="A1808" i="4" s="1"/>
  <c r="A1809" i="4" s="1"/>
  <c r="A1810" i="4" s="1"/>
  <c r="A1811" i="4" s="1"/>
  <c r="A1812" i="4" s="1"/>
  <c r="A1813" i="4" s="1"/>
  <c r="A1814" i="4" s="1"/>
  <c r="A1815" i="4" s="1"/>
  <c r="A1816" i="4" s="1"/>
  <c r="A1817" i="4" s="1"/>
  <c r="A1818" i="4" s="1"/>
  <c r="A1819" i="4" s="1"/>
  <c r="A1820" i="4" s="1"/>
  <c r="A1821" i="4" s="1"/>
  <c r="A1822" i="4" s="1"/>
  <c r="A1823" i="4" s="1"/>
  <c r="A1824" i="4" s="1"/>
  <c r="A1825" i="4" s="1"/>
  <c r="A1826" i="4" s="1"/>
  <c r="A1827" i="4" s="1"/>
  <c r="A1828" i="4" s="1"/>
  <c r="A1829" i="4" s="1"/>
  <c r="A1830" i="4" s="1"/>
  <c r="A1831" i="4" s="1"/>
  <c r="A1832" i="4" s="1"/>
  <c r="A1833" i="4" s="1"/>
  <c r="A1834" i="4" s="1"/>
  <c r="A1835" i="4" s="1"/>
  <c r="A1836" i="4" s="1"/>
  <c r="A1837" i="4" s="1"/>
  <c r="A1838" i="4" s="1"/>
  <c r="A1839" i="4" s="1"/>
  <c r="A1840" i="4" s="1"/>
  <c r="A1841" i="4" s="1"/>
  <c r="A1842" i="4" s="1"/>
  <c r="A1843" i="4" s="1"/>
  <c r="A1844" i="4" s="1"/>
  <c r="A1845" i="4" s="1"/>
  <c r="A1846" i="4" s="1"/>
  <c r="A1847" i="4" s="1"/>
  <c r="A1848" i="4" s="1"/>
  <c r="A1849" i="4" s="1"/>
  <c r="A1850" i="4" s="1"/>
  <c r="A1851" i="4" s="1"/>
  <c r="A1852" i="4" s="1"/>
  <c r="A1853" i="4" s="1"/>
  <c r="A1854" i="4" s="1"/>
  <c r="A1855" i="4" s="1"/>
  <c r="A1856" i="4" s="1"/>
  <c r="A1857" i="4" s="1"/>
  <c r="A1858" i="4" s="1"/>
  <c r="A1859" i="4" s="1"/>
  <c r="A1860" i="4" s="1"/>
  <c r="A1861" i="4" s="1"/>
  <c r="A1862" i="4" s="1"/>
  <c r="A1863" i="4" s="1"/>
  <c r="A1864" i="4" s="1"/>
  <c r="A1865" i="4" s="1"/>
  <c r="A1866" i="4" s="1"/>
  <c r="A1867" i="4" s="1"/>
  <c r="A1868" i="4" s="1"/>
  <c r="A1869" i="4" s="1"/>
  <c r="A1870" i="4" s="1"/>
  <c r="A1871" i="4" s="1"/>
  <c r="A1872" i="4" s="1"/>
  <c r="A1873" i="4" s="1"/>
  <c r="A1874" i="4" s="1"/>
  <c r="A1875" i="4" s="1"/>
  <c r="A1876" i="4" s="1"/>
  <c r="A1877" i="4" s="1"/>
  <c r="A1878" i="4" s="1"/>
  <c r="A1879" i="4" s="1"/>
  <c r="A1880" i="4" s="1"/>
  <c r="A1881" i="4" s="1"/>
  <c r="A1882" i="4" s="1"/>
  <c r="A1883" i="4" s="1"/>
  <c r="A1884" i="4" s="1"/>
  <c r="A1885" i="4" s="1"/>
  <c r="A1886" i="4" s="1"/>
  <c r="A1887" i="4" s="1"/>
  <c r="A1888" i="4" s="1"/>
  <c r="A1889" i="4" s="1"/>
  <c r="A1890" i="4" s="1"/>
  <c r="A1891" i="4" s="1"/>
  <c r="A1892" i="4" s="1"/>
  <c r="A1893" i="4" s="1"/>
  <c r="A1894" i="4" s="1"/>
  <c r="A1895" i="4" s="1"/>
  <c r="A1896" i="4" s="1"/>
  <c r="A1897" i="4" s="1"/>
  <c r="A1898" i="4" s="1"/>
  <c r="A1899" i="4" s="1"/>
  <c r="A1900" i="4" s="1"/>
  <c r="A1901" i="4" s="1"/>
  <c r="A1902" i="4" s="1"/>
  <c r="A1903" i="4" s="1"/>
  <c r="A1904" i="4" s="1"/>
  <c r="A1905" i="4" s="1"/>
  <c r="A1906" i="4" s="1"/>
  <c r="A1907" i="4" s="1"/>
  <c r="A1908" i="4" s="1"/>
</calcChain>
</file>

<file path=xl/sharedStrings.xml><?xml version="1.0" encoding="utf-8"?>
<sst xmlns="http://schemas.openxmlformats.org/spreadsheetml/2006/main" count="386" uniqueCount="288">
  <si>
    <t>ANEXO PERSONAS ATENDIDAS</t>
  </si>
  <si>
    <t>CONVOCATORIA 2019</t>
  </si>
  <si>
    <t>PERSONAS ATENDIDAS</t>
  </si>
  <si>
    <r>
      <t>Nº DE PARTICIPANTE</t>
    </r>
    <r>
      <rPr>
        <b/>
        <sz val="11"/>
        <rFont val="Arial"/>
        <family val="2"/>
      </rPr>
      <t xml:space="preserve"> </t>
    </r>
  </si>
  <si>
    <r>
      <t xml:space="preserve">CONVOCATORIA </t>
    </r>
    <r>
      <rPr>
        <b/>
        <sz val="11"/>
        <rFont val="Arial"/>
        <family val="2"/>
      </rPr>
      <t>(2)</t>
    </r>
  </si>
  <si>
    <t xml:space="preserve">PROYECTO </t>
  </si>
  <si>
    <t xml:space="preserve">PROVINCIA </t>
  </si>
  <si>
    <t xml:space="preserve">NOMBRE </t>
  </si>
  <si>
    <t xml:space="preserve">APELLIDOS </t>
  </si>
  <si>
    <t xml:space="preserve">SEXO </t>
  </si>
  <si>
    <t xml:space="preserve">NACIONALIDAD </t>
  </si>
  <si>
    <t xml:space="preserve">PAIS DE RETORNO </t>
  </si>
  <si>
    <t xml:space="preserve">MEDIO CONOCER PROYECTO  </t>
  </si>
  <si>
    <t xml:space="preserve">MEDIO DE FACILITAR INFORMACIÓN </t>
  </si>
  <si>
    <t xml:space="preserve">RETORNA FINALMENTE </t>
  </si>
  <si>
    <t>H</t>
  </si>
  <si>
    <t>M</t>
  </si>
  <si>
    <t>Resolución 24-04-2019</t>
  </si>
  <si>
    <t xml:space="preserve">01 R. V. ASISTIDO y REINTEGRACIÓN </t>
  </si>
  <si>
    <t>YMCA</t>
  </si>
  <si>
    <t>Alicante/Alacant</t>
  </si>
  <si>
    <t>Afganistán</t>
  </si>
  <si>
    <t>REGULAR</t>
  </si>
  <si>
    <t>SI</t>
  </si>
  <si>
    <t xml:space="preserve">TELEFÓNICA </t>
  </si>
  <si>
    <t>INTERNET</t>
  </si>
  <si>
    <t>Recibe asesoramiento legal</t>
  </si>
  <si>
    <t>02 R. V. PRODUCTIVO</t>
  </si>
  <si>
    <t>RED ACOGE</t>
  </si>
  <si>
    <t>Almería</t>
  </si>
  <si>
    <t>Albania</t>
  </si>
  <si>
    <t>IRREGULAR</t>
  </si>
  <si>
    <t>NO</t>
  </si>
  <si>
    <t xml:space="preserve">PRESENCIAL </t>
  </si>
  <si>
    <t>PROPIA ENTIDAD</t>
  </si>
  <si>
    <t>Recibe apoyo psicológico</t>
  </si>
  <si>
    <t>AMBOS</t>
  </si>
  <si>
    <t>ACOBE</t>
  </si>
  <si>
    <t>Araba/Álava</t>
  </si>
  <si>
    <t>Angola</t>
  </si>
  <si>
    <t>CORREO ELECTRÓNICO</t>
  </si>
  <si>
    <t xml:space="preserve">OTRA ENTIDAD SOCIAL </t>
  </si>
  <si>
    <t>Se facilita información</t>
  </si>
  <si>
    <t>ACULCO</t>
  </si>
  <si>
    <t>Asturias</t>
  </si>
  <si>
    <t>Antigua y Barbuda</t>
  </si>
  <si>
    <t>OTROS</t>
  </si>
  <si>
    <t>CONOCIDO / FAMILAR / AMIGO</t>
  </si>
  <si>
    <t>Varias</t>
  </si>
  <si>
    <t>AESCO</t>
  </si>
  <si>
    <t>Ávila</t>
  </si>
  <si>
    <t>Arabia Saudí</t>
  </si>
  <si>
    <t xml:space="preserve">OTROS MEDIOS DE COMUNICACIÓN </t>
  </si>
  <si>
    <t>CEPAIM</t>
  </si>
  <si>
    <t>Badajoz</t>
  </si>
  <si>
    <t>Argelia</t>
  </si>
  <si>
    <t>CIPIE</t>
  </si>
  <si>
    <t>Balears, Illes</t>
  </si>
  <si>
    <t>Argentina</t>
  </si>
  <si>
    <t>FSEM</t>
  </si>
  <si>
    <t>Barcelona</t>
  </si>
  <si>
    <t>Armenia</t>
  </si>
  <si>
    <t>RUMIÑAHUI</t>
  </si>
  <si>
    <t>Bizkaia</t>
  </si>
  <si>
    <t>Australia</t>
  </si>
  <si>
    <t>Burgos</t>
  </si>
  <si>
    <t>Azerbaiyán</t>
  </si>
  <si>
    <t>Cáceres</t>
  </si>
  <si>
    <t>Bahamas</t>
  </si>
  <si>
    <t>Cádiz</t>
  </si>
  <si>
    <t>Bahréin</t>
  </si>
  <si>
    <t>Cantabria</t>
  </si>
  <si>
    <t>Bangladesh</t>
  </si>
  <si>
    <t>Castellón/Castelló</t>
  </si>
  <si>
    <t>Barbados</t>
  </si>
  <si>
    <t>Ciudad Real</t>
  </si>
  <si>
    <t>Belarús</t>
  </si>
  <si>
    <t>Córdoba</t>
  </si>
  <si>
    <t>Belice</t>
  </si>
  <si>
    <t>Coruña, A</t>
  </si>
  <si>
    <t>Benin</t>
  </si>
  <si>
    <t>Cuenca</t>
  </si>
  <si>
    <t>Bhután</t>
  </si>
  <si>
    <t>Gipuzkoa</t>
  </si>
  <si>
    <t>Bolivia</t>
  </si>
  <si>
    <t>Girona</t>
  </si>
  <si>
    <t>Bosnia y Herzegovina</t>
  </si>
  <si>
    <t>Granada</t>
  </si>
  <si>
    <t>Botswana</t>
  </si>
  <si>
    <t>Guadalajara</t>
  </si>
  <si>
    <t>Brasil</t>
  </si>
  <si>
    <t>Huelva</t>
  </si>
  <si>
    <t>Brunei</t>
  </si>
  <si>
    <t>Huesca</t>
  </si>
  <si>
    <t>Burkina Faso</t>
  </si>
  <si>
    <t>Jaén</t>
  </si>
  <si>
    <t>Burundi</t>
  </si>
  <si>
    <t>León</t>
  </si>
  <si>
    <t>Cabo Verde</t>
  </si>
  <si>
    <t>Lleida</t>
  </si>
  <si>
    <t>Camboya</t>
  </si>
  <si>
    <t>Lugo</t>
  </si>
  <si>
    <t>Camerún</t>
  </si>
  <si>
    <t>Madrid</t>
  </si>
  <si>
    <t>Canadá</t>
  </si>
  <si>
    <t>Málaga</t>
  </si>
  <si>
    <t>Chad</t>
  </si>
  <si>
    <t>Murcia</t>
  </si>
  <si>
    <t>Chile</t>
  </si>
  <si>
    <t>Navarra</t>
  </si>
  <si>
    <t>China</t>
  </si>
  <si>
    <t>Ourense</t>
  </si>
  <si>
    <t>Colombia</t>
  </si>
  <si>
    <t>Palencia</t>
  </si>
  <si>
    <t>Comores</t>
  </si>
  <si>
    <t>Palmas, Las</t>
  </si>
  <si>
    <t>Congo</t>
  </si>
  <si>
    <t>Pontevedra</t>
  </si>
  <si>
    <t>Corea</t>
  </si>
  <si>
    <t>Rioja, La</t>
  </si>
  <si>
    <t>Corea del Norte</t>
  </si>
  <si>
    <t>Salamanca</t>
  </si>
  <si>
    <t>Costa de Marfil</t>
  </si>
  <si>
    <t>Santa Cruz de Tenerife</t>
  </si>
  <si>
    <t>Costa Rica</t>
  </si>
  <si>
    <t>Segovia</t>
  </si>
  <si>
    <t>Cuba</t>
  </si>
  <si>
    <t>Sevilla</t>
  </si>
  <si>
    <t>Djibouti</t>
  </si>
  <si>
    <t>Soria</t>
  </si>
  <si>
    <t>Dominica</t>
  </si>
  <si>
    <t>Tarragona</t>
  </si>
  <si>
    <t>Ecuador</t>
  </si>
  <si>
    <t>Teruel</t>
  </si>
  <si>
    <t>Egipto</t>
  </si>
  <si>
    <t>Toledo</t>
  </si>
  <si>
    <t>El Salvador</t>
  </si>
  <si>
    <t>Valencia/València</t>
  </si>
  <si>
    <t>Emiratos Árabes Unidos</t>
  </si>
  <si>
    <t>Valladolid</t>
  </si>
  <si>
    <t>Eritrea</t>
  </si>
  <si>
    <t>Zamora</t>
  </si>
  <si>
    <t>Estados Unidos de América</t>
  </si>
  <si>
    <t>Zaragoza</t>
  </si>
  <si>
    <t>Etiopía</t>
  </si>
  <si>
    <t>Ceuta</t>
  </si>
  <si>
    <t>Fiji</t>
  </si>
  <si>
    <t>Melilla</t>
  </si>
  <si>
    <t>Filipinas</t>
  </si>
  <si>
    <t>Gabón</t>
  </si>
  <si>
    <t>Gambia</t>
  </si>
  <si>
    <t>Georgia</t>
  </si>
  <si>
    <t>Ghana</t>
  </si>
  <si>
    <t>Guatemala</t>
  </si>
  <si>
    <t>Guinea</t>
  </si>
  <si>
    <t>Guinea Ecuatorial</t>
  </si>
  <si>
    <t>Guinea-Bissau</t>
  </si>
  <si>
    <t>Guyana</t>
  </si>
  <si>
    <t>Haití</t>
  </si>
  <si>
    <t>Honduras</t>
  </si>
  <si>
    <t>India</t>
  </si>
  <si>
    <t>Indonesia</t>
  </si>
  <si>
    <t>Irán</t>
  </si>
  <si>
    <t>Iraq</t>
  </si>
  <si>
    <t>Islas Marshall</t>
  </si>
  <si>
    <t>Islas Salomón</t>
  </si>
  <si>
    <t>Israel</t>
  </si>
  <si>
    <t>Jamaica</t>
  </si>
  <si>
    <t>Japón</t>
  </si>
  <si>
    <t>Jordania</t>
  </si>
  <si>
    <t>Kazajstán</t>
  </si>
  <si>
    <t>Kenia</t>
  </si>
  <si>
    <t>Kirguistán</t>
  </si>
  <si>
    <t>Kiribati</t>
  </si>
  <si>
    <t>Kuwait</t>
  </si>
  <si>
    <t>Laos</t>
  </si>
  <si>
    <t>Lesotho</t>
  </si>
  <si>
    <t>Líbano</t>
  </si>
  <si>
    <t>Liberia</t>
  </si>
  <si>
    <t>Libia</t>
  </si>
  <si>
    <t>Macedonia del Norte</t>
  </si>
  <si>
    <t>Madagascar</t>
  </si>
  <si>
    <t>Malasia</t>
  </si>
  <si>
    <t>Malawi</t>
  </si>
  <si>
    <t>Maldivas</t>
  </si>
  <si>
    <t>Mali</t>
  </si>
  <si>
    <t>Marruecos</t>
  </si>
  <si>
    <t>Mauricio</t>
  </si>
  <si>
    <t>Mauritania</t>
  </si>
  <si>
    <t>México</t>
  </si>
  <si>
    <t>Micronesia</t>
  </si>
  <si>
    <t>Moldavia</t>
  </si>
  <si>
    <t>Mónaco</t>
  </si>
  <si>
    <t>Mongolia</t>
  </si>
  <si>
    <t>Montenegro</t>
  </si>
  <si>
    <t>Mozambique</t>
  </si>
  <si>
    <t>Myanmar</t>
  </si>
  <si>
    <t>Namibia</t>
  </si>
  <si>
    <t>Nauru</t>
  </si>
  <si>
    <t>Nepal</t>
  </si>
  <si>
    <t>Nicaragua</t>
  </si>
  <si>
    <t>Níger</t>
  </si>
  <si>
    <t>Nigeria</t>
  </si>
  <si>
    <t>Nueva Zelanda</t>
  </si>
  <si>
    <t>Omán</t>
  </si>
  <si>
    <t>Pakistán</t>
  </si>
  <si>
    <t>Palaos</t>
  </si>
  <si>
    <t>Palestina</t>
  </si>
  <si>
    <t>Panamá</t>
  </si>
  <si>
    <t>Papúa Nueva Guinea</t>
  </si>
  <si>
    <t>Paraguay</t>
  </si>
  <si>
    <t>Perú</t>
  </si>
  <si>
    <t>Qatar</t>
  </si>
  <si>
    <t>República Centroafricana</t>
  </si>
  <si>
    <t>República Democrática del Congo</t>
  </si>
  <si>
    <t>República Dominicana</t>
  </si>
  <si>
    <t>Ruanda</t>
  </si>
  <si>
    <t>Rusia</t>
  </si>
  <si>
    <t>Samoa</t>
  </si>
  <si>
    <t>San Cristóbal y Nieves</t>
  </si>
  <si>
    <t>San Vicente y las Granadinas</t>
  </si>
  <si>
    <t>Santa Lucía</t>
  </si>
  <si>
    <t>Santa Sede</t>
  </si>
  <si>
    <t>Santo Tomé y Príncipe</t>
  </si>
  <si>
    <t>Senegal</t>
  </si>
  <si>
    <t>Serbia</t>
  </si>
  <si>
    <t>Seychelles</t>
  </si>
  <si>
    <t>Sierra Leona</t>
  </si>
  <si>
    <t>Singapur</t>
  </si>
  <si>
    <t>Siria</t>
  </si>
  <si>
    <t>Somalia</t>
  </si>
  <si>
    <t>Sri Lanka</t>
  </si>
  <si>
    <t>Sudáfrica</t>
  </si>
  <si>
    <t>Sudán</t>
  </si>
  <si>
    <t>Sudán del Sur</t>
  </si>
  <si>
    <t>Suiza</t>
  </si>
  <si>
    <t>Surinam</t>
  </si>
  <si>
    <t>Swazilandia</t>
  </si>
  <si>
    <t>Tailandia</t>
  </si>
  <si>
    <t>Tanzania</t>
  </si>
  <si>
    <t>Tayikistán</t>
  </si>
  <si>
    <t>Timor Oriental</t>
  </si>
  <si>
    <t>Togo</t>
  </si>
  <si>
    <t>Tonga</t>
  </si>
  <si>
    <t>Trinidad y Tobago</t>
  </si>
  <si>
    <t>Túnez</t>
  </si>
  <si>
    <t>Turkmenistán</t>
  </si>
  <si>
    <t>Turquía</t>
  </si>
  <si>
    <t>Tuvalu</t>
  </si>
  <si>
    <t>Ucrania</t>
  </si>
  <si>
    <t>Uganda</t>
  </si>
  <si>
    <t>Uruguay</t>
  </si>
  <si>
    <t>Uzbekistán</t>
  </si>
  <si>
    <t>Vanuatu</t>
  </si>
  <si>
    <t>Venezuela</t>
  </si>
  <si>
    <t>Vietnam</t>
  </si>
  <si>
    <t>Yemen</t>
  </si>
  <si>
    <t>Zambia</t>
  </si>
  <si>
    <t>Zimbabwe</t>
  </si>
  <si>
    <t>Comunitaria</t>
  </si>
  <si>
    <t>Antigua Y Barbuda</t>
  </si>
  <si>
    <t>Azerbaidjan</t>
  </si>
  <si>
    <t>Bielorrusia</t>
  </si>
  <si>
    <t>Bulgaria</t>
  </si>
  <si>
    <t>Croacia</t>
  </si>
  <si>
    <t>EEUU</t>
  </si>
  <si>
    <t>Eslovenia</t>
  </si>
  <si>
    <t>Estonia</t>
  </si>
  <si>
    <t>Grecia</t>
  </si>
  <si>
    <t>Guinea Bissau</t>
  </si>
  <si>
    <t>Guinea Conakry</t>
  </si>
  <si>
    <t>Hungría</t>
  </si>
  <si>
    <t>Irak</t>
  </si>
  <si>
    <t>Letonia</t>
  </si>
  <si>
    <t>Lituania</t>
  </si>
  <si>
    <t>Macedonia</t>
  </si>
  <si>
    <t>Polonia</t>
  </si>
  <si>
    <t>R.D. Congo</t>
  </si>
  <si>
    <t>Rep Checa</t>
  </si>
  <si>
    <t>Rep. Dominicana</t>
  </si>
  <si>
    <t>Rumanía</t>
  </si>
  <si>
    <t>Uzbequistán</t>
  </si>
  <si>
    <t>Yugoslavia</t>
  </si>
  <si>
    <t xml:space="preserve">ENTIDAD </t>
  </si>
  <si>
    <t>PROTECCIÓN DE DATOS</t>
  </si>
  <si>
    <t>D./ Dª…..............................................., representante legal de la entidad, certifica la veracidad de todos los datos facilitados en el presente Anexo( Este documento deberá presentarse en formtato Excel y en formato PDF firmado electronicamente para ser considerado válido.</t>
  </si>
  <si>
    <t xml:space="preserve">En …………………………… a…….. de ……………………………… de …………………...                                                                                                                                                                                                                                                                                                                                        </t>
  </si>
  <si>
    <t>Fdo: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</si>
</sst>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C0A]d\-mmm\-yy;@"/>
    <numFmt numFmtId="165" formatCode="[$-C0A]d\-mmm\-yyyy;@"/>
  </numFmts>
  <fonts count="20"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sz val="10"/>
      <name val="Arial"/>
      <family val="2"/>
    </font>
    <font>
      <b/>
      <sz val="20"/>
      <color theme="0"/>
      <name val="Calibri"/>
      <family val="2"/>
      <scheme val="minor"/>
    </font>
    <font>
      <b/>
      <sz val="16"/>
      <color theme="1"/>
      <name val="Calibri"/>
      <family val="2"/>
      <scheme val="minor"/>
    </font>
    <font>
      <sz val="10"/>
      <name val="Arial"/>
      <family val="2"/>
    </font>
    <font>
      <sz val="10"/>
      <color indexed="9"/>
      <name val="Arial"/>
      <family val="2"/>
    </font>
    <font>
      <u/>
      <sz val="14"/>
      <name val="Arial"/>
      <family val="2"/>
    </font>
    <font>
      <b/>
      <sz val="18"/>
      <name val="Arial"/>
      <family val="2"/>
    </font>
    <font>
      <b/>
      <sz val="14"/>
      <color theme="8" tint="-0.249977111117893"/>
      <name val="Arial"/>
      <family val="2"/>
    </font>
    <font>
      <b/>
      <sz val="11"/>
      <name val="Calibri"/>
      <family val="2"/>
      <scheme val="minor"/>
    </font>
    <font>
      <b/>
      <sz val="11"/>
      <name val="Arial"/>
      <family val="2"/>
    </font>
    <font>
      <vertAlign val="superscript"/>
      <sz val="10"/>
      <name val="Arial"/>
      <family val="2"/>
    </font>
    <font>
      <b/>
      <sz val="11"/>
      <color rgb="FFFF0000"/>
      <name val="Calibri"/>
      <family val="2"/>
      <scheme val="minor"/>
    </font>
    <font>
      <b/>
      <sz val="10"/>
      <name val="Arial"/>
      <family val="2"/>
    </font>
    <font>
      <b/>
      <sz val="10"/>
      <color indexed="9"/>
      <name val="Arial"/>
      <family val="2"/>
    </font>
    <font>
      <sz val="10"/>
      <color theme="1"/>
      <name val="Arial"/>
      <family val="2"/>
    </font>
    <font>
      <b/>
      <sz val="14"/>
      <color theme="1" tint="4.9989318521683403E-2"/>
      <name val="Cambria"/>
      <family val="2"/>
      <scheme val="major"/>
    </font>
  </fonts>
  <fills count="10">
    <fill>
      <patternFill patternType="none"/>
    </fill>
    <fill>
      <patternFill patternType="gray125"/>
    </fill>
    <fill>
      <patternFill patternType="solid">
        <fgColor rgb="FFC6EFCE"/>
      </patternFill>
    </fill>
    <fill>
      <patternFill patternType="solid">
        <fgColor rgb="FFFFFFCC"/>
      </patternFill>
    </fill>
    <fill>
      <patternFill patternType="solid">
        <fgColor theme="4" tint="0.79998168889431442"/>
        <bgColor indexed="65"/>
      </patternFill>
    </fill>
    <fill>
      <patternFill patternType="solid">
        <fgColor theme="8" tint="0.79998168889431442"/>
        <bgColor indexed="65"/>
      </patternFill>
    </fill>
    <fill>
      <patternFill patternType="solid">
        <fgColor theme="8" tint="0.39997558519241921"/>
        <bgColor indexed="65"/>
      </patternFill>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s>
  <borders count="42">
    <border>
      <left/>
      <right/>
      <top/>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ck">
        <color indexed="64"/>
      </left>
      <right style="thick">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8">
    <xf numFmtId="0" fontId="0" fillId="0" borderId="0"/>
    <xf numFmtId="0" fontId="2" fillId="2"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3" fillId="6" borderId="0" applyNumberFormat="0" applyBorder="0" applyAlignment="0" applyProtection="0"/>
    <xf numFmtId="0" fontId="4" fillId="0" borderId="0"/>
    <xf numFmtId="0" fontId="7" fillId="0" borderId="0"/>
    <xf numFmtId="0" fontId="7" fillId="3" borderId="1" applyNumberFormat="0" applyFont="0" applyAlignment="0" applyProtection="0"/>
  </cellStyleXfs>
  <cellXfs count="133">
    <xf numFmtId="0" fontId="0" fillId="0" borderId="0" xfId="0"/>
    <xf numFmtId="0" fontId="12" fillId="5" borderId="9" xfId="3" applyFont="1" applyBorder="1" applyAlignment="1" applyProtection="1">
      <alignment horizontal="center" vertical="center" wrapText="1"/>
      <protection locked="0"/>
    </xf>
    <xf numFmtId="0" fontId="12" fillId="5" borderId="10" xfId="3" applyFont="1" applyBorder="1" applyAlignment="1" applyProtection="1">
      <alignment horizontal="center" vertical="center" wrapText="1"/>
      <protection locked="0"/>
    </xf>
    <xf numFmtId="0" fontId="12" fillId="5" borderId="11" xfId="3" applyFont="1" applyBorder="1" applyAlignment="1" applyProtection="1">
      <alignment horizontal="center" vertical="center" wrapText="1"/>
      <protection locked="0"/>
    </xf>
    <xf numFmtId="0" fontId="12" fillId="5" borderId="12" xfId="3" applyFont="1" applyBorder="1" applyAlignment="1" applyProtection="1">
      <alignment horizontal="center" vertical="center" wrapText="1"/>
      <protection locked="0"/>
    </xf>
    <xf numFmtId="0" fontId="7" fillId="7" borderId="0" xfId="6" applyFill="1" applyAlignment="1" applyProtection="1">
      <alignment horizontal="center" vertical="top" wrapText="1"/>
      <protection locked="0"/>
    </xf>
    <xf numFmtId="0" fontId="7" fillId="7" borderId="0" xfId="6" applyFill="1" applyAlignment="1" applyProtection="1">
      <alignment horizontal="left" vertical="top" wrapText="1"/>
      <protection locked="0"/>
    </xf>
    <xf numFmtId="0" fontId="7" fillId="7" borderId="1" xfId="7" applyFont="1" applyFill="1" applyProtection="1">
      <protection locked="0"/>
    </xf>
    <xf numFmtId="0" fontId="1" fillId="4" borderId="16" xfId="2" applyBorder="1" applyAlignment="1" applyProtection="1">
      <alignment horizontal="left" vertical="top"/>
      <protection locked="0"/>
    </xf>
    <xf numFmtId="0" fontId="1" fillId="4" borderId="17" xfId="2" applyBorder="1" applyAlignment="1" applyProtection="1">
      <alignment horizontal="left" vertical="top"/>
      <protection locked="0"/>
    </xf>
    <xf numFmtId="0" fontId="1" fillId="4" borderId="22" xfId="2" applyBorder="1" applyAlignment="1" applyProtection="1">
      <alignment horizontal="left" vertical="top"/>
      <protection locked="0"/>
    </xf>
    <xf numFmtId="0" fontId="1" fillId="4" borderId="23" xfId="2" applyBorder="1" applyAlignment="1" applyProtection="1">
      <alignment horizontal="left" vertical="top"/>
      <protection locked="0"/>
    </xf>
    <xf numFmtId="0" fontId="7" fillId="7" borderId="0" xfId="6" applyFill="1" applyAlignment="1" applyProtection="1">
      <alignment horizontal="center"/>
      <protection locked="0"/>
    </xf>
    <xf numFmtId="0" fontId="7" fillId="7" borderId="0" xfId="6" applyFill="1" applyAlignment="1" applyProtection="1">
      <alignment horizontal="left"/>
      <protection locked="0"/>
    </xf>
    <xf numFmtId="0" fontId="7" fillId="7" borderId="0" xfId="6" applyFill="1" applyProtection="1">
      <protection locked="0"/>
    </xf>
    <xf numFmtId="0" fontId="7" fillId="7" borderId="0" xfId="6" applyFont="1" applyFill="1" applyBorder="1" applyAlignment="1" applyProtection="1">
      <alignment horizontal="center" vertical="center"/>
      <protection locked="0"/>
    </xf>
    <xf numFmtId="14" fontId="8" fillId="7" borderId="0" xfId="6" applyNumberFormat="1" applyFont="1" applyFill="1" applyBorder="1" applyAlignment="1" applyProtection="1">
      <alignment horizontal="left" vertical="center"/>
      <protection locked="0"/>
    </xf>
    <xf numFmtId="0" fontId="9" fillId="7" borderId="0" xfId="6" applyFont="1" applyFill="1" applyBorder="1" applyAlignment="1" applyProtection="1">
      <alignment horizontal="left" vertical="center" wrapText="1"/>
      <protection locked="0"/>
    </xf>
    <xf numFmtId="164" fontId="7" fillId="7" borderId="0" xfId="6" applyNumberFormat="1" applyFont="1" applyFill="1" applyBorder="1" applyAlignment="1" applyProtection="1">
      <alignment horizontal="left" vertical="center"/>
      <protection locked="0"/>
    </xf>
    <xf numFmtId="1" fontId="7" fillId="7" borderId="0" xfId="6" applyNumberFormat="1" applyFill="1" applyBorder="1" applyAlignment="1" applyProtection="1">
      <alignment horizontal="right"/>
      <protection locked="0"/>
    </xf>
    <xf numFmtId="0" fontId="7" fillId="7" borderId="8" xfId="6" applyFont="1" applyFill="1" applyBorder="1" applyAlignment="1" applyProtection="1">
      <alignment horizontal="center" vertical="center"/>
      <protection locked="0"/>
    </xf>
    <xf numFmtId="0" fontId="8" fillId="7" borderId="0" xfId="6" applyFont="1" applyFill="1" applyBorder="1" applyAlignment="1" applyProtection="1">
      <alignment horizontal="left" vertical="center"/>
      <protection locked="0"/>
    </xf>
    <xf numFmtId="0" fontId="7" fillId="0" borderId="0" xfId="6" applyFill="1" applyBorder="1" applyProtection="1">
      <protection locked="0"/>
    </xf>
    <xf numFmtId="0" fontId="7" fillId="7" borderId="0" xfId="6" applyFill="1" applyBorder="1" applyProtection="1">
      <protection locked="0"/>
    </xf>
    <xf numFmtId="0" fontId="7" fillId="7" borderId="0" xfId="6" applyFont="1" applyFill="1" applyAlignment="1" applyProtection="1">
      <alignment horizontal="left" vertical="center"/>
      <protection locked="0"/>
    </xf>
    <xf numFmtId="0" fontId="9" fillId="7" borderId="0" xfId="6" applyFont="1" applyFill="1" applyBorder="1" applyAlignment="1" applyProtection="1">
      <alignment horizontal="left" vertical="center"/>
      <protection locked="0"/>
    </xf>
    <xf numFmtId="0" fontId="7" fillId="7" borderId="13" xfId="6" applyFill="1" applyBorder="1" applyAlignment="1" applyProtection="1">
      <alignment horizontal="center"/>
      <protection locked="0"/>
    </xf>
    <xf numFmtId="0" fontId="7" fillId="7" borderId="15" xfId="6" applyFill="1" applyBorder="1" applyAlignment="1" applyProtection="1">
      <alignment horizontal="center"/>
      <protection locked="0"/>
    </xf>
    <xf numFmtId="0" fontId="7" fillId="7" borderId="13" xfId="6" applyFill="1" applyBorder="1" applyAlignment="1" applyProtection="1">
      <alignment horizontal="center"/>
    </xf>
    <xf numFmtId="0" fontId="7" fillId="7" borderId="19" xfId="6" applyFill="1" applyBorder="1" applyAlignment="1" applyProtection="1">
      <alignment horizontal="center"/>
    </xf>
    <xf numFmtId="0" fontId="7" fillId="7" borderId="21" xfId="6" applyFill="1" applyBorder="1" applyAlignment="1" applyProtection="1">
      <alignment horizontal="center"/>
      <protection locked="0"/>
    </xf>
    <xf numFmtId="0" fontId="7" fillId="7" borderId="25" xfId="6" applyFill="1" applyBorder="1" applyAlignment="1" applyProtection="1">
      <alignment horizontal="center"/>
    </xf>
    <xf numFmtId="0" fontId="7" fillId="7" borderId="26" xfId="6" applyFill="1" applyBorder="1" applyAlignment="1" applyProtection="1">
      <alignment horizontal="center"/>
      <protection locked="0"/>
    </xf>
    <xf numFmtId="0" fontId="7" fillId="9" borderId="26" xfId="6" applyFont="1" applyFill="1" applyBorder="1" applyAlignment="1" applyProtection="1">
      <alignment horizontal="left" vertical="top"/>
      <protection locked="0"/>
    </xf>
    <xf numFmtId="0" fontId="7" fillId="9" borderId="26" xfId="6" applyFill="1" applyBorder="1" applyAlignment="1" applyProtection="1">
      <alignment horizontal="left" vertical="top"/>
      <protection locked="0"/>
    </xf>
    <xf numFmtId="0" fontId="7" fillId="7" borderId="14" xfId="6" applyFill="1" applyBorder="1" applyAlignment="1" applyProtection="1">
      <alignment horizontal="center"/>
      <protection locked="0"/>
    </xf>
    <xf numFmtId="0" fontId="7" fillId="9" borderId="14" xfId="6" applyFont="1" applyFill="1" applyBorder="1" applyAlignment="1" applyProtection="1">
      <alignment horizontal="left" vertical="top"/>
      <protection locked="0"/>
    </xf>
    <xf numFmtId="0" fontId="7" fillId="7" borderId="14" xfId="6" applyFont="1" applyFill="1" applyBorder="1" applyAlignment="1" applyProtection="1">
      <alignment horizontal="left"/>
      <protection locked="0"/>
    </xf>
    <xf numFmtId="0" fontId="7" fillId="9" borderId="14" xfId="6" applyFill="1" applyBorder="1" applyAlignment="1" applyProtection="1">
      <alignment horizontal="left" vertical="top"/>
      <protection locked="0"/>
    </xf>
    <xf numFmtId="0" fontId="7" fillId="7" borderId="14" xfId="6" applyFont="1" applyFill="1" applyBorder="1" applyAlignment="1" applyProtection="1">
      <alignment horizontal="left" vertical="top"/>
      <protection locked="0"/>
    </xf>
    <xf numFmtId="0" fontId="7" fillId="7" borderId="20" xfId="6" applyFill="1" applyBorder="1" applyAlignment="1" applyProtection="1">
      <alignment horizontal="center"/>
      <protection locked="0"/>
    </xf>
    <xf numFmtId="0" fontId="7" fillId="7" borderId="20" xfId="6" applyFont="1" applyFill="1" applyBorder="1" applyAlignment="1" applyProtection="1">
      <alignment horizontal="left" vertical="top"/>
      <protection locked="0"/>
    </xf>
    <xf numFmtId="0" fontId="7" fillId="7" borderId="30" xfId="6" applyFill="1" applyBorder="1" applyAlignment="1" applyProtection="1">
      <alignment vertical="top"/>
      <protection locked="0"/>
    </xf>
    <xf numFmtId="0" fontId="7" fillId="7" borderId="15" xfId="6" applyFill="1" applyBorder="1" applyAlignment="1" applyProtection="1">
      <alignment vertical="top"/>
      <protection locked="0"/>
    </xf>
    <xf numFmtId="0" fontId="14" fillId="7" borderId="14" xfId="6" applyFont="1" applyFill="1" applyBorder="1" applyAlignment="1" applyProtection="1">
      <alignment vertical="top"/>
      <protection locked="0"/>
    </xf>
    <xf numFmtId="0" fontId="7" fillId="7" borderId="14" xfId="6" applyFill="1" applyBorder="1" applyAlignment="1" applyProtection="1">
      <alignment horizontal="left"/>
      <protection locked="0"/>
    </xf>
    <xf numFmtId="0" fontId="7" fillId="7" borderId="0" xfId="6" applyFont="1" applyFill="1" applyAlignment="1" applyProtection="1">
      <alignment wrapText="1"/>
      <protection locked="0"/>
    </xf>
    <xf numFmtId="0" fontId="7" fillId="7" borderId="14" xfId="6" applyFill="1" applyBorder="1" applyProtection="1">
      <protection locked="0"/>
    </xf>
    <xf numFmtId="0" fontId="7" fillId="7" borderId="14" xfId="6" applyFont="1" applyFill="1" applyBorder="1" applyAlignment="1" applyProtection="1">
      <alignment horizontal="center"/>
      <protection locked="0"/>
    </xf>
    <xf numFmtId="14" fontId="7" fillId="7" borderId="14" xfId="6" applyNumberFormat="1" applyFont="1" applyFill="1" applyBorder="1" applyAlignment="1" applyProtection="1">
      <alignment horizontal="center"/>
      <protection locked="0"/>
    </xf>
    <xf numFmtId="0" fontId="7" fillId="7" borderId="14" xfId="6" applyFont="1" applyFill="1" applyBorder="1" applyAlignment="1" applyProtection="1">
      <alignment horizontal="left"/>
    </xf>
    <xf numFmtId="165" fontId="7" fillId="7" borderId="14" xfId="6" applyNumberFormat="1" applyFill="1" applyBorder="1" applyAlignment="1" applyProtection="1">
      <alignment horizontal="center"/>
      <protection locked="0"/>
    </xf>
    <xf numFmtId="164" fontId="7" fillId="7" borderId="14" xfId="6" applyNumberFormat="1" applyFont="1" applyFill="1" applyBorder="1" applyAlignment="1" applyProtection="1">
      <alignment horizontal="center"/>
      <protection locked="0"/>
    </xf>
    <xf numFmtId="0" fontId="7" fillId="7" borderId="0" xfId="6" applyFont="1" applyFill="1" applyAlignment="1" applyProtection="1">
      <alignment horizontal="left"/>
      <protection locked="0"/>
    </xf>
    <xf numFmtId="0" fontId="15" fillId="7" borderId="14" xfId="6" applyFont="1" applyFill="1" applyBorder="1" applyAlignment="1" applyProtection="1">
      <alignment wrapText="1"/>
      <protection locked="0"/>
    </xf>
    <xf numFmtId="0" fontId="7" fillId="7" borderId="26" xfId="6" applyFill="1" applyBorder="1" applyProtection="1">
      <protection locked="0"/>
    </xf>
    <xf numFmtId="165" fontId="7" fillId="7" borderId="14" xfId="6" applyNumberFormat="1" applyFont="1" applyFill="1" applyBorder="1" applyAlignment="1" applyProtection="1">
      <alignment horizontal="left"/>
      <protection locked="0"/>
    </xf>
    <xf numFmtId="165" fontId="7" fillId="7" borderId="14" xfId="6" applyNumberFormat="1" applyFill="1" applyBorder="1" applyAlignment="1" applyProtection="1">
      <alignment horizontal="left"/>
      <protection locked="0"/>
    </xf>
    <xf numFmtId="0" fontId="7" fillId="7" borderId="14" xfId="6" applyFont="1" applyFill="1" applyBorder="1" applyProtection="1">
      <protection locked="0"/>
    </xf>
    <xf numFmtId="0" fontId="7" fillId="7" borderId="0" xfId="6" applyFill="1" applyBorder="1" applyAlignment="1" applyProtection="1">
      <alignment wrapText="1"/>
      <protection locked="0"/>
    </xf>
    <xf numFmtId="164" fontId="7" fillId="7" borderId="0" xfId="6" applyNumberFormat="1" applyFill="1" applyAlignment="1" applyProtection="1">
      <alignment horizontal="left"/>
      <protection locked="0"/>
    </xf>
    <xf numFmtId="164" fontId="7" fillId="7" borderId="0" xfId="6" applyNumberFormat="1" applyFill="1" applyAlignment="1" applyProtection="1">
      <alignment horizontal="center"/>
      <protection locked="0"/>
    </xf>
    <xf numFmtId="0" fontId="7" fillId="7" borderId="0" xfId="6" applyFont="1" applyFill="1" applyAlignment="1" applyProtection="1">
      <alignment horizontal="center"/>
      <protection locked="0"/>
    </xf>
    <xf numFmtId="0" fontId="7" fillId="7" borderId="0" xfId="6" applyFont="1" applyFill="1" applyBorder="1" applyAlignment="1" applyProtection="1">
      <alignment horizontal="left"/>
      <protection locked="0"/>
    </xf>
    <xf numFmtId="0" fontId="7" fillId="7" borderId="0" xfId="6" applyFont="1" applyFill="1" applyProtection="1">
      <protection locked="0"/>
    </xf>
    <xf numFmtId="3" fontId="16" fillId="7" borderId="0" xfId="6" applyNumberFormat="1" applyFont="1" applyFill="1" applyBorder="1" applyAlignment="1" applyProtection="1">
      <alignment horizontal="left"/>
      <protection locked="0"/>
    </xf>
    <xf numFmtId="0" fontId="16" fillId="7" borderId="0" xfId="6" applyFont="1" applyFill="1" applyAlignment="1" applyProtection="1">
      <alignment horizontal="left"/>
      <protection locked="0"/>
    </xf>
    <xf numFmtId="0" fontId="16" fillId="7" borderId="31" xfId="6" applyFont="1" applyFill="1" applyBorder="1" applyAlignment="1" applyProtection="1">
      <alignment horizontal="left"/>
      <protection locked="0"/>
    </xf>
    <xf numFmtId="0" fontId="8" fillId="7" borderId="0" xfId="6" applyFont="1" applyFill="1" applyAlignment="1" applyProtection="1">
      <alignment horizontal="center"/>
      <protection locked="0"/>
    </xf>
    <xf numFmtId="0" fontId="8" fillId="7" borderId="0" xfId="6" applyFont="1" applyFill="1" applyProtection="1">
      <protection locked="0"/>
    </xf>
    <xf numFmtId="0" fontId="17" fillId="7" borderId="0" xfId="6" applyFont="1" applyFill="1" applyAlignment="1" applyProtection="1">
      <alignment horizontal="left"/>
      <protection locked="0"/>
    </xf>
    <xf numFmtId="0" fontId="8" fillId="7" borderId="0" xfId="6" applyFont="1" applyFill="1" applyAlignment="1" applyProtection="1">
      <alignment horizontal="left"/>
      <protection locked="0"/>
    </xf>
    <xf numFmtId="0" fontId="1" fillId="8" borderId="32" xfId="1" applyFont="1" applyFill="1" applyBorder="1" applyAlignment="1" applyProtection="1">
      <alignment horizontal="left"/>
      <protection locked="0"/>
    </xf>
    <xf numFmtId="0" fontId="18" fillId="8" borderId="16" xfId="6" applyFont="1" applyFill="1" applyBorder="1" applyAlignment="1" applyProtection="1">
      <alignment horizontal="left"/>
      <protection locked="0"/>
    </xf>
    <xf numFmtId="0" fontId="18" fillId="8" borderId="22" xfId="6" applyFont="1" applyFill="1" applyBorder="1" applyAlignment="1" applyProtection="1">
      <alignment horizontal="left"/>
      <protection locked="0"/>
    </xf>
    <xf numFmtId="0" fontId="18" fillId="8" borderId="26" xfId="6" applyFont="1" applyFill="1" applyBorder="1" applyAlignment="1" applyProtection="1">
      <alignment horizontal="left"/>
      <protection locked="0"/>
    </xf>
    <xf numFmtId="0" fontId="18" fillId="8" borderId="14" xfId="6" applyFont="1" applyFill="1" applyBorder="1" applyAlignment="1" applyProtection="1">
      <alignment horizontal="left"/>
      <protection locked="0"/>
    </xf>
    <xf numFmtId="0" fontId="1" fillId="8" borderId="9" xfId="1" applyFont="1" applyFill="1" applyBorder="1" applyAlignment="1" applyProtection="1">
      <alignment horizontal="left"/>
      <protection locked="0"/>
    </xf>
    <xf numFmtId="0" fontId="1" fillId="8" borderId="33" xfId="1" applyFont="1" applyFill="1" applyBorder="1" applyAlignment="1" applyProtection="1">
      <alignment horizontal="left"/>
      <protection locked="0"/>
    </xf>
    <xf numFmtId="0" fontId="7" fillId="9" borderId="35" xfId="6" applyFont="1" applyFill="1" applyBorder="1" applyAlignment="1" applyProtection="1">
      <alignment horizontal="left" vertical="top"/>
      <protection locked="0"/>
    </xf>
    <xf numFmtId="0" fontId="1" fillId="7" borderId="16" xfId="2" applyFill="1" applyBorder="1" applyAlignment="1" applyProtection="1">
      <alignment horizontal="left" vertical="top"/>
      <protection locked="0"/>
    </xf>
    <xf numFmtId="0" fontId="1" fillId="4" borderId="18" xfId="2" applyBorder="1" applyAlignment="1" applyProtection="1">
      <alignment horizontal="left" vertical="top"/>
      <protection locked="0"/>
    </xf>
    <xf numFmtId="0" fontId="7" fillId="7" borderId="16" xfId="6" applyFont="1" applyFill="1" applyBorder="1" applyAlignment="1" applyProtection="1">
      <alignment horizontal="left" vertical="top"/>
      <protection locked="0"/>
    </xf>
    <xf numFmtId="0" fontId="7" fillId="7" borderId="22" xfId="6" applyFont="1" applyFill="1" applyBorder="1" applyAlignment="1" applyProtection="1">
      <alignment horizontal="left" vertical="top"/>
      <protection locked="0"/>
    </xf>
    <xf numFmtId="0" fontId="1" fillId="4" borderId="24" xfId="2" applyBorder="1" applyAlignment="1" applyProtection="1">
      <alignment horizontal="left" vertical="top"/>
      <protection locked="0"/>
    </xf>
    <xf numFmtId="0" fontId="7" fillId="7" borderId="26" xfId="6" applyFont="1" applyFill="1" applyBorder="1" applyAlignment="1" applyProtection="1">
      <alignment horizontal="left" vertical="top"/>
      <protection locked="0"/>
    </xf>
    <xf numFmtId="0" fontId="1" fillId="4" borderId="27" xfId="2" applyBorder="1" applyAlignment="1" applyProtection="1">
      <alignment horizontal="left" vertical="top"/>
      <protection locked="0"/>
    </xf>
    <xf numFmtId="0" fontId="1" fillId="4" borderId="28" xfId="2" applyBorder="1" applyAlignment="1" applyProtection="1">
      <alignment horizontal="left" vertical="top"/>
      <protection locked="0"/>
    </xf>
    <xf numFmtId="0" fontId="7" fillId="7" borderId="34" xfId="6" applyFont="1" applyFill="1" applyBorder="1" applyAlignment="1" applyProtection="1">
      <alignment horizontal="left" vertical="top"/>
      <protection locked="0"/>
    </xf>
    <xf numFmtId="0" fontId="7" fillId="9" borderId="20" xfId="6" applyFont="1" applyFill="1" applyBorder="1" applyAlignment="1" applyProtection="1">
      <alignment horizontal="left" vertical="top"/>
      <protection locked="0"/>
    </xf>
    <xf numFmtId="0" fontId="7" fillId="9" borderId="20" xfId="6" applyFill="1" applyBorder="1" applyAlignment="1" applyProtection="1">
      <alignment horizontal="left" vertical="top"/>
      <protection locked="0"/>
    </xf>
    <xf numFmtId="0" fontId="1" fillId="4" borderId="29" xfId="2" applyBorder="1" applyAlignment="1" applyProtection="1">
      <alignment horizontal="left" vertical="top"/>
      <protection locked="0"/>
    </xf>
    <xf numFmtId="0" fontId="0" fillId="7" borderId="16" xfId="2" applyFont="1" applyFill="1" applyBorder="1" applyAlignment="1" applyProtection="1">
      <alignment horizontal="left" vertical="top"/>
      <protection locked="0"/>
    </xf>
    <xf numFmtId="0" fontId="5" fillId="6" borderId="2" xfId="4" applyFont="1" applyBorder="1" applyAlignment="1" applyProtection="1">
      <alignment horizontal="center" vertical="center" wrapText="1"/>
      <protection locked="0"/>
    </xf>
    <xf numFmtId="0" fontId="5" fillId="6" borderId="3" xfId="4" applyFont="1" applyBorder="1" applyAlignment="1" applyProtection="1">
      <alignment horizontal="center" vertical="center" wrapText="1"/>
      <protection locked="0"/>
    </xf>
    <xf numFmtId="0" fontId="5" fillId="6" borderId="4" xfId="4" applyFont="1" applyBorder="1" applyAlignment="1" applyProtection="1">
      <alignment horizontal="center" vertical="center" wrapText="1"/>
      <protection locked="0"/>
    </xf>
    <xf numFmtId="0" fontId="5" fillId="6" borderId="5" xfId="4" applyFont="1" applyBorder="1" applyAlignment="1" applyProtection="1">
      <alignment horizontal="center" vertical="center" wrapText="1"/>
      <protection locked="0"/>
    </xf>
    <xf numFmtId="0" fontId="5" fillId="6" borderId="6" xfId="4" applyFont="1" applyBorder="1" applyAlignment="1" applyProtection="1">
      <alignment horizontal="center" vertical="center" wrapText="1"/>
      <protection locked="0"/>
    </xf>
    <xf numFmtId="0" fontId="5" fillId="6" borderId="7" xfId="4" applyFont="1" applyBorder="1" applyAlignment="1" applyProtection="1">
      <alignment horizontal="center" vertical="center" wrapText="1"/>
      <protection locked="0"/>
    </xf>
    <xf numFmtId="0" fontId="6" fillId="5" borderId="2" xfId="3" applyFont="1" applyBorder="1" applyAlignment="1" applyProtection="1">
      <alignment horizontal="center" vertical="center"/>
      <protection locked="0"/>
    </xf>
    <xf numFmtId="0" fontId="6" fillId="5" borderId="3" xfId="3" applyFont="1" applyBorder="1" applyAlignment="1" applyProtection="1">
      <alignment horizontal="center" vertical="center"/>
      <protection locked="0"/>
    </xf>
    <xf numFmtId="0" fontId="6" fillId="5" borderId="4" xfId="3" applyFont="1" applyBorder="1" applyAlignment="1" applyProtection="1">
      <alignment horizontal="center" vertical="center"/>
      <protection locked="0"/>
    </xf>
    <xf numFmtId="0" fontId="6" fillId="5" borderId="5" xfId="3" applyFont="1" applyBorder="1" applyAlignment="1" applyProtection="1">
      <alignment horizontal="center" vertical="center"/>
      <protection locked="0"/>
    </xf>
    <xf numFmtId="0" fontId="6" fillId="5" borderId="6" xfId="3" applyFont="1" applyBorder="1" applyAlignment="1" applyProtection="1">
      <alignment horizontal="center" vertical="center"/>
      <protection locked="0"/>
    </xf>
    <xf numFmtId="0" fontId="6" fillId="5" borderId="7" xfId="3" applyFont="1" applyBorder="1" applyAlignment="1" applyProtection="1">
      <alignment horizontal="center" vertical="center"/>
      <protection locked="0"/>
    </xf>
    <xf numFmtId="0" fontId="10" fillId="7" borderId="2" xfId="6" applyFont="1" applyFill="1" applyBorder="1" applyAlignment="1" applyProtection="1">
      <alignment horizontal="center"/>
    </xf>
    <xf numFmtId="0" fontId="10" fillId="7" borderId="4" xfId="6" applyFont="1" applyFill="1" applyBorder="1" applyAlignment="1" applyProtection="1">
      <alignment horizontal="center"/>
    </xf>
    <xf numFmtId="0" fontId="10" fillId="7" borderId="5" xfId="6" applyFont="1" applyFill="1" applyBorder="1" applyAlignment="1" applyProtection="1">
      <alignment horizontal="center"/>
    </xf>
    <xf numFmtId="0" fontId="10" fillId="7" borderId="7" xfId="6" applyFont="1" applyFill="1" applyBorder="1" applyAlignment="1" applyProtection="1">
      <alignment horizontal="center"/>
    </xf>
    <xf numFmtId="0" fontId="11" fillId="7" borderId="0" xfId="6" applyFont="1" applyFill="1" applyBorder="1" applyAlignment="1" applyProtection="1">
      <alignment horizontal="center" vertical="center"/>
      <protection locked="0"/>
    </xf>
    <xf numFmtId="0" fontId="10" fillId="7" borderId="3" xfId="6" applyFont="1" applyFill="1" applyBorder="1" applyAlignment="1" applyProtection="1">
      <alignment horizontal="center"/>
    </xf>
    <xf numFmtId="0" fontId="10" fillId="7" borderId="6" xfId="6" applyFont="1" applyFill="1" applyBorder="1" applyAlignment="1" applyProtection="1">
      <alignment horizontal="center"/>
    </xf>
    <xf numFmtId="0" fontId="1" fillId="4" borderId="36" xfId="2" applyBorder="1" applyAlignment="1" applyProtection="1">
      <alignment horizontal="left" vertical="top"/>
      <protection locked="0"/>
    </xf>
    <xf numFmtId="0" fontId="1" fillId="4" borderId="37" xfId="2" applyBorder="1" applyAlignment="1" applyProtection="1">
      <alignment horizontal="left" vertical="top"/>
      <protection locked="0"/>
    </xf>
    <xf numFmtId="0" fontId="1" fillId="4" borderId="32" xfId="2" applyBorder="1" applyAlignment="1" applyProtection="1">
      <alignment horizontal="left" vertical="top"/>
      <protection locked="0"/>
    </xf>
    <xf numFmtId="0" fontId="7" fillId="9" borderId="39" xfId="6" applyFont="1" applyFill="1" applyBorder="1" applyAlignment="1" applyProtection="1">
      <alignment horizontal="left" vertical="top"/>
      <protection locked="0"/>
    </xf>
    <xf numFmtId="0" fontId="7" fillId="9" borderId="15" xfId="6" applyFont="1" applyFill="1" applyBorder="1" applyAlignment="1" applyProtection="1">
      <alignment horizontal="left" vertical="top"/>
      <protection locked="0"/>
    </xf>
    <xf numFmtId="0" fontId="7" fillId="9" borderId="21" xfId="6" applyFont="1" applyFill="1" applyBorder="1" applyAlignment="1" applyProtection="1">
      <alignment horizontal="left" vertical="top"/>
      <protection locked="0"/>
    </xf>
    <xf numFmtId="0" fontId="7" fillId="9" borderId="40" xfId="6" applyFill="1" applyBorder="1" applyAlignment="1" applyProtection="1">
      <alignment horizontal="left" vertical="top"/>
      <protection locked="0"/>
    </xf>
    <xf numFmtId="0" fontId="7" fillId="9" borderId="41" xfId="6" applyFill="1" applyBorder="1" applyAlignment="1" applyProtection="1">
      <alignment horizontal="left" vertical="top"/>
      <protection locked="0"/>
    </xf>
    <xf numFmtId="0" fontId="7" fillId="9" borderId="34" xfId="6" applyFill="1" applyBorder="1" applyAlignment="1" applyProtection="1">
      <alignment horizontal="left" vertical="top"/>
      <protection locked="0"/>
    </xf>
    <xf numFmtId="0" fontId="7" fillId="9" borderId="38" xfId="6" applyFill="1" applyBorder="1" applyAlignment="1" applyProtection="1">
      <alignment horizontal="left" vertical="top"/>
      <protection locked="0"/>
    </xf>
    <xf numFmtId="0" fontId="7" fillId="9" borderId="16" xfId="6" applyFill="1" applyBorder="1" applyAlignment="1" applyProtection="1">
      <alignment horizontal="left" vertical="top"/>
      <protection locked="0"/>
    </xf>
    <xf numFmtId="0" fontId="7" fillId="9" borderId="22" xfId="6" applyFill="1" applyBorder="1" applyAlignment="1" applyProtection="1">
      <alignment horizontal="left" vertical="top"/>
      <protection locked="0"/>
    </xf>
    <xf numFmtId="0" fontId="19" fillId="7" borderId="10" xfId="0" applyFont="1" applyFill="1" applyBorder="1" applyAlignment="1" applyProtection="1">
      <alignment horizontal="left" vertical="top" wrapText="1"/>
      <protection locked="0"/>
    </xf>
    <xf numFmtId="0" fontId="19" fillId="7" borderId="11" xfId="0" applyFont="1" applyFill="1" applyBorder="1" applyAlignment="1" applyProtection="1">
      <alignment horizontal="left" vertical="top" wrapText="1"/>
      <protection locked="0"/>
    </xf>
    <xf numFmtId="0" fontId="19" fillId="7" borderId="12" xfId="0" applyFont="1" applyFill="1" applyBorder="1" applyAlignment="1" applyProtection="1">
      <alignment horizontal="left" vertical="top" wrapText="1"/>
      <protection locked="0"/>
    </xf>
    <xf numFmtId="0" fontId="19" fillId="7" borderId="10" xfId="0" applyFont="1" applyFill="1" applyBorder="1" applyAlignment="1" applyProtection="1">
      <alignment horizontal="right" vertical="top" wrapText="1"/>
      <protection locked="0"/>
    </xf>
    <xf numFmtId="0" fontId="19" fillId="7" borderId="11" xfId="0" applyFont="1" applyFill="1" applyBorder="1" applyAlignment="1" applyProtection="1">
      <alignment horizontal="right" vertical="top" wrapText="1"/>
      <protection locked="0"/>
    </xf>
    <xf numFmtId="0" fontId="19" fillId="7" borderId="12" xfId="0" applyFont="1" applyFill="1" applyBorder="1" applyAlignment="1" applyProtection="1">
      <alignment horizontal="right" vertical="top" wrapText="1"/>
      <protection locked="0"/>
    </xf>
    <xf numFmtId="0" fontId="19" fillId="7" borderId="10" xfId="0" applyFont="1" applyFill="1" applyBorder="1" applyAlignment="1" applyProtection="1">
      <alignment horizontal="center" vertical="top" wrapText="1"/>
      <protection locked="0"/>
    </xf>
    <xf numFmtId="0" fontId="19" fillId="7" borderId="11" xfId="0" applyFont="1" applyFill="1" applyBorder="1" applyAlignment="1" applyProtection="1">
      <alignment horizontal="center" vertical="top" wrapText="1"/>
      <protection locked="0"/>
    </xf>
    <xf numFmtId="0" fontId="19" fillId="7" borderId="12" xfId="0" applyFont="1" applyFill="1" applyBorder="1" applyAlignment="1" applyProtection="1">
      <alignment horizontal="center" vertical="top" wrapText="1"/>
      <protection locked="0"/>
    </xf>
  </cellXfs>
  <cellStyles count="8">
    <cellStyle name="20% - Énfasis1" xfId="2" builtinId="30"/>
    <cellStyle name="20% - Énfasis5" xfId="3" builtinId="46"/>
    <cellStyle name="60% - Énfasis5" xfId="4" builtinId="48"/>
    <cellStyle name="Bueno" xfId="1" builtinId="26"/>
    <cellStyle name="Normal" xfId="0" builtinId="0"/>
    <cellStyle name="Normal 2" xfId="5" xr:uid="{00000000-0005-0000-0000-000005000000}"/>
    <cellStyle name="Normal 2 2" xfId="6" xr:uid="{00000000-0005-0000-0000-000006000000}"/>
    <cellStyle name="Notas 2" xfId="7" xr:uid="{00000000-0005-0000-0000-000007000000}"/>
  </cellStyles>
  <dxfs count="1">
    <dxf>
      <font>
        <condense val="0"/>
        <extend val="0"/>
        <color indexed="9"/>
      </font>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1776413</xdr:colOff>
      <xdr:row>7</xdr:row>
      <xdr:rowOff>52387</xdr:rowOff>
    </xdr:to>
    <xdr:pic>
      <xdr:nvPicPr>
        <xdr:cNvPr id="2" name="Imagen 3">
          <a:extLst>
            <a:ext uri="{FF2B5EF4-FFF2-40B4-BE49-F238E27FC236}">
              <a16:creationId xmlns:a16="http://schemas.microsoft.com/office/drawing/2014/main" id="{3A2969F5-09DF-4FCC-A0F5-75D227BFC2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883944"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771525</xdr:colOff>
      <xdr:row>0</xdr:row>
      <xdr:rowOff>0</xdr:rowOff>
    </xdr:from>
    <xdr:to>
      <xdr:col>5</xdr:col>
      <xdr:colOff>1838325</xdr:colOff>
      <xdr:row>6</xdr:row>
      <xdr:rowOff>38100</xdr:rowOff>
    </xdr:to>
    <xdr:pic>
      <xdr:nvPicPr>
        <xdr:cNvPr id="3" name="Imagen 4">
          <a:extLst>
            <a:ext uri="{FF2B5EF4-FFF2-40B4-BE49-F238E27FC236}">
              <a16:creationId xmlns:a16="http://schemas.microsoft.com/office/drawing/2014/main" id="{4580ECFF-ACF6-4E33-A312-414B765FB5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50806" y="0"/>
          <a:ext cx="2721769"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AA221-8AFC-4EE7-915A-2DAF0DE1ACFA}">
  <dimension ref="A1:RI6823"/>
  <sheetViews>
    <sheetView showGridLines="0" tabSelected="1" zoomScale="50" zoomScaleNormal="50" workbookViewId="0">
      <selection activeCell="D140" sqref="D140"/>
    </sheetView>
  </sheetViews>
  <sheetFormatPr baseColWidth="10" defaultColWidth="9.140625" defaultRowHeight="12.75" x14ac:dyDescent="0.2"/>
  <cols>
    <col min="1" max="1" width="25.85546875" style="12" customWidth="1"/>
    <col min="2" max="2" width="25" style="12" hidden="1" customWidth="1"/>
    <col min="3" max="3" width="20.7109375" style="13" bestFit="1" customWidth="1"/>
    <col min="4" max="4" width="41.140625" style="13" bestFit="1" customWidth="1"/>
    <col min="5" max="5" width="24.85546875" style="13" customWidth="1"/>
    <col min="6" max="6" width="31.42578125" style="13" customWidth="1"/>
    <col min="7" max="7" width="37.5703125" style="13" customWidth="1"/>
    <col min="8" max="8" width="12.140625" style="13" bestFit="1" customWidth="1"/>
    <col min="9" max="9" width="31.28515625" style="13" customWidth="1"/>
    <col min="10" max="10" width="28.85546875" style="13" customWidth="1"/>
    <col min="11" max="11" width="38.5703125" style="13" customWidth="1"/>
    <col min="12" max="12" width="25.42578125" style="13" customWidth="1"/>
    <col min="13" max="13" width="20.7109375" style="13" customWidth="1"/>
    <col min="14" max="14" width="19.7109375" style="13" customWidth="1"/>
    <col min="15" max="18" width="9.140625" style="13"/>
    <col min="19" max="19" width="21.42578125" style="13" customWidth="1"/>
    <col min="20" max="20" width="9.140625" style="13"/>
    <col min="21" max="21" width="25" style="13" customWidth="1"/>
    <col min="22" max="256" width="9.140625" style="13"/>
    <col min="257" max="257" width="25.85546875" style="13" customWidth="1"/>
    <col min="258" max="258" width="0" style="13" hidden="1" customWidth="1"/>
    <col min="259" max="259" width="17.42578125" style="13" customWidth="1"/>
    <col min="260" max="260" width="38.5703125" style="13" customWidth="1"/>
    <col min="261" max="261" width="24.85546875" style="13" customWidth="1"/>
    <col min="262" max="262" width="31.42578125" style="13" customWidth="1"/>
    <col min="263" max="263" width="37.5703125" style="13" customWidth="1"/>
    <col min="264" max="264" width="12.140625" style="13" bestFit="1" customWidth="1"/>
    <col min="265" max="265" width="31.28515625" style="13" customWidth="1"/>
    <col min="266" max="266" width="28.85546875" style="13" customWidth="1"/>
    <col min="267" max="267" width="38.5703125" style="13" customWidth="1"/>
    <col min="268" max="268" width="21.85546875" style="13" customWidth="1"/>
    <col min="269" max="269" width="20.7109375" style="13" customWidth="1"/>
    <col min="270" max="270" width="25.140625" style="13" customWidth="1"/>
    <col min="271" max="274" width="9.140625" style="13"/>
    <col min="275" max="275" width="21.42578125" style="13" customWidth="1"/>
    <col min="276" max="276" width="9.140625" style="13"/>
    <col min="277" max="277" width="25" style="13" customWidth="1"/>
    <col min="278" max="512" width="9.140625" style="13"/>
    <col min="513" max="513" width="25.85546875" style="13" customWidth="1"/>
    <col min="514" max="514" width="0" style="13" hidden="1" customWidth="1"/>
    <col min="515" max="515" width="17.42578125" style="13" customWidth="1"/>
    <col min="516" max="516" width="38.5703125" style="13" customWidth="1"/>
    <col min="517" max="517" width="24.85546875" style="13" customWidth="1"/>
    <col min="518" max="518" width="31.42578125" style="13" customWidth="1"/>
    <col min="519" max="519" width="37.5703125" style="13" customWidth="1"/>
    <col min="520" max="520" width="12.140625" style="13" bestFit="1" customWidth="1"/>
    <col min="521" max="521" width="31.28515625" style="13" customWidth="1"/>
    <col min="522" max="522" width="28.85546875" style="13" customWidth="1"/>
    <col min="523" max="523" width="38.5703125" style="13" customWidth="1"/>
    <col min="524" max="524" width="21.85546875" style="13" customWidth="1"/>
    <col min="525" max="525" width="20.7109375" style="13" customWidth="1"/>
    <col min="526" max="526" width="25.140625" style="13" customWidth="1"/>
    <col min="527" max="530" width="9.140625" style="13"/>
    <col min="531" max="531" width="21.42578125" style="13" customWidth="1"/>
    <col min="532" max="532" width="9.140625" style="13"/>
    <col min="533" max="533" width="25" style="13" customWidth="1"/>
    <col min="534" max="768" width="9.140625" style="13"/>
    <col min="769" max="769" width="25.85546875" style="13" customWidth="1"/>
    <col min="770" max="770" width="0" style="13" hidden="1" customWidth="1"/>
    <col min="771" max="771" width="17.42578125" style="13" customWidth="1"/>
    <col min="772" max="772" width="38.5703125" style="13" customWidth="1"/>
    <col min="773" max="773" width="24.85546875" style="13" customWidth="1"/>
    <col min="774" max="774" width="31.42578125" style="13" customWidth="1"/>
    <col min="775" max="775" width="37.5703125" style="13" customWidth="1"/>
    <col min="776" max="776" width="12.140625" style="13" bestFit="1" customWidth="1"/>
    <col min="777" max="777" width="31.28515625" style="13" customWidth="1"/>
    <col min="778" max="778" width="28.85546875" style="13" customWidth="1"/>
    <col min="779" max="779" width="38.5703125" style="13" customWidth="1"/>
    <col min="780" max="780" width="21.85546875" style="13" customWidth="1"/>
    <col min="781" max="781" width="20.7109375" style="13" customWidth="1"/>
    <col min="782" max="782" width="25.140625" style="13" customWidth="1"/>
    <col min="783" max="786" width="9.140625" style="13"/>
    <col min="787" max="787" width="21.42578125" style="13" customWidth="1"/>
    <col min="788" max="788" width="9.140625" style="13"/>
    <col min="789" max="789" width="25" style="13" customWidth="1"/>
    <col min="790" max="1024" width="9.140625" style="13"/>
    <col min="1025" max="1025" width="25.85546875" style="13" customWidth="1"/>
    <col min="1026" max="1026" width="0" style="13" hidden="1" customWidth="1"/>
    <col min="1027" max="1027" width="17.42578125" style="13" customWidth="1"/>
    <col min="1028" max="1028" width="38.5703125" style="13" customWidth="1"/>
    <col min="1029" max="1029" width="24.85546875" style="13" customWidth="1"/>
    <col min="1030" max="1030" width="31.42578125" style="13" customWidth="1"/>
    <col min="1031" max="1031" width="37.5703125" style="13" customWidth="1"/>
    <col min="1032" max="1032" width="12.140625" style="13" bestFit="1" customWidth="1"/>
    <col min="1033" max="1033" width="31.28515625" style="13" customWidth="1"/>
    <col min="1034" max="1034" width="28.85546875" style="13" customWidth="1"/>
    <col min="1035" max="1035" width="38.5703125" style="13" customWidth="1"/>
    <col min="1036" max="1036" width="21.85546875" style="13" customWidth="1"/>
    <col min="1037" max="1037" width="20.7109375" style="13" customWidth="1"/>
    <col min="1038" max="1038" width="25.140625" style="13" customWidth="1"/>
    <col min="1039" max="1042" width="9.140625" style="13"/>
    <col min="1043" max="1043" width="21.42578125" style="13" customWidth="1"/>
    <col min="1044" max="1044" width="9.140625" style="13"/>
    <col min="1045" max="1045" width="25" style="13" customWidth="1"/>
    <col min="1046" max="1280" width="9.140625" style="13"/>
    <col min="1281" max="1281" width="25.85546875" style="13" customWidth="1"/>
    <col min="1282" max="1282" width="0" style="13" hidden="1" customWidth="1"/>
    <col min="1283" max="1283" width="17.42578125" style="13" customWidth="1"/>
    <col min="1284" max="1284" width="38.5703125" style="13" customWidth="1"/>
    <col min="1285" max="1285" width="24.85546875" style="13" customWidth="1"/>
    <col min="1286" max="1286" width="31.42578125" style="13" customWidth="1"/>
    <col min="1287" max="1287" width="37.5703125" style="13" customWidth="1"/>
    <col min="1288" max="1288" width="12.140625" style="13" bestFit="1" customWidth="1"/>
    <col min="1289" max="1289" width="31.28515625" style="13" customWidth="1"/>
    <col min="1290" max="1290" width="28.85546875" style="13" customWidth="1"/>
    <col min="1291" max="1291" width="38.5703125" style="13" customWidth="1"/>
    <col min="1292" max="1292" width="21.85546875" style="13" customWidth="1"/>
    <col min="1293" max="1293" width="20.7109375" style="13" customWidth="1"/>
    <col min="1294" max="1294" width="25.140625" style="13" customWidth="1"/>
    <col min="1295" max="1298" width="9.140625" style="13"/>
    <col min="1299" max="1299" width="21.42578125" style="13" customWidth="1"/>
    <col min="1300" max="1300" width="9.140625" style="13"/>
    <col min="1301" max="1301" width="25" style="13" customWidth="1"/>
    <col min="1302" max="1536" width="9.140625" style="13"/>
    <col min="1537" max="1537" width="25.85546875" style="13" customWidth="1"/>
    <col min="1538" max="1538" width="0" style="13" hidden="1" customWidth="1"/>
    <col min="1539" max="1539" width="17.42578125" style="13" customWidth="1"/>
    <col min="1540" max="1540" width="38.5703125" style="13" customWidth="1"/>
    <col min="1541" max="1541" width="24.85546875" style="13" customWidth="1"/>
    <col min="1542" max="1542" width="31.42578125" style="13" customWidth="1"/>
    <col min="1543" max="1543" width="37.5703125" style="13" customWidth="1"/>
    <col min="1544" max="1544" width="12.140625" style="13" bestFit="1" customWidth="1"/>
    <col min="1545" max="1545" width="31.28515625" style="13" customWidth="1"/>
    <col min="1546" max="1546" width="28.85546875" style="13" customWidth="1"/>
    <col min="1547" max="1547" width="38.5703125" style="13" customWidth="1"/>
    <col min="1548" max="1548" width="21.85546875" style="13" customWidth="1"/>
    <col min="1549" max="1549" width="20.7109375" style="13" customWidth="1"/>
    <col min="1550" max="1550" width="25.140625" style="13" customWidth="1"/>
    <col min="1551" max="1554" width="9.140625" style="13"/>
    <col min="1555" max="1555" width="21.42578125" style="13" customWidth="1"/>
    <col min="1556" max="1556" width="9.140625" style="13"/>
    <col min="1557" max="1557" width="25" style="13" customWidth="1"/>
    <col min="1558" max="1792" width="9.140625" style="13"/>
    <col min="1793" max="1793" width="25.85546875" style="13" customWidth="1"/>
    <col min="1794" max="1794" width="0" style="13" hidden="1" customWidth="1"/>
    <col min="1795" max="1795" width="17.42578125" style="13" customWidth="1"/>
    <col min="1796" max="1796" width="38.5703125" style="13" customWidth="1"/>
    <col min="1797" max="1797" width="24.85546875" style="13" customWidth="1"/>
    <col min="1798" max="1798" width="31.42578125" style="13" customWidth="1"/>
    <col min="1799" max="1799" width="37.5703125" style="13" customWidth="1"/>
    <col min="1800" max="1800" width="12.140625" style="13" bestFit="1" customWidth="1"/>
    <col min="1801" max="1801" width="31.28515625" style="13" customWidth="1"/>
    <col min="1802" max="1802" width="28.85546875" style="13" customWidth="1"/>
    <col min="1803" max="1803" width="38.5703125" style="13" customWidth="1"/>
    <col min="1804" max="1804" width="21.85546875" style="13" customWidth="1"/>
    <col min="1805" max="1805" width="20.7109375" style="13" customWidth="1"/>
    <col min="1806" max="1806" width="25.140625" style="13" customWidth="1"/>
    <col min="1807" max="1810" width="9.140625" style="13"/>
    <col min="1811" max="1811" width="21.42578125" style="13" customWidth="1"/>
    <col min="1812" max="1812" width="9.140625" style="13"/>
    <col min="1813" max="1813" width="25" style="13" customWidth="1"/>
    <col min="1814" max="2048" width="9.140625" style="13"/>
    <col min="2049" max="2049" width="25.85546875" style="13" customWidth="1"/>
    <col min="2050" max="2050" width="0" style="13" hidden="1" customWidth="1"/>
    <col min="2051" max="2051" width="17.42578125" style="13" customWidth="1"/>
    <col min="2052" max="2052" width="38.5703125" style="13" customWidth="1"/>
    <col min="2053" max="2053" width="24.85546875" style="13" customWidth="1"/>
    <col min="2054" max="2054" width="31.42578125" style="13" customWidth="1"/>
    <col min="2055" max="2055" width="37.5703125" style="13" customWidth="1"/>
    <col min="2056" max="2056" width="12.140625" style="13" bestFit="1" customWidth="1"/>
    <col min="2057" max="2057" width="31.28515625" style="13" customWidth="1"/>
    <col min="2058" max="2058" width="28.85546875" style="13" customWidth="1"/>
    <col min="2059" max="2059" width="38.5703125" style="13" customWidth="1"/>
    <col min="2060" max="2060" width="21.85546875" style="13" customWidth="1"/>
    <col min="2061" max="2061" width="20.7109375" style="13" customWidth="1"/>
    <col min="2062" max="2062" width="25.140625" style="13" customWidth="1"/>
    <col min="2063" max="2066" width="9.140625" style="13"/>
    <col min="2067" max="2067" width="21.42578125" style="13" customWidth="1"/>
    <col min="2068" max="2068" width="9.140625" style="13"/>
    <col min="2069" max="2069" width="25" style="13" customWidth="1"/>
    <col min="2070" max="2304" width="9.140625" style="13"/>
    <col min="2305" max="2305" width="25.85546875" style="13" customWidth="1"/>
    <col min="2306" max="2306" width="0" style="13" hidden="1" customWidth="1"/>
    <col min="2307" max="2307" width="17.42578125" style="13" customWidth="1"/>
    <col min="2308" max="2308" width="38.5703125" style="13" customWidth="1"/>
    <col min="2309" max="2309" width="24.85546875" style="13" customWidth="1"/>
    <col min="2310" max="2310" width="31.42578125" style="13" customWidth="1"/>
    <col min="2311" max="2311" width="37.5703125" style="13" customWidth="1"/>
    <col min="2312" max="2312" width="12.140625" style="13" bestFit="1" customWidth="1"/>
    <col min="2313" max="2313" width="31.28515625" style="13" customWidth="1"/>
    <col min="2314" max="2314" width="28.85546875" style="13" customWidth="1"/>
    <col min="2315" max="2315" width="38.5703125" style="13" customWidth="1"/>
    <col min="2316" max="2316" width="21.85546875" style="13" customWidth="1"/>
    <col min="2317" max="2317" width="20.7109375" style="13" customWidth="1"/>
    <col min="2318" max="2318" width="25.140625" style="13" customWidth="1"/>
    <col min="2319" max="2322" width="9.140625" style="13"/>
    <col min="2323" max="2323" width="21.42578125" style="13" customWidth="1"/>
    <col min="2324" max="2324" width="9.140625" style="13"/>
    <col min="2325" max="2325" width="25" style="13" customWidth="1"/>
    <col min="2326" max="2560" width="9.140625" style="13"/>
    <col min="2561" max="2561" width="25.85546875" style="13" customWidth="1"/>
    <col min="2562" max="2562" width="0" style="13" hidden="1" customWidth="1"/>
    <col min="2563" max="2563" width="17.42578125" style="13" customWidth="1"/>
    <col min="2564" max="2564" width="38.5703125" style="13" customWidth="1"/>
    <col min="2565" max="2565" width="24.85546875" style="13" customWidth="1"/>
    <col min="2566" max="2566" width="31.42578125" style="13" customWidth="1"/>
    <col min="2567" max="2567" width="37.5703125" style="13" customWidth="1"/>
    <col min="2568" max="2568" width="12.140625" style="13" bestFit="1" customWidth="1"/>
    <col min="2569" max="2569" width="31.28515625" style="13" customWidth="1"/>
    <col min="2570" max="2570" width="28.85546875" style="13" customWidth="1"/>
    <col min="2571" max="2571" width="38.5703125" style="13" customWidth="1"/>
    <col min="2572" max="2572" width="21.85546875" style="13" customWidth="1"/>
    <col min="2573" max="2573" width="20.7109375" style="13" customWidth="1"/>
    <col min="2574" max="2574" width="25.140625" style="13" customWidth="1"/>
    <col min="2575" max="2578" width="9.140625" style="13"/>
    <col min="2579" max="2579" width="21.42578125" style="13" customWidth="1"/>
    <col min="2580" max="2580" width="9.140625" style="13"/>
    <col min="2581" max="2581" width="25" style="13" customWidth="1"/>
    <col min="2582" max="2816" width="9.140625" style="13"/>
    <col min="2817" max="2817" width="25.85546875" style="13" customWidth="1"/>
    <col min="2818" max="2818" width="0" style="13" hidden="1" customWidth="1"/>
    <col min="2819" max="2819" width="17.42578125" style="13" customWidth="1"/>
    <col min="2820" max="2820" width="38.5703125" style="13" customWidth="1"/>
    <col min="2821" max="2821" width="24.85546875" style="13" customWidth="1"/>
    <col min="2822" max="2822" width="31.42578125" style="13" customWidth="1"/>
    <col min="2823" max="2823" width="37.5703125" style="13" customWidth="1"/>
    <col min="2824" max="2824" width="12.140625" style="13" bestFit="1" customWidth="1"/>
    <col min="2825" max="2825" width="31.28515625" style="13" customWidth="1"/>
    <col min="2826" max="2826" width="28.85546875" style="13" customWidth="1"/>
    <col min="2827" max="2827" width="38.5703125" style="13" customWidth="1"/>
    <col min="2828" max="2828" width="21.85546875" style="13" customWidth="1"/>
    <col min="2829" max="2829" width="20.7109375" style="13" customWidth="1"/>
    <col min="2830" max="2830" width="25.140625" style="13" customWidth="1"/>
    <col min="2831" max="2834" width="9.140625" style="13"/>
    <col min="2835" max="2835" width="21.42578125" style="13" customWidth="1"/>
    <col min="2836" max="2836" width="9.140625" style="13"/>
    <col min="2837" max="2837" width="25" style="13" customWidth="1"/>
    <col min="2838" max="3072" width="9.140625" style="13"/>
    <col min="3073" max="3073" width="25.85546875" style="13" customWidth="1"/>
    <col min="3074" max="3074" width="0" style="13" hidden="1" customWidth="1"/>
    <col min="3075" max="3075" width="17.42578125" style="13" customWidth="1"/>
    <col min="3076" max="3076" width="38.5703125" style="13" customWidth="1"/>
    <col min="3077" max="3077" width="24.85546875" style="13" customWidth="1"/>
    <col min="3078" max="3078" width="31.42578125" style="13" customWidth="1"/>
    <col min="3079" max="3079" width="37.5703125" style="13" customWidth="1"/>
    <col min="3080" max="3080" width="12.140625" style="13" bestFit="1" customWidth="1"/>
    <col min="3081" max="3081" width="31.28515625" style="13" customWidth="1"/>
    <col min="3082" max="3082" width="28.85546875" style="13" customWidth="1"/>
    <col min="3083" max="3083" width="38.5703125" style="13" customWidth="1"/>
    <col min="3084" max="3084" width="21.85546875" style="13" customWidth="1"/>
    <col min="3085" max="3085" width="20.7109375" style="13" customWidth="1"/>
    <col min="3086" max="3086" width="25.140625" style="13" customWidth="1"/>
    <col min="3087" max="3090" width="9.140625" style="13"/>
    <col min="3091" max="3091" width="21.42578125" style="13" customWidth="1"/>
    <col min="3092" max="3092" width="9.140625" style="13"/>
    <col min="3093" max="3093" width="25" style="13" customWidth="1"/>
    <col min="3094" max="3328" width="9.140625" style="13"/>
    <col min="3329" max="3329" width="25.85546875" style="13" customWidth="1"/>
    <col min="3330" max="3330" width="0" style="13" hidden="1" customWidth="1"/>
    <col min="3331" max="3331" width="17.42578125" style="13" customWidth="1"/>
    <col min="3332" max="3332" width="38.5703125" style="13" customWidth="1"/>
    <col min="3333" max="3333" width="24.85546875" style="13" customWidth="1"/>
    <col min="3334" max="3334" width="31.42578125" style="13" customWidth="1"/>
    <col min="3335" max="3335" width="37.5703125" style="13" customWidth="1"/>
    <col min="3336" max="3336" width="12.140625" style="13" bestFit="1" customWidth="1"/>
    <col min="3337" max="3337" width="31.28515625" style="13" customWidth="1"/>
    <col min="3338" max="3338" width="28.85546875" style="13" customWidth="1"/>
    <col min="3339" max="3339" width="38.5703125" style="13" customWidth="1"/>
    <col min="3340" max="3340" width="21.85546875" style="13" customWidth="1"/>
    <col min="3341" max="3341" width="20.7109375" style="13" customWidth="1"/>
    <col min="3342" max="3342" width="25.140625" style="13" customWidth="1"/>
    <col min="3343" max="3346" width="9.140625" style="13"/>
    <col min="3347" max="3347" width="21.42578125" style="13" customWidth="1"/>
    <col min="3348" max="3348" width="9.140625" style="13"/>
    <col min="3349" max="3349" width="25" style="13" customWidth="1"/>
    <col min="3350" max="3584" width="9.140625" style="13"/>
    <col min="3585" max="3585" width="25.85546875" style="13" customWidth="1"/>
    <col min="3586" max="3586" width="0" style="13" hidden="1" customWidth="1"/>
    <col min="3587" max="3587" width="17.42578125" style="13" customWidth="1"/>
    <col min="3588" max="3588" width="38.5703125" style="13" customWidth="1"/>
    <col min="3589" max="3589" width="24.85546875" style="13" customWidth="1"/>
    <col min="3590" max="3590" width="31.42578125" style="13" customWidth="1"/>
    <col min="3591" max="3591" width="37.5703125" style="13" customWidth="1"/>
    <col min="3592" max="3592" width="12.140625" style="13" bestFit="1" customWidth="1"/>
    <col min="3593" max="3593" width="31.28515625" style="13" customWidth="1"/>
    <col min="3594" max="3594" width="28.85546875" style="13" customWidth="1"/>
    <col min="3595" max="3595" width="38.5703125" style="13" customWidth="1"/>
    <col min="3596" max="3596" width="21.85546875" style="13" customWidth="1"/>
    <col min="3597" max="3597" width="20.7109375" style="13" customWidth="1"/>
    <col min="3598" max="3598" width="25.140625" style="13" customWidth="1"/>
    <col min="3599" max="3602" width="9.140625" style="13"/>
    <col min="3603" max="3603" width="21.42578125" style="13" customWidth="1"/>
    <col min="3604" max="3604" width="9.140625" style="13"/>
    <col min="3605" max="3605" width="25" style="13" customWidth="1"/>
    <col min="3606" max="3840" width="9.140625" style="13"/>
    <col min="3841" max="3841" width="25.85546875" style="13" customWidth="1"/>
    <col min="3842" max="3842" width="0" style="13" hidden="1" customWidth="1"/>
    <col min="3843" max="3843" width="17.42578125" style="13" customWidth="1"/>
    <col min="3844" max="3844" width="38.5703125" style="13" customWidth="1"/>
    <col min="3845" max="3845" width="24.85546875" style="13" customWidth="1"/>
    <col min="3846" max="3846" width="31.42578125" style="13" customWidth="1"/>
    <col min="3847" max="3847" width="37.5703125" style="13" customWidth="1"/>
    <col min="3848" max="3848" width="12.140625" style="13" bestFit="1" customWidth="1"/>
    <col min="3849" max="3849" width="31.28515625" style="13" customWidth="1"/>
    <col min="3850" max="3850" width="28.85546875" style="13" customWidth="1"/>
    <col min="3851" max="3851" width="38.5703125" style="13" customWidth="1"/>
    <col min="3852" max="3852" width="21.85546875" style="13" customWidth="1"/>
    <col min="3853" max="3853" width="20.7109375" style="13" customWidth="1"/>
    <col min="3854" max="3854" width="25.140625" style="13" customWidth="1"/>
    <col min="3855" max="3858" width="9.140625" style="13"/>
    <col min="3859" max="3859" width="21.42578125" style="13" customWidth="1"/>
    <col min="3860" max="3860" width="9.140625" style="13"/>
    <col min="3861" max="3861" width="25" style="13" customWidth="1"/>
    <col min="3862" max="4096" width="9.140625" style="13"/>
    <col min="4097" max="4097" width="25.85546875" style="13" customWidth="1"/>
    <col min="4098" max="4098" width="0" style="13" hidden="1" customWidth="1"/>
    <col min="4099" max="4099" width="17.42578125" style="13" customWidth="1"/>
    <col min="4100" max="4100" width="38.5703125" style="13" customWidth="1"/>
    <col min="4101" max="4101" width="24.85546875" style="13" customWidth="1"/>
    <col min="4102" max="4102" width="31.42578125" style="13" customWidth="1"/>
    <col min="4103" max="4103" width="37.5703125" style="13" customWidth="1"/>
    <col min="4104" max="4104" width="12.140625" style="13" bestFit="1" customWidth="1"/>
    <col min="4105" max="4105" width="31.28515625" style="13" customWidth="1"/>
    <col min="4106" max="4106" width="28.85546875" style="13" customWidth="1"/>
    <col min="4107" max="4107" width="38.5703125" style="13" customWidth="1"/>
    <col min="4108" max="4108" width="21.85546875" style="13" customWidth="1"/>
    <col min="4109" max="4109" width="20.7109375" style="13" customWidth="1"/>
    <col min="4110" max="4110" width="25.140625" style="13" customWidth="1"/>
    <col min="4111" max="4114" width="9.140625" style="13"/>
    <col min="4115" max="4115" width="21.42578125" style="13" customWidth="1"/>
    <col min="4116" max="4116" width="9.140625" style="13"/>
    <col min="4117" max="4117" width="25" style="13" customWidth="1"/>
    <col min="4118" max="4352" width="9.140625" style="13"/>
    <col min="4353" max="4353" width="25.85546875" style="13" customWidth="1"/>
    <col min="4354" max="4354" width="0" style="13" hidden="1" customWidth="1"/>
    <col min="4355" max="4355" width="17.42578125" style="13" customWidth="1"/>
    <col min="4356" max="4356" width="38.5703125" style="13" customWidth="1"/>
    <col min="4357" max="4357" width="24.85546875" style="13" customWidth="1"/>
    <col min="4358" max="4358" width="31.42578125" style="13" customWidth="1"/>
    <col min="4359" max="4359" width="37.5703125" style="13" customWidth="1"/>
    <col min="4360" max="4360" width="12.140625" style="13" bestFit="1" customWidth="1"/>
    <col min="4361" max="4361" width="31.28515625" style="13" customWidth="1"/>
    <col min="4362" max="4362" width="28.85546875" style="13" customWidth="1"/>
    <col min="4363" max="4363" width="38.5703125" style="13" customWidth="1"/>
    <col min="4364" max="4364" width="21.85546875" style="13" customWidth="1"/>
    <col min="4365" max="4365" width="20.7109375" style="13" customWidth="1"/>
    <col min="4366" max="4366" width="25.140625" style="13" customWidth="1"/>
    <col min="4367" max="4370" width="9.140625" style="13"/>
    <col min="4371" max="4371" width="21.42578125" style="13" customWidth="1"/>
    <col min="4372" max="4372" width="9.140625" style="13"/>
    <col min="4373" max="4373" width="25" style="13" customWidth="1"/>
    <col min="4374" max="4608" width="9.140625" style="13"/>
    <col min="4609" max="4609" width="25.85546875" style="13" customWidth="1"/>
    <col min="4610" max="4610" width="0" style="13" hidden="1" customWidth="1"/>
    <col min="4611" max="4611" width="17.42578125" style="13" customWidth="1"/>
    <col min="4612" max="4612" width="38.5703125" style="13" customWidth="1"/>
    <col min="4613" max="4613" width="24.85546875" style="13" customWidth="1"/>
    <col min="4614" max="4614" width="31.42578125" style="13" customWidth="1"/>
    <col min="4615" max="4615" width="37.5703125" style="13" customWidth="1"/>
    <col min="4616" max="4616" width="12.140625" style="13" bestFit="1" customWidth="1"/>
    <col min="4617" max="4617" width="31.28515625" style="13" customWidth="1"/>
    <col min="4618" max="4618" width="28.85546875" style="13" customWidth="1"/>
    <col min="4619" max="4619" width="38.5703125" style="13" customWidth="1"/>
    <col min="4620" max="4620" width="21.85546875" style="13" customWidth="1"/>
    <col min="4621" max="4621" width="20.7109375" style="13" customWidth="1"/>
    <col min="4622" max="4622" width="25.140625" style="13" customWidth="1"/>
    <col min="4623" max="4626" width="9.140625" style="13"/>
    <col min="4627" max="4627" width="21.42578125" style="13" customWidth="1"/>
    <col min="4628" max="4628" width="9.140625" style="13"/>
    <col min="4629" max="4629" width="25" style="13" customWidth="1"/>
    <col min="4630" max="4864" width="9.140625" style="13"/>
    <col min="4865" max="4865" width="25.85546875" style="13" customWidth="1"/>
    <col min="4866" max="4866" width="0" style="13" hidden="1" customWidth="1"/>
    <col min="4867" max="4867" width="17.42578125" style="13" customWidth="1"/>
    <col min="4868" max="4868" width="38.5703125" style="13" customWidth="1"/>
    <col min="4869" max="4869" width="24.85546875" style="13" customWidth="1"/>
    <col min="4870" max="4870" width="31.42578125" style="13" customWidth="1"/>
    <col min="4871" max="4871" width="37.5703125" style="13" customWidth="1"/>
    <col min="4872" max="4872" width="12.140625" style="13" bestFit="1" customWidth="1"/>
    <col min="4873" max="4873" width="31.28515625" style="13" customWidth="1"/>
    <col min="4874" max="4874" width="28.85546875" style="13" customWidth="1"/>
    <col min="4875" max="4875" width="38.5703125" style="13" customWidth="1"/>
    <col min="4876" max="4876" width="21.85546875" style="13" customWidth="1"/>
    <col min="4877" max="4877" width="20.7109375" style="13" customWidth="1"/>
    <col min="4878" max="4878" width="25.140625" style="13" customWidth="1"/>
    <col min="4879" max="4882" width="9.140625" style="13"/>
    <col min="4883" max="4883" width="21.42578125" style="13" customWidth="1"/>
    <col min="4884" max="4884" width="9.140625" style="13"/>
    <col min="4885" max="4885" width="25" style="13" customWidth="1"/>
    <col min="4886" max="5120" width="9.140625" style="13"/>
    <col min="5121" max="5121" width="25.85546875" style="13" customWidth="1"/>
    <col min="5122" max="5122" width="0" style="13" hidden="1" customWidth="1"/>
    <col min="5123" max="5123" width="17.42578125" style="13" customWidth="1"/>
    <col min="5124" max="5124" width="38.5703125" style="13" customWidth="1"/>
    <col min="5125" max="5125" width="24.85546875" style="13" customWidth="1"/>
    <col min="5126" max="5126" width="31.42578125" style="13" customWidth="1"/>
    <col min="5127" max="5127" width="37.5703125" style="13" customWidth="1"/>
    <col min="5128" max="5128" width="12.140625" style="13" bestFit="1" customWidth="1"/>
    <col min="5129" max="5129" width="31.28515625" style="13" customWidth="1"/>
    <col min="5130" max="5130" width="28.85546875" style="13" customWidth="1"/>
    <col min="5131" max="5131" width="38.5703125" style="13" customWidth="1"/>
    <col min="5132" max="5132" width="21.85546875" style="13" customWidth="1"/>
    <col min="5133" max="5133" width="20.7109375" style="13" customWidth="1"/>
    <col min="5134" max="5134" width="25.140625" style="13" customWidth="1"/>
    <col min="5135" max="5138" width="9.140625" style="13"/>
    <col min="5139" max="5139" width="21.42578125" style="13" customWidth="1"/>
    <col min="5140" max="5140" width="9.140625" style="13"/>
    <col min="5141" max="5141" width="25" style="13" customWidth="1"/>
    <col min="5142" max="5376" width="9.140625" style="13"/>
    <col min="5377" max="5377" width="25.85546875" style="13" customWidth="1"/>
    <col min="5378" max="5378" width="0" style="13" hidden="1" customWidth="1"/>
    <col min="5379" max="5379" width="17.42578125" style="13" customWidth="1"/>
    <col min="5380" max="5380" width="38.5703125" style="13" customWidth="1"/>
    <col min="5381" max="5381" width="24.85546875" style="13" customWidth="1"/>
    <col min="5382" max="5382" width="31.42578125" style="13" customWidth="1"/>
    <col min="5383" max="5383" width="37.5703125" style="13" customWidth="1"/>
    <col min="5384" max="5384" width="12.140625" style="13" bestFit="1" customWidth="1"/>
    <col min="5385" max="5385" width="31.28515625" style="13" customWidth="1"/>
    <col min="5386" max="5386" width="28.85546875" style="13" customWidth="1"/>
    <col min="5387" max="5387" width="38.5703125" style="13" customWidth="1"/>
    <col min="5388" max="5388" width="21.85546875" style="13" customWidth="1"/>
    <col min="5389" max="5389" width="20.7109375" style="13" customWidth="1"/>
    <col min="5390" max="5390" width="25.140625" style="13" customWidth="1"/>
    <col min="5391" max="5394" width="9.140625" style="13"/>
    <col min="5395" max="5395" width="21.42578125" style="13" customWidth="1"/>
    <col min="5396" max="5396" width="9.140625" style="13"/>
    <col min="5397" max="5397" width="25" style="13" customWidth="1"/>
    <col min="5398" max="5632" width="9.140625" style="13"/>
    <col min="5633" max="5633" width="25.85546875" style="13" customWidth="1"/>
    <col min="5634" max="5634" width="0" style="13" hidden="1" customWidth="1"/>
    <col min="5635" max="5635" width="17.42578125" style="13" customWidth="1"/>
    <col min="5636" max="5636" width="38.5703125" style="13" customWidth="1"/>
    <col min="5637" max="5637" width="24.85546875" style="13" customWidth="1"/>
    <col min="5638" max="5638" width="31.42578125" style="13" customWidth="1"/>
    <col min="5639" max="5639" width="37.5703125" style="13" customWidth="1"/>
    <col min="5640" max="5640" width="12.140625" style="13" bestFit="1" customWidth="1"/>
    <col min="5641" max="5641" width="31.28515625" style="13" customWidth="1"/>
    <col min="5642" max="5642" width="28.85546875" style="13" customWidth="1"/>
    <col min="5643" max="5643" width="38.5703125" style="13" customWidth="1"/>
    <col min="5644" max="5644" width="21.85546875" style="13" customWidth="1"/>
    <col min="5645" max="5645" width="20.7109375" style="13" customWidth="1"/>
    <col min="5646" max="5646" width="25.140625" style="13" customWidth="1"/>
    <col min="5647" max="5650" width="9.140625" style="13"/>
    <col min="5651" max="5651" width="21.42578125" style="13" customWidth="1"/>
    <col min="5652" max="5652" width="9.140625" style="13"/>
    <col min="5653" max="5653" width="25" style="13" customWidth="1"/>
    <col min="5654" max="5888" width="9.140625" style="13"/>
    <col min="5889" max="5889" width="25.85546875" style="13" customWidth="1"/>
    <col min="5890" max="5890" width="0" style="13" hidden="1" customWidth="1"/>
    <col min="5891" max="5891" width="17.42578125" style="13" customWidth="1"/>
    <col min="5892" max="5892" width="38.5703125" style="13" customWidth="1"/>
    <col min="5893" max="5893" width="24.85546875" style="13" customWidth="1"/>
    <col min="5894" max="5894" width="31.42578125" style="13" customWidth="1"/>
    <col min="5895" max="5895" width="37.5703125" style="13" customWidth="1"/>
    <col min="5896" max="5896" width="12.140625" style="13" bestFit="1" customWidth="1"/>
    <col min="5897" max="5897" width="31.28515625" style="13" customWidth="1"/>
    <col min="5898" max="5898" width="28.85546875" style="13" customWidth="1"/>
    <col min="5899" max="5899" width="38.5703125" style="13" customWidth="1"/>
    <col min="5900" max="5900" width="21.85546875" style="13" customWidth="1"/>
    <col min="5901" max="5901" width="20.7109375" style="13" customWidth="1"/>
    <col min="5902" max="5902" width="25.140625" style="13" customWidth="1"/>
    <col min="5903" max="5906" width="9.140625" style="13"/>
    <col min="5907" max="5907" width="21.42578125" style="13" customWidth="1"/>
    <col min="5908" max="5908" width="9.140625" style="13"/>
    <col min="5909" max="5909" width="25" style="13" customWidth="1"/>
    <col min="5910" max="6144" width="9.140625" style="13"/>
    <col min="6145" max="6145" width="25.85546875" style="13" customWidth="1"/>
    <col min="6146" max="6146" width="0" style="13" hidden="1" customWidth="1"/>
    <col min="6147" max="6147" width="17.42578125" style="13" customWidth="1"/>
    <col min="6148" max="6148" width="38.5703125" style="13" customWidth="1"/>
    <col min="6149" max="6149" width="24.85546875" style="13" customWidth="1"/>
    <col min="6150" max="6150" width="31.42578125" style="13" customWidth="1"/>
    <col min="6151" max="6151" width="37.5703125" style="13" customWidth="1"/>
    <col min="6152" max="6152" width="12.140625" style="13" bestFit="1" customWidth="1"/>
    <col min="6153" max="6153" width="31.28515625" style="13" customWidth="1"/>
    <col min="6154" max="6154" width="28.85546875" style="13" customWidth="1"/>
    <col min="6155" max="6155" width="38.5703125" style="13" customWidth="1"/>
    <col min="6156" max="6156" width="21.85546875" style="13" customWidth="1"/>
    <col min="6157" max="6157" width="20.7109375" style="13" customWidth="1"/>
    <col min="6158" max="6158" width="25.140625" style="13" customWidth="1"/>
    <col min="6159" max="6162" width="9.140625" style="13"/>
    <col min="6163" max="6163" width="21.42578125" style="13" customWidth="1"/>
    <col min="6164" max="6164" width="9.140625" style="13"/>
    <col min="6165" max="6165" width="25" style="13" customWidth="1"/>
    <col min="6166" max="6400" width="9.140625" style="13"/>
    <col min="6401" max="6401" width="25.85546875" style="13" customWidth="1"/>
    <col min="6402" max="6402" width="0" style="13" hidden="1" customWidth="1"/>
    <col min="6403" max="6403" width="17.42578125" style="13" customWidth="1"/>
    <col min="6404" max="6404" width="38.5703125" style="13" customWidth="1"/>
    <col min="6405" max="6405" width="24.85546875" style="13" customWidth="1"/>
    <col min="6406" max="6406" width="31.42578125" style="13" customWidth="1"/>
    <col min="6407" max="6407" width="37.5703125" style="13" customWidth="1"/>
    <col min="6408" max="6408" width="12.140625" style="13" bestFit="1" customWidth="1"/>
    <col min="6409" max="6409" width="31.28515625" style="13" customWidth="1"/>
    <col min="6410" max="6410" width="28.85546875" style="13" customWidth="1"/>
    <col min="6411" max="6411" width="38.5703125" style="13" customWidth="1"/>
    <col min="6412" max="6412" width="21.85546875" style="13" customWidth="1"/>
    <col min="6413" max="6413" width="20.7109375" style="13" customWidth="1"/>
    <col min="6414" max="6414" width="25.140625" style="13" customWidth="1"/>
    <col min="6415" max="6418" width="9.140625" style="13"/>
    <col min="6419" max="6419" width="21.42578125" style="13" customWidth="1"/>
    <col min="6420" max="6420" width="9.140625" style="13"/>
    <col min="6421" max="6421" width="25" style="13" customWidth="1"/>
    <col min="6422" max="6656" width="9.140625" style="13"/>
    <col min="6657" max="6657" width="25.85546875" style="13" customWidth="1"/>
    <col min="6658" max="6658" width="0" style="13" hidden="1" customWidth="1"/>
    <col min="6659" max="6659" width="17.42578125" style="13" customWidth="1"/>
    <col min="6660" max="6660" width="38.5703125" style="13" customWidth="1"/>
    <col min="6661" max="6661" width="24.85546875" style="13" customWidth="1"/>
    <col min="6662" max="6662" width="31.42578125" style="13" customWidth="1"/>
    <col min="6663" max="6663" width="37.5703125" style="13" customWidth="1"/>
    <col min="6664" max="6664" width="12.140625" style="13" bestFit="1" customWidth="1"/>
    <col min="6665" max="6665" width="31.28515625" style="13" customWidth="1"/>
    <col min="6666" max="6666" width="28.85546875" style="13" customWidth="1"/>
    <col min="6667" max="6667" width="38.5703125" style="13" customWidth="1"/>
    <col min="6668" max="6668" width="21.85546875" style="13" customWidth="1"/>
    <col min="6669" max="6669" width="20.7109375" style="13" customWidth="1"/>
    <col min="6670" max="6670" width="25.140625" style="13" customWidth="1"/>
    <col min="6671" max="6674" width="9.140625" style="13"/>
    <col min="6675" max="6675" width="21.42578125" style="13" customWidth="1"/>
    <col min="6676" max="6676" width="9.140625" style="13"/>
    <col min="6677" max="6677" width="25" style="13" customWidth="1"/>
    <col min="6678" max="6912" width="9.140625" style="13"/>
    <col min="6913" max="6913" width="25.85546875" style="13" customWidth="1"/>
    <col min="6914" max="6914" width="0" style="13" hidden="1" customWidth="1"/>
    <col min="6915" max="6915" width="17.42578125" style="13" customWidth="1"/>
    <col min="6916" max="6916" width="38.5703125" style="13" customWidth="1"/>
    <col min="6917" max="6917" width="24.85546875" style="13" customWidth="1"/>
    <col min="6918" max="6918" width="31.42578125" style="13" customWidth="1"/>
    <col min="6919" max="6919" width="37.5703125" style="13" customWidth="1"/>
    <col min="6920" max="6920" width="12.140625" style="13" bestFit="1" customWidth="1"/>
    <col min="6921" max="6921" width="31.28515625" style="13" customWidth="1"/>
    <col min="6922" max="6922" width="28.85546875" style="13" customWidth="1"/>
    <col min="6923" max="6923" width="38.5703125" style="13" customWidth="1"/>
    <col min="6924" max="6924" width="21.85546875" style="13" customWidth="1"/>
    <col min="6925" max="6925" width="20.7109375" style="13" customWidth="1"/>
    <col min="6926" max="6926" width="25.140625" style="13" customWidth="1"/>
    <col min="6927" max="6930" width="9.140625" style="13"/>
    <col min="6931" max="6931" width="21.42578125" style="13" customWidth="1"/>
    <col min="6932" max="6932" width="9.140625" style="13"/>
    <col min="6933" max="6933" width="25" style="13" customWidth="1"/>
    <col min="6934" max="7168" width="9.140625" style="13"/>
    <col min="7169" max="7169" width="25.85546875" style="13" customWidth="1"/>
    <col min="7170" max="7170" width="0" style="13" hidden="1" customWidth="1"/>
    <col min="7171" max="7171" width="17.42578125" style="13" customWidth="1"/>
    <col min="7172" max="7172" width="38.5703125" style="13" customWidth="1"/>
    <col min="7173" max="7173" width="24.85546875" style="13" customWidth="1"/>
    <col min="7174" max="7174" width="31.42578125" style="13" customWidth="1"/>
    <col min="7175" max="7175" width="37.5703125" style="13" customWidth="1"/>
    <col min="7176" max="7176" width="12.140625" style="13" bestFit="1" customWidth="1"/>
    <col min="7177" max="7177" width="31.28515625" style="13" customWidth="1"/>
    <col min="7178" max="7178" width="28.85546875" style="13" customWidth="1"/>
    <col min="7179" max="7179" width="38.5703125" style="13" customWidth="1"/>
    <col min="7180" max="7180" width="21.85546875" style="13" customWidth="1"/>
    <col min="7181" max="7181" width="20.7109375" style="13" customWidth="1"/>
    <col min="7182" max="7182" width="25.140625" style="13" customWidth="1"/>
    <col min="7183" max="7186" width="9.140625" style="13"/>
    <col min="7187" max="7187" width="21.42578125" style="13" customWidth="1"/>
    <col min="7188" max="7188" width="9.140625" style="13"/>
    <col min="7189" max="7189" width="25" style="13" customWidth="1"/>
    <col min="7190" max="7424" width="9.140625" style="13"/>
    <col min="7425" max="7425" width="25.85546875" style="13" customWidth="1"/>
    <col min="7426" max="7426" width="0" style="13" hidden="1" customWidth="1"/>
    <col min="7427" max="7427" width="17.42578125" style="13" customWidth="1"/>
    <col min="7428" max="7428" width="38.5703125" style="13" customWidth="1"/>
    <col min="7429" max="7429" width="24.85546875" style="13" customWidth="1"/>
    <col min="7430" max="7430" width="31.42578125" style="13" customWidth="1"/>
    <col min="7431" max="7431" width="37.5703125" style="13" customWidth="1"/>
    <col min="7432" max="7432" width="12.140625" style="13" bestFit="1" customWidth="1"/>
    <col min="7433" max="7433" width="31.28515625" style="13" customWidth="1"/>
    <col min="7434" max="7434" width="28.85546875" style="13" customWidth="1"/>
    <col min="7435" max="7435" width="38.5703125" style="13" customWidth="1"/>
    <col min="7436" max="7436" width="21.85546875" style="13" customWidth="1"/>
    <col min="7437" max="7437" width="20.7109375" style="13" customWidth="1"/>
    <col min="7438" max="7438" width="25.140625" style="13" customWidth="1"/>
    <col min="7439" max="7442" width="9.140625" style="13"/>
    <col min="7443" max="7443" width="21.42578125" style="13" customWidth="1"/>
    <col min="7444" max="7444" width="9.140625" style="13"/>
    <col min="7445" max="7445" width="25" style="13" customWidth="1"/>
    <col min="7446" max="7680" width="9.140625" style="13"/>
    <col min="7681" max="7681" width="25.85546875" style="13" customWidth="1"/>
    <col min="7682" max="7682" width="0" style="13" hidden="1" customWidth="1"/>
    <col min="7683" max="7683" width="17.42578125" style="13" customWidth="1"/>
    <col min="7684" max="7684" width="38.5703125" style="13" customWidth="1"/>
    <col min="7685" max="7685" width="24.85546875" style="13" customWidth="1"/>
    <col min="7686" max="7686" width="31.42578125" style="13" customWidth="1"/>
    <col min="7687" max="7687" width="37.5703125" style="13" customWidth="1"/>
    <col min="7688" max="7688" width="12.140625" style="13" bestFit="1" customWidth="1"/>
    <col min="7689" max="7689" width="31.28515625" style="13" customWidth="1"/>
    <col min="7690" max="7690" width="28.85546875" style="13" customWidth="1"/>
    <col min="7691" max="7691" width="38.5703125" style="13" customWidth="1"/>
    <col min="7692" max="7692" width="21.85546875" style="13" customWidth="1"/>
    <col min="7693" max="7693" width="20.7109375" style="13" customWidth="1"/>
    <col min="7694" max="7694" width="25.140625" style="13" customWidth="1"/>
    <col min="7695" max="7698" width="9.140625" style="13"/>
    <col min="7699" max="7699" width="21.42578125" style="13" customWidth="1"/>
    <col min="7700" max="7700" width="9.140625" style="13"/>
    <col min="7701" max="7701" width="25" style="13" customWidth="1"/>
    <col min="7702" max="7936" width="9.140625" style="13"/>
    <col min="7937" max="7937" width="25.85546875" style="13" customWidth="1"/>
    <col min="7938" max="7938" width="0" style="13" hidden="1" customWidth="1"/>
    <col min="7939" max="7939" width="17.42578125" style="13" customWidth="1"/>
    <col min="7940" max="7940" width="38.5703125" style="13" customWidth="1"/>
    <col min="7941" max="7941" width="24.85546875" style="13" customWidth="1"/>
    <col min="7942" max="7942" width="31.42578125" style="13" customWidth="1"/>
    <col min="7943" max="7943" width="37.5703125" style="13" customWidth="1"/>
    <col min="7944" max="7944" width="12.140625" style="13" bestFit="1" customWidth="1"/>
    <col min="7945" max="7945" width="31.28515625" style="13" customWidth="1"/>
    <col min="7946" max="7946" width="28.85546875" style="13" customWidth="1"/>
    <col min="7947" max="7947" width="38.5703125" style="13" customWidth="1"/>
    <col min="7948" max="7948" width="21.85546875" style="13" customWidth="1"/>
    <col min="7949" max="7949" width="20.7109375" style="13" customWidth="1"/>
    <col min="7950" max="7950" width="25.140625" style="13" customWidth="1"/>
    <col min="7951" max="7954" width="9.140625" style="13"/>
    <col min="7955" max="7955" width="21.42578125" style="13" customWidth="1"/>
    <col min="7956" max="7956" width="9.140625" style="13"/>
    <col min="7957" max="7957" width="25" style="13" customWidth="1"/>
    <col min="7958" max="8192" width="9.140625" style="13"/>
    <col min="8193" max="8193" width="25.85546875" style="13" customWidth="1"/>
    <col min="8194" max="8194" width="0" style="13" hidden="1" customWidth="1"/>
    <col min="8195" max="8195" width="17.42578125" style="13" customWidth="1"/>
    <col min="8196" max="8196" width="38.5703125" style="13" customWidth="1"/>
    <col min="8197" max="8197" width="24.85546875" style="13" customWidth="1"/>
    <col min="8198" max="8198" width="31.42578125" style="13" customWidth="1"/>
    <col min="8199" max="8199" width="37.5703125" style="13" customWidth="1"/>
    <col min="8200" max="8200" width="12.140625" style="13" bestFit="1" customWidth="1"/>
    <col min="8201" max="8201" width="31.28515625" style="13" customWidth="1"/>
    <col min="8202" max="8202" width="28.85546875" style="13" customWidth="1"/>
    <col min="8203" max="8203" width="38.5703125" style="13" customWidth="1"/>
    <col min="8204" max="8204" width="21.85546875" style="13" customWidth="1"/>
    <col min="8205" max="8205" width="20.7109375" style="13" customWidth="1"/>
    <col min="8206" max="8206" width="25.140625" style="13" customWidth="1"/>
    <col min="8207" max="8210" width="9.140625" style="13"/>
    <col min="8211" max="8211" width="21.42578125" style="13" customWidth="1"/>
    <col min="8212" max="8212" width="9.140625" style="13"/>
    <col min="8213" max="8213" width="25" style="13" customWidth="1"/>
    <col min="8214" max="8448" width="9.140625" style="13"/>
    <col min="8449" max="8449" width="25.85546875" style="13" customWidth="1"/>
    <col min="8450" max="8450" width="0" style="13" hidden="1" customWidth="1"/>
    <col min="8451" max="8451" width="17.42578125" style="13" customWidth="1"/>
    <col min="8452" max="8452" width="38.5703125" style="13" customWidth="1"/>
    <col min="8453" max="8453" width="24.85546875" style="13" customWidth="1"/>
    <col min="8454" max="8454" width="31.42578125" style="13" customWidth="1"/>
    <col min="8455" max="8455" width="37.5703125" style="13" customWidth="1"/>
    <col min="8456" max="8456" width="12.140625" style="13" bestFit="1" customWidth="1"/>
    <col min="8457" max="8457" width="31.28515625" style="13" customWidth="1"/>
    <col min="8458" max="8458" width="28.85546875" style="13" customWidth="1"/>
    <col min="8459" max="8459" width="38.5703125" style="13" customWidth="1"/>
    <col min="8460" max="8460" width="21.85546875" style="13" customWidth="1"/>
    <col min="8461" max="8461" width="20.7109375" style="13" customWidth="1"/>
    <col min="8462" max="8462" width="25.140625" style="13" customWidth="1"/>
    <col min="8463" max="8466" width="9.140625" style="13"/>
    <col min="8467" max="8467" width="21.42578125" style="13" customWidth="1"/>
    <col min="8468" max="8468" width="9.140625" style="13"/>
    <col min="8469" max="8469" width="25" style="13" customWidth="1"/>
    <col min="8470" max="8704" width="9.140625" style="13"/>
    <col min="8705" max="8705" width="25.85546875" style="13" customWidth="1"/>
    <col min="8706" max="8706" width="0" style="13" hidden="1" customWidth="1"/>
    <col min="8707" max="8707" width="17.42578125" style="13" customWidth="1"/>
    <col min="8708" max="8708" width="38.5703125" style="13" customWidth="1"/>
    <col min="8709" max="8709" width="24.85546875" style="13" customWidth="1"/>
    <col min="8710" max="8710" width="31.42578125" style="13" customWidth="1"/>
    <col min="8711" max="8711" width="37.5703125" style="13" customWidth="1"/>
    <col min="8712" max="8712" width="12.140625" style="13" bestFit="1" customWidth="1"/>
    <col min="8713" max="8713" width="31.28515625" style="13" customWidth="1"/>
    <col min="8714" max="8714" width="28.85546875" style="13" customWidth="1"/>
    <col min="8715" max="8715" width="38.5703125" style="13" customWidth="1"/>
    <col min="8716" max="8716" width="21.85546875" style="13" customWidth="1"/>
    <col min="8717" max="8717" width="20.7109375" style="13" customWidth="1"/>
    <col min="8718" max="8718" width="25.140625" style="13" customWidth="1"/>
    <col min="8719" max="8722" width="9.140625" style="13"/>
    <col min="8723" max="8723" width="21.42578125" style="13" customWidth="1"/>
    <col min="8724" max="8724" width="9.140625" style="13"/>
    <col min="8725" max="8725" width="25" style="13" customWidth="1"/>
    <col min="8726" max="8960" width="9.140625" style="13"/>
    <col min="8961" max="8961" width="25.85546875" style="13" customWidth="1"/>
    <col min="8962" max="8962" width="0" style="13" hidden="1" customWidth="1"/>
    <col min="8963" max="8963" width="17.42578125" style="13" customWidth="1"/>
    <col min="8964" max="8964" width="38.5703125" style="13" customWidth="1"/>
    <col min="8965" max="8965" width="24.85546875" style="13" customWidth="1"/>
    <col min="8966" max="8966" width="31.42578125" style="13" customWidth="1"/>
    <col min="8967" max="8967" width="37.5703125" style="13" customWidth="1"/>
    <col min="8968" max="8968" width="12.140625" style="13" bestFit="1" customWidth="1"/>
    <col min="8969" max="8969" width="31.28515625" style="13" customWidth="1"/>
    <col min="8970" max="8970" width="28.85546875" style="13" customWidth="1"/>
    <col min="8971" max="8971" width="38.5703125" style="13" customWidth="1"/>
    <col min="8972" max="8972" width="21.85546875" style="13" customWidth="1"/>
    <col min="8973" max="8973" width="20.7109375" style="13" customWidth="1"/>
    <col min="8974" max="8974" width="25.140625" style="13" customWidth="1"/>
    <col min="8975" max="8978" width="9.140625" style="13"/>
    <col min="8979" max="8979" width="21.42578125" style="13" customWidth="1"/>
    <col min="8980" max="8980" width="9.140625" style="13"/>
    <col min="8981" max="8981" width="25" style="13" customWidth="1"/>
    <col min="8982" max="9216" width="9.140625" style="13"/>
    <col min="9217" max="9217" width="25.85546875" style="13" customWidth="1"/>
    <col min="9218" max="9218" width="0" style="13" hidden="1" customWidth="1"/>
    <col min="9219" max="9219" width="17.42578125" style="13" customWidth="1"/>
    <col min="9220" max="9220" width="38.5703125" style="13" customWidth="1"/>
    <col min="9221" max="9221" width="24.85546875" style="13" customWidth="1"/>
    <col min="9222" max="9222" width="31.42578125" style="13" customWidth="1"/>
    <col min="9223" max="9223" width="37.5703125" style="13" customWidth="1"/>
    <col min="9224" max="9224" width="12.140625" style="13" bestFit="1" customWidth="1"/>
    <col min="9225" max="9225" width="31.28515625" style="13" customWidth="1"/>
    <col min="9226" max="9226" width="28.85546875" style="13" customWidth="1"/>
    <col min="9227" max="9227" width="38.5703125" style="13" customWidth="1"/>
    <col min="9228" max="9228" width="21.85546875" style="13" customWidth="1"/>
    <col min="9229" max="9229" width="20.7109375" style="13" customWidth="1"/>
    <col min="9230" max="9230" width="25.140625" style="13" customWidth="1"/>
    <col min="9231" max="9234" width="9.140625" style="13"/>
    <col min="9235" max="9235" width="21.42578125" style="13" customWidth="1"/>
    <col min="9236" max="9236" width="9.140625" style="13"/>
    <col min="9237" max="9237" width="25" style="13" customWidth="1"/>
    <col min="9238" max="9472" width="9.140625" style="13"/>
    <col min="9473" max="9473" width="25.85546875" style="13" customWidth="1"/>
    <col min="9474" max="9474" width="0" style="13" hidden="1" customWidth="1"/>
    <col min="9475" max="9475" width="17.42578125" style="13" customWidth="1"/>
    <col min="9476" max="9476" width="38.5703125" style="13" customWidth="1"/>
    <col min="9477" max="9477" width="24.85546875" style="13" customWidth="1"/>
    <col min="9478" max="9478" width="31.42578125" style="13" customWidth="1"/>
    <col min="9479" max="9479" width="37.5703125" style="13" customWidth="1"/>
    <col min="9480" max="9480" width="12.140625" style="13" bestFit="1" customWidth="1"/>
    <col min="9481" max="9481" width="31.28515625" style="13" customWidth="1"/>
    <col min="9482" max="9482" width="28.85546875" style="13" customWidth="1"/>
    <col min="9483" max="9483" width="38.5703125" style="13" customWidth="1"/>
    <col min="9484" max="9484" width="21.85546875" style="13" customWidth="1"/>
    <col min="9485" max="9485" width="20.7109375" style="13" customWidth="1"/>
    <col min="9486" max="9486" width="25.140625" style="13" customWidth="1"/>
    <col min="9487" max="9490" width="9.140625" style="13"/>
    <col min="9491" max="9491" width="21.42578125" style="13" customWidth="1"/>
    <col min="9492" max="9492" width="9.140625" style="13"/>
    <col min="9493" max="9493" width="25" style="13" customWidth="1"/>
    <col min="9494" max="9728" width="9.140625" style="13"/>
    <col min="9729" max="9729" width="25.85546875" style="13" customWidth="1"/>
    <col min="9730" max="9730" width="0" style="13" hidden="1" customWidth="1"/>
    <col min="9731" max="9731" width="17.42578125" style="13" customWidth="1"/>
    <col min="9732" max="9732" width="38.5703125" style="13" customWidth="1"/>
    <col min="9733" max="9733" width="24.85546875" style="13" customWidth="1"/>
    <col min="9734" max="9734" width="31.42578125" style="13" customWidth="1"/>
    <col min="9735" max="9735" width="37.5703125" style="13" customWidth="1"/>
    <col min="9736" max="9736" width="12.140625" style="13" bestFit="1" customWidth="1"/>
    <col min="9737" max="9737" width="31.28515625" style="13" customWidth="1"/>
    <col min="9738" max="9738" width="28.85546875" style="13" customWidth="1"/>
    <col min="9739" max="9739" width="38.5703125" style="13" customWidth="1"/>
    <col min="9740" max="9740" width="21.85546875" style="13" customWidth="1"/>
    <col min="9741" max="9741" width="20.7109375" style="13" customWidth="1"/>
    <col min="9742" max="9742" width="25.140625" style="13" customWidth="1"/>
    <col min="9743" max="9746" width="9.140625" style="13"/>
    <col min="9747" max="9747" width="21.42578125" style="13" customWidth="1"/>
    <col min="9748" max="9748" width="9.140625" style="13"/>
    <col min="9749" max="9749" width="25" style="13" customWidth="1"/>
    <col min="9750" max="9984" width="9.140625" style="13"/>
    <col min="9985" max="9985" width="25.85546875" style="13" customWidth="1"/>
    <col min="9986" max="9986" width="0" style="13" hidden="1" customWidth="1"/>
    <col min="9987" max="9987" width="17.42578125" style="13" customWidth="1"/>
    <col min="9988" max="9988" width="38.5703125" style="13" customWidth="1"/>
    <col min="9989" max="9989" width="24.85546875" style="13" customWidth="1"/>
    <col min="9990" max="9990" width="31.42578125" style="13" customWidth="1"/>
    <col min="9991" max="9991" width="37.5703125" style="13" customWidth="1"/>
    <col min="9992" max="9992" width="12.140625" style="13" bestFit="1" customWidth="1"/>
    <col min="9993" max="9993" width="31.28515625" style="13" customWidth="1"/>
    <col min="9994" max="9994" width="28.85546875" style="13" customWidth="1"/>
    <col min="9995" max="9995" width="38.5703125" style="13" customWidth="1"/>
    <col min="9996" max="9996" width="21.85546875" style="13" customWidth="1"/>
    <col min="9997" max="9997" width="20.7109375" style="13" customWidth="1"/>
    <col min="9998" max="9998" width="25.140625" style="13" customWidth="1"/>
    <col min="9999" max="10002" width="9.140625" style="13"/>
    <col min="10003" max="10003" width="21.42578125" style="13" customWidth="1"/>
    <col min="10004" max="10004" width="9.140625" style="13"/>
    <col min="10005" max="10005" width="25" style="13" customWidth="1"/>
    <col min="10006" max="10240" width="9.140625" style="13"/>
    <col min="10241" max="10241" width="25.85546875" style="13" customWidth="1"/>
    <col min="10242" max="10242" width="0" style="13" hidden="1" customWidth="1"/>
    <col min="10243" max="10243" width="17.42578125" style="13" customWidth="1"/>
    <col min="10244" max="10244" width="38.5703125" style="13" customWidth="1"/>
    <col min="10245" max="10245" width="24.85546875" style="13" customWidth="1"/>
    <col min="10246" max="10246" width="31.42578125" style="13" customWidth="1"/>
    <col min="10247" max="10247" width="37.5703125" style="13" customWidth="1"/>
    <col min="10248" max="10248" width="12.140625" style="13" bestFit="1" customWidth="1"/>
    <col min="10249" max="10249" width="31.28515625" style="13" customWidth="1"/>
    <col min="10250" max="10250" width="28.85546875" style="13" customWidth="1"/>
    <col min="10251" max="10251" width="38.5703125" style="13" customWidth="1"/>
    <col min="10252" max="10252" width="21.85546875" style="13" customWidth="1"/>
    <col min="10253" max="10253" width="20.7109375" style="13" customWidth="1"/>
    <col min="10254" max="10254" width="25.140625" style="13" customWidth="1"/>
    <col min="10255" max="10258" width="9.140625" style="13"/>
    <col min="10259" max="10259" width="21.42578125" style="13" customWidth="1"/>
    <col min="10260" max="10260" width="9.140625" style="13"/>
    <col min="10261" max="10261" width="25" style="13" customWidth="1"/>
    <col min="10262" max="10496" width="9.140625" style="13"/>
    <col min="10497" max="10497" width="25.85546875" style="13" customWidth="1"/>
    <col min="10498" max="10498" width="0" style="13" hidden="1" customWidth="1"/>
    <col min="10499" max="10499" width="17.42578125" style="13" customWidth="1"/>
    <col min="10500" max="10500" width="38.5703125" style="13" customWidth="1"/>
    <col min="10501" max="10501" width="24.85546875" style="13" customWidth="1"/>
    <col min="10502" max="10502" width="31.42578125" style="13" customWidth="1"/>
    <col min="10503" max="10503" width="37.5703125" style="13" customWidth="1"/>
    <col min="10504" max="10504" width="12.140625" style="13" bestFit="1" customWidth="1"/>
    <col min="10505" max="10505" width="31.28515625" style="13" customWidth="1"/>
    <col min="10506" max="10506" width="28.85546875" style="13" customWidth="1"/>
    <col min="10507" max="10507" width="38.5703125" style="13" customWidth="1"/>
    <col min="10508" max="10508" width="21.85546875" style="13" customWidth="1"/>
    <col min="10509" max="10509" width="20.7109375" style="13" customWidth="1"/>
    <col min="10510" max="10510" width="25.140625" style="13" customWidth="1"/>
    <col min="10511" max="10514" width="9.140625" style="13"/>
    <col min="10515" max="10515" width="21.42578125" style="13" customWidth="1"/>
    <col min="10516" max="10516" width="9.140625" style="13"/>
    <col min="10517" max="10517" width="25" style="13" customWidth="1"/>
    <col min="10518" max="10752" width="9.140625" style="13"/>
    <col min="10753" max="10753" width="25.85546875" style="13" customWidth="1"/>
    <col min="10754" max="10754" width="0" style="13" hidden="1" customWidth="1"/>
    <col min="10755" max="10755" width="17.42578125" style="13" customWidth="1"/>
    <col min="10756" max="10756" width="38.5703125" style="13" customWidth="1"/>
    <col min="10757" max="10757" width="24.85546875" style="13" customWidth="1"/>
    <col min="10758" max="10758" width="31.42578125" style="13" customWidth="1"/>
    <col min="10759" max="10759" width="37.5703125" style="13" customWidth="1"/>
    <col min="10760" max="10760" width="12.140625" style="13" bestFit="1" customWidth="1"/>
    <col min="10761" max="10761" width="31.28515625" style="13" customWidth="1"/>
    <col min="10762" max="10762" width="28.85546875" style="13" customWidth="1"/>
    <col min="10763" max="10763" width="38.5703125" style="13" customWidth="1"/>
    <col min="10764" max="10764" width="21.85546875" style="13" customWidth="1"/>
    <col min="10765" max="10765" width="20.7109375" style="13" customWidth="1"/>
    <col min="10766" max="10766" width="25.140625" style="13" customWidth="1"/>
    <col min="10767" max="10770" width="9.140625" style="13"/>
    <col min="10771" max="10771" width="21.42578125" style="13" customWidth="1"/>
    <col min="10772" max="10772" width="9.140625" style="13"/>
    <col min="10773" max="10773" width="25" style="13" customWidth="1"/>
    <col min="10774" max="11008" width="9.140625" style="13"/>
    <col min="11009" max="11009" width="25.85546875" style="13" customWidth="1"/>
    <col min="11010" max="11010" width="0" style="13" hidden="1" customWidth="1"/>
    <col min="11011" max="11011" width="17.42578125" style="13" customWidth="1"/>
    <col min="11012" max="11012" width="38.5703125" style="13" customWidth="1"/>
    <col min="11013" max="11013" width="24.85546875" style="13" customWidth="1"/>
    <col min="11014" max="11014" width="31.42578125" style="13" customWidth="1"/>
    <col min="11015" max="11015" width="37.5703125" style="13" customWidth="1"/>
    <col min="11016" max="11016" width="12.140625" style="13" bestFit="1" customWidth="1"/>
    <col min="11017" max="11017" width="31.28515625" style="13" customWidth="1"/>
    <col min="11018" max="11018" width="28.85546875" style="13" customWidth="1"/>
    <col min="11019" max="11019" width="38.5703125" style="13" customWidth="1"/>
    <col min="11020" max="11020" width="21.85546875" style="13" customWidth="1"/>
    <col min="11021" max="11021" width="20.7109375" style="13" customWidth="1"/>
    <col min="11022" max="11022" width="25.140625" style="13" customWidth="1"/>
    <col min="11023" max="11026" width="9.140625" style="13"/>
    <col min="11027" max="11027" width="21.42578125" style="13" customWidth="1"/>
    <col min="11028" max="11028" width="9.140625" style="13"/>
    <col min="11029" max="11029" width="25" style="13" customWidth="1"/>
    <col min="11030" max="11264" width="9.140625" style="13"/>
    <col min="11265" max="11265" width="25.85546875" style="13" customWidth="1"/>
    <col min="11266" max="11266" width="0" style="13" hidden="1" customWidth="1"/>
    <col min="11267" max="11267" width="17.42578125" style="13" customWidth="1"/>
    <col min="11268" max="11268" width="38.5703125" style="13" customWidth="1"/>
    <col min="11269" max="11269" width="24.85546875" style="13" customWidth="1"/>
    <col min="11270" max="11270" width="31.42578125" style="13" customWidth="1"/>
    <col min="11271" max="11271" width="37.5703125" style="13" customWidth="1"/>
    <col min="11272" max="11272" width="12.140625" style="13" bestFit="1" customWidth="1"/>
    <col min="11273" max="11273" width="31.28515625" style="13" customWidth="1"/>
    <col min="11274" max="11274" width="28.85546875" style="13" customWidth="1"/>
    <col min="11275" max="11275" width="38.5703125" style="13" customWidth="1"/>
    <col min="11276" max="11276" width="21.85546875" style="13" customWidth="1"/>
    <col min="11277" max="11277" width="20.7109375" style="13" customWidth="1"/>
    <col min="11278" max="11278" width="25.140625" style="13" customWidth="1"/>
    <col min="11279" max="11282" width="9.140625" style="13"/>
    <col min="11283" max="11283" width="21.42578125" style="13" customWidth="1"/>
    <col min="11284" max="11284" width="9.140625" style="13"/>
    <col min="11285" max="11285" width="25" style="13" customWidth="1"/>
    <col min="11286" max="11520" width="9.140625" style="13"/>
    <col min="11521" max="11521" width="25.85546875" style="13" customWidth="1"/>
    <col min="11522" max="11522" width="0" style="13" hidden="1" customWidth="1"/>
    <col min="11523" max="11523" width="17.42578125" style="13" customWidth="1"/>
    <col min="11524" max="11524" width="38.5703125" style="13" customWidth="1"/>
    <col min="11525" max="11525" width="24.85546875" style="13" customWidth="1"/>
    <col min="11526" max="11526" width="31.42578125" style="13" customWidth="1"/>
    <col min="11527" max="11527" width="37.5703125" style="13" customWidth="1"/>
    <col min="11528" max="11528" width="12.140625" style="13" bestFit="1" customWidth="1"/>
    <col min="11529" max="11529" width="31.28515625" style="13" customWidth="1"/>
    <col min="11530" max="11530" width="28.85546875" style="13" customWidth="1"/>
    <col min="11531" max="11531" width="38.5703125" style="13" customWidth="1"/>
    <col min="11532" max="11532" width="21.85546875" style="13" customWidth="1"/>
    <col min="11533" max="11533" width="20.7109375" style="13" customWidth="1"/>
    <col min="11534" max="11534" width="25.140625" style="13" customWidth="1"/>
    <col min="11535" max="11538" width="9.140625" style="13"/>
    <col min="11539" max="11539" width="21.42578125" style="13" customWidth="1"/>
    <col min="11540" max="11540" width="9.140625" style="13"/>
    <col min="11541" max="11541" width="25" style="13" customWidth="1"/>
    <col min="11542" max="11776" width="9.140625" style="13"/>
    <col min="11777" max="11777" width="25.85546875" style="13" customWidth="1"/>
    <col min="11778" max="11778" width="0" style="13" hidden="1" customWidth="1"/>
    <col min="11779" max="11779" width="17.42578125" style="13" customWidth="1"/>
    <col min="11780" max="11780" width="38.5703125" style="13" customWidth="1"/>
    <col min="11781" max="11781" width="24.85546875" style="13" customWidth="1"/>
    <col min="11782" max="11782" width="31.42578125" style="13" customWidth="1"/>
    <col min="11783" max="11783" width="37.5703125" style="13" customWidth="1"/>
    <col min="11784" max="11784" width="12.140625" style="13" bestFit="1" customWidth="1"/>
    <col min="11785" max="11785" width="31.28515625" style="13" customWidth="1"/>
    <col min="11786" max="11786" width="28.85546875" style="13" customWidth="1"/>
    <col min="11787" max="11787" width="38.5703125" style="13" customWidth="1"/>
    <col min="11788" max="11788" width="21.85546875" style="13" customWidth="1"/>
    <col min="11789" max="11789" width="20.7109375" style="13" customWidth="1"/>
    <col min="11790" max="11790" width="25.140625" style="13" customWidth="1"/>
    <col min="11791" max="11794" width="9.140625" style="13"/>
    <col min="11795" max="11795" width="21.42578125" style="13" customWidth="1"/>
    <col min="11796" max="11796" width="9.140625" style="13"/>
    <col min="11797" max="11797" width="25" style="13" customWidth="1"/>
    <col min="11798" max="12032" width="9.140625" style="13"/>
    <col min="12033" max="12033" width="25.85546875" style="13" customWidth="1"/>
    <col min="12034" max="12034" width="0" style="13" hidden="1" customWidth="1"/>
    <col min="12035" max="12035" width="17.42578125" style="13" customWidth="1"/>
    <col min="12036" max="12036" width="38.5703125" style="13" customWidth="1"/>
    <col min="12037" max="12037" width="24.85546875" style="13" customWidth="1"/>
    <col min="12038" max="12038" width="31.42578125" style="13" customWidth="1"/>
    <col min="12039" max="12039" width="37.5703125" style="13" customWidth="1"/>
    <col min="12040" max="12040" width="12.140625" style="13" bestFit="1" customWidth="1"/>
    <col min="12041" max="12041" width="31.28515625" style="13" customWidth="1"/>
    <col min="12042" max="12042" width="28.85546875" style="13" customWidth="1"/>
    <col min="12043" max="12043" width="38.5703125" style="13" customWidth="1"/>
    <col min="12044" max="12044" width="21.85546875" style="13" customWidth="1"/>
    <col min="12045" max="12045" width="20.7109375" style="13" customWidth="1"/>
    <col min="12046" max="12046" width="25.140625" style="13" customWidth="1"/>
    <col min="12047" max="12050" width="9.140625" style="13"/>
    <col min="12051" max="12051" width="21.42578125" style="13" customWidth="1"/>
    <col min="12052" max="12052" width="9.140625" style="13"/>
    <col min="12053" max="12053" width="25" style="13" customWidth="1"/>
    <col min="12054" max="12288" width="9.140625" style="13"/>
    <col min="12289" max="12289" width="25.85546875" style="13" customWidth="1"/>
    <col min="12290" max="12290" width="0" style="13" hidden="1" customWidth="1"/>
    <col min="12291" max="12291" width="17.42578125" style="13" customWidth="1"/>
    <col min="12292" max="12292" width="38.5703125" style="13" customWidth="1"/>
    <col min="12293" max="12293" width="24.85546875" style="13" customWidth="1"/>
    <col min="12294" max="12294" width="31.42578125" style="13" customWidth="1"/>
    <col min="12295" max="12295" width="37.5703125" style="13" customWidth="1"/>
    <col min="12296" max="12296" width="12.140625" style="13" bestFit="1" customWidth="1"/>
    <col min="12297" max="12297" width="31.28515625" style="13" customWidth="1"/>
    <col min="12298" max="12298" width="28.85546875" style="13" customWidth="1"/>
    <col min="12299" max="12299" width="38.5703125" style="13" customWidth="1"/>
    <col min="12300" max="12300" width="21.85546875" style="13" customWidth="1"/>
    <col min="12301" max="12301" width="20.7109375" style="13" customWidth="1"/>
    <col min="12302" max="12302" width="25.140625" style="13" customWidth="1"/>
    <col min="12303" max="12306" width="9.140625" style="13"/>
    <col min="12307" max="12307" width="21.42578125" style="13" customWidth="1"/>
    <col min="12308" max="12308" width="9.140625" style="13"/>
    <col min="12309" max="12309" width="25" style="13" customWidth="1"/>
    <col min="12310" max="12544" width="9.140625" style="13"/>
    <col min="12545" max="12545" width="25.85546875" style="13" customWidth="1"/>
    <col min="12546" max="12546" width="0" style="13" hidden="1" customWidth="1"/>
    <col min="12547" max="12547" width="17.42578125" style="13" customWidth="1"/>
    <col min="12548" max="12548" width="38.5703125" style="13" customWidth="1"/>
    <col min="12549" max="12549" width="24.85546875" style="13" customWidth="1"/>
    <col min="12550" max="12550" width="31.42578125" style="13" customWidth="1"/>
    <col min="12551" max="12551" width="37.5703125" style="13" customWidth="1"/>
    <col min="12552" max="12552" width="12.140625" style="13" bestFit="1" customWidth="1"/>
    <col min="12553" max="12553" width="31.28515625" style="13" customWidth="1"/>
    <col min="12554" max="12554" width="28.85546875" style="13" customWidth="1"/>
    <col min="12555" max="12555" width="38.5703125" style="13" customWidth="1"/>
    <col min="12556" max="12556" width="21.85546875" style="13" customWidth="1"/>
    <col min="12557" max="12557" width="20.7109375" style="13" customWidth="1"/>
    <col min="12558" max="12558" width="25.140625" style="13" customWidth="1"/>
    <col min="12559" max="12562" width="9.140625" style="13"/>
    <col min="12563" max="12563" width="21.42578125" style="13" customWidth="1"/>
    <col min="12564" max="12564" width="9.140625" style="13"/>
    <col min="12565" max="12565" width="25" style="13" customWidth="1"/>
    <col min="12566" max="12800" width="9.140625" style="13"/>
    <col min="12801" max="12801" width="25.85546875" style="13" customWidth="1"/>
    <col min="12802" max="12802" width="0" style="13" hidden="1" customWidth="1"/>
    <col min="12803" max="12803" width="17.42578125" style="13" customWidth="1"/>
    <col min="12804" max="12804" width="38.5703125" style="13" customWidth="1"/>
    <col min="12805" max="12805" width="24.85546875" style="13" customWidth="1"/>
    <col min="12806" max="12806" width="31.42578125" style="13" customWidth="1"/>
    <col min="12807" max="12807" width="37.5703125" style="13" customWidth="1"/>
    <col min="12808" max="12808" width="12.140625" style="13" bestFit="1" customWidth="1"/>
    <col min="12809" max="12809" width="31.28515625" style="13" customWidth="1"/>
    <col min="12810" max="12810" width="28.85546875" style="13" customWidth="1"/>
    <col min="12811" max="12811" width="38.5703125" style="13" customWidth="1"/>
    <col min="12812" max="12812" width="21.85546875" style="13" customWidth="1"/>
    <col min="12813" max="12813" width="20.7109375" style="13" customWidth="1"/>
    <col min="12814" max="12814" width="25.140625" style="13" customWidth="1"/>
    <col min="12815" max="12818" width="9.140625" style="13"/>
    <col min="12819" max="12819" width="21.42578125" style="13" customWidth="1"/>
    <col min="12820" max="12820" width="9.140625" style="13"/>
    <col min="12821" max="12821" width="25" style="13" customWidth="1"/>
    <col min="12822" max="13056" width="9.140625" style="13"/>
    <col min="13057" max="13057" width="25.85546875" style="13" customWidth="1"/>
    <col min="13058" max="13058" width="0" style="13" hidden="1" customWidth="1"/>
    <col min="13059" max="13059" width="17.42578125" style="13" customWidth="1"/>
    <col min="13060" max="13060" width="38.5703125" style="13" customWidth="1"/>
    <col min="13061" max="13061" width="24.85546875" style="13" customWidth="1"/>
    <col min="13062" max="13062" width="31.42578125" style="13" customWidth="1"/>
    <col min="13063" max="13063" width="37.5703125" style="13" customWidth="1"/>
    <col min="13064" max="13064" width="12.140625" style="13" bestFit="1" customWidth="1"/>
    <col min="13065" max="13065" width="31.28515625" style="13" customWidth="1"/>
    <col min="13066" max="13066" width="28.85546875" style="13" customWidth="1"/>
    <col min="13067" max="13067" width="38.5703125" style="13" customWidth="1"/>
    <col min="13068" max="13068" width="21.85546875" style="13" customWidth="1"/>
    <col min="13069" max="13069" width="20.7109375" style="13" customWidth="1"/>
    <col min="13070" max="13070" width="25.140625" style="13" customWidth="1"/>
    <col min="13071" max="13074" width="9.140625" style="13"/>
    <col min="13075" max="13075" width="21.42578125" style="13" customWidth="1"/>
    <col min="13076" max="13076" width="9.140625" style="13"/>
    <col min="13077" max="13077" width="25" style="13" customWidth="1"/>
    <col min="13078" max="13312" width="9.140625" style="13"/>
    <col min="13313" max="13313" width="25.85546875" style="13" customWidth="1"/>
    <col min="13314" max="13314" width="0" style="13" hidden="1" customWidth="1"/>
    <col min="13315" max="13315" width="17.42578125" style="13" customWidth="1"/>
    <col min="13316" max="13316" width="38.5703125" style="13" customWidth="1"/>
    <col min="13317" max="13317" width="24.85546875" style="13" customWidth="1"/>
    <col min="13318" max="13318" width="31.42578125" style="13" customWidth="1"/>
    <col min="13319" max="13319" width="37.5703125" style="13" customWidth="1"/>
    <col min="13320" max="13320" width="12.140625" style="13" bestFit="1" customWidth="1"/>
    <col min="13321" max="13321" width="31.28515625" style="13" customWidth="1"/>
    <col min="13322" max="13322" width="28.85546875" style="13" customWidth="1"/>
    <col min="13323" max="13323" width="38.5703125" style="13" customWidth="1"/>
    <col min="13324" max="13324" width="21.85546875" style="13" customWidth="1"/>
    <col min="13325" max="13325" width="20.7109375" style="13" customWidth="1"/>
    <col min="13326" max="13326" width="25.140625" style="13" customWidth="1"/>
    <col min="13327" max="13330" width="9.140625" style="13"/>
    <col min="13331" max="13331" width="21.42578125" style="13" customWidth="1"/>
    <col min="13332" max="13332" width="9.140625" style="13"/>
    <col min="13333" max="13333" width="25" style="13" customWidth="1"/>
    <col min="13334" max="13568" width="9.140625" style="13"/>
    <col min="13569" max="13569" width="25.85546875" style="13" customWidth="1"/>
    <col min="13570" max="13570" width="0" style="13" hidden="1" customWidth="1"/>
    <col min="13571" max="13571" width="17.42578125" style="13" customWidth="1"/>
    <col min="13572" max="13572" width="38.5703125" style="13" customWidth="1"/>
    <col min="13573" max="13573" width="24.85546875" style="13" customWidth="1"/>
    <col min="13574" max="13574" width="31.42578125" style="13" customWidth="1"/>
    <col min="13575" max="13575" width="37.5703125" style="13" customWidth="1"/>
    <col min="13576" max="13576" width="12.140625" style="13" bestFit="1" customWidth="1"/>
    <col min="13577" max="13577" width="31.28515625" style="13" customWidth="1"/>
    <col min="13578" max="13578" width="28.85546875" style="13" customWidth="1"/>
    <col min="13579" max="13579" width="38.5703125" style="13" customWidth="1"/>
    <col min="13580" max="13580" width="21.85546875" style="13" customWidth="1"/>
    <col min="13581" max="13581" width="20.7109375" style="13" customWidth="1"/>
    <col min="13582" max="13582" width="25.140625" style="13" customWidth="1"/>
    <col min="13583" max="13586" width="9.140625" style="13"/>
    <col min="13587" max="13587" width="21.42578125" style="13" customWidth="1"/>
    <col min="13588" max="13588" width="9.140625" style="13"/>
    <col min="13589" max="13589" width="25" style="13" customWidth="1"/>
    <col min="13590" max="13824" width="9.140625" style="13"/>
    <col min="13825" max="13825" width="25.85546875" style="13" customWidth="1"/>
    <col min="13826" max="13826" width="0" style="13" hidden="1" customWidth="1"/>
    <col min="13827" max="13827" width="17.42578125" style="13" customWidth="1"/>
    <col min="13828" max="13828" width="38.5703125" style="13" customWidth="1"/>
    <col min="13829" max="13829" width="24.85546875" style="13" customWidth="1"/>
    <col min="13830" max="13830" width="31.42578125" style="13" customWidth="1"/>
    <col min="13831" max="13831" width="37.5703125" style="13" customWidth="1"/>
    <col min="13832" max="13832" width="12.140625" style="13" bestFit="1" customWidth="1"/>
    <col min="13833" max="13833" width="31.28515625" style="13" customWidth="1"/>
    <col min="13834" max="13834" width="28.85546875" style="13" customWidth="1"/>
    <col min="13835" max="13835" width="38.5703125" style="13" customWidth="1"/>
    <col min="13836" max="13836" width="21.85546875" style="13" customWidth="1"/>
    <col min="13837" max="13837" width="20.7109375" style="13" customWidth="1"/>
    <col min="13838" max="13838" width="25.140625" style="13" customWidth="1"/>
    <col min="13839" max="13842" width="9.140625" style="13"/>
    <col min="13843" max="13843" width="21.42578125" style="13" customWidth="1"/>
    <col min="13844" max="13844" width="9.140625" style="13"/>
    <col min="13845" max="13845" width="25" style="13" customWidth="1"/>
    <col min="13846" max="14080" width="9.140625" style="13"/>
    <col min="14081" max="14081" width="25.85546875" style="13" customWidth="1"/>
    <col min="14082" max="14082" width="0" style="13" hidden="1" customWidth="1"/>
    <col min="14083" max="14083" width="17.42578125" style="13" customWidth="1"/>
    <col min="14084" max="14084" width="38.5703125" style="13" customWidth="1"/>
    <col min="14085" max="14085" width="24.85546875" style="13" customWidth="1"/>
    <col min="14086" max="14086" width="31.42578125" style="13" customWidth="1"/>
    <col min="14087" max="14087" width="37.5703125" style="13" customWidth="1"/>
    <col min="14088" max="14088" width="12.140625" style="13" bestFit="1" customWidth="1"/>
    <col min="14089" max="14089" width="31.28515625" style="13" customWidth="1"/>
    <col min="14090" max="14090" width="28.85546875" style="13" customWidth="1"/>
    <col min="14091" max="14091" width="38.5703125" style="13" customWidth="1"/>
    <col min="14092" max="14092" width="21.85546875" style="13" customWidth="1"/>
    <col min="14093" max="14093" width="20.7109375" style="13" customWidth="1"/>
    <col min="14094" max="14094" width="25.140625" style="13" customWidth="1"/>
    <col min="14095" max="14098" width="9.140625" style="13"/>
    <col min="14099" max="14099" width="21.42578125" style="13" customWidth="1"/>
    <col min="14100" max="14100" width="9.140625" style="13"/>
    <col min="14101" max="14101" width="25" style="13" customWidth="1"/>
    <col min="14102" max="14336" width="9.140625" style="13"/>
    <col min="14337" max="14337" width="25.85546875" style="13" customWidth="1"/>
    <col min="14338" max="14338" width="0" style="13" hidden="1" customWidth="1"/>
    <col min="14339" max="14339" width="17.42578125" style="13" customWidth="1"/>
    <col min="14340" max="14340" width="38.5703125" style="13" customWidth="1"/>
    <col min="14341" max="14341" width="24.85546875" style="13" customWidth="1"/>
    <col min="14342" max="14342" width="31.42578125" style="13" customWidth="1"/>
    <col min="14343" max="14343" width="37.5703125" style="13" customWidth="1"/>
    <col min="14344" max="14344" width="12.140625" style="13" bestFit="1" customWidth="1"/>
    <col min="14345" max="14345" width="31.28515625" style="13" customWidth="1"/>
    <col min="14346" max="14346" width="28.85546875" style="13" customWidth="1"/>
    <col min="14347" max="14347" width="38.5703125" style="13" customWidth="1"/>
    <col min="14348" max="14348" width="21.85546875" style="13" customWidth="1"/>
    <col min="14349" max="14349" width="20.7109375" style="13" customWidth="1"/>
    <col min="14350" max="14350" width="25.140625" style="13" customWidth="1"/>
    <col min="14351" max="14354" width="9.140625" style="13"/>
    <col min="14355" max="14355" width="21.42578125" style="13" customWidth="1"/>
    <col min="14356" max="14356" width="9.140625" style="13"/>
    <col min="14357" max="14357" width="25" style="13" customWidth="1"/>
    <col min="14358" max="14592" width="9.140625" style="13"/>
    <col min="14593" max="14593" width="25.85546875" style="13" customWidth="1"/>
    <col min="14594" max="14594" width="0" style="13" hidden="1" customWidth="1"/>
    <col min="14595" max="14595" width="17.42578125" style="13" customWidth="1"/>
    <col min="14596" max="14596" width="38.5703125" style="13" customWidth="1"/>
    <col min="14597" max="14597" width="24.85546875" style="13" customWidth="1"/>
    <col min="14598" max="14598" width="31.42578125" style="13" customWidth="1"/>
    <col min="14599" max="14599" width="37.5703125" style="13" customWidth="1"/>
    <col min="14600" max="14600" width="12.140625" style="13" bestFit="1" customWidth="1"/>
    <col min="14601" max="14601" width="31.28515625" style="13" customWidth="1"/>
    <col min="14602" max="14602" width="28.85546875" style="13" customWidth="1"/>
    <col min="14603" max="14603" width="38.5703125" style="13" customWidth="1"/>
    <col min="14604" max="14604" width="21.85546875" style="13" customWidth="1"/>
    <col min="14605" max="14605" width="20.7109375" style="13" customWidth="1"/>
    <col min="14606" max="14606" width="25.140625" style="13" customWidth="1"/>
    <col min="14607" max="14610" width="9.140625" style="13"/>
    <col min="14611" max="14611" width="21.42578125" style="13" customWidth="1"/>
    <col min="14612" max="14612" width="9.140625" style="13"/>
    <col min="14613" max="14613" width="25" style="13" customWidth="1"/>
    <col min="14614" max="14848" width="9.140625" style="13"/>
    <col min="14849" max="14849" width="25.85546875" style="13" customWidth="1"/>
    <col min="14850" max="14850" width="0" style="13" hidden="1" customWidth="1"/>
    <col min="14851" max="14851" width="17.42578125" style="13" customWidth="1"/>
    <col min="14852" max="14852" width="38.5703125" style="13" customWidth="1"/>
    <col min="14853" max="14853" width="24.85546875" style="13" customWidth="1"/>
    <col min="14854" max="14854" width="31.42578125" style="13" customWidth="1"/>
    <col min="14855" max="14855" width="37.5703125" style="13" customWidth="1"/>
    <col min="14856" max="14856" width="12.140625" style="13" bestFit="1" customWidth="1"/>
    <col min="14857" max="14857" width="31.28515625" style="13" customWidth="1"/>
    <col min="14858" max="14858" width="28.85546875" style="13" customWidth="1"/>
    <col min="14859" max="14859" width="38.5703125" style="13" customWidth="1"/>
    <col min="14860" max="14860" width="21.85546875" style="13" customWidth="1"/>
    <col min="14861" max="14861" width="20.7109375" style="13" customWidth="1"/>
    <col min="14862" max="14862" width="25.140625" style="13" customWidth="1"/>
    <col min="14863" max="14866" width="9.140625" style="13"/>
    <col min="14867" max="14867" width="21.42578125" style="13" customWidth="1"/>
    <col min="14868" max="14868" width="9.140625" style="13"/>
    <col min="14869" max="14869" width="25" style="13" customWidth="1"/>
    <col min="14870" max="15104" width="9.140625" style="13"/>
    <col min="15105" max="15105" width="25.85546875" style="13" customWidth="1"/>
    <col min="15106" max="15106" width="0" style="13" hidden="1" customWidth="1"/>
    <col min="15107" max="15107" width="17.42578125" style="13" customWidth="1"/>
    <col min="15108" max="15108" width="38.5703125" style="13" customWidth="1"/>
    <col min="15109" max="15109" width="24.85546875" style="13" customWidth="1"/>
    <col min="15110" max="15110" width="31.42578125" style="13" customWidth="1"/>
    <col min="15111" max="15111" width="37.5703125" style="13" customWidth="1"/>
    <col min="15112" max="15112" width="12.140625" style="13" bestFit="1" customWidth="1"/>
    <col min="15113" max="15113" width="31.28515625" style="13" customWidth="1"/>
    <col min="15114" max="15114" width="28.85546875" style="13" customWidth="1"/>
    <col min="15115" max="15115" width="38.5703125" style="13" customWidth="1"/>
    <col min="15116" max="15116" width="21.85546875" style="13" customWidth="1"/>
    <col min="15117" max="15117" width="20.7109375" style="13" customWidth="1"/>
    <col min="15118" max="15118" width="25.140625" style="13" customWidth="1"/>
    <col min="15119" max="15122" width="9.140625" style="13"/>
    <col min="15123" max="15123" width="21.42578125" style="13" customWidth="1"/>
    <col min="15124" max="15124" width="9.140625" style="13"/>
    <col min="15125" max="15125" width="25" style="13" customWidth="1"/>
    <col min="15126" max="15360" width="9.140625" style="13"/>
    <col min="15361" max="15361" width="25.85546875" style="13" customWidth="1"/>
    <col min="15362" max="15362" width="0" style="13" hidden="1" customWidth="1"/>
    <col min="15363" max="15363" width="17.42578125" style="13" customWidth="1"/>
    <col min="15364" max="15364" width="38.5703125" style="13" customWidth="1"/>
    <col min="15365" max="15365" width="24.85546875" style="13" customWidth="1"/>
    <col min="15366" max="15366" width="31.42578125" style="13" customWidth="1"/>
    <col min="15367" max="15367" width="37.5703125" style="13" customWidth="1"/>
    <col min="15368" max="15368" width="12.140625" style="13" bestFit="1" customWidth="1"/>
    <col min="15369" max="15369" width="31.28515625" style="13" customWidth="1"/>
    <col min="15370" max="15370" width="28.85546875" style="13" customWidth="1"/>
    <col min="15371" max="15371" width="38.5703125" style="13" customWidth="1"/>
    <col min="15372" max="15372" width="21.85546875" style="13" customWidth="1"/>
    <col min="15373" max="15373" width="20.7109375" style="13" customWidth="1"/>
    <col min="15374" max="15374" width="25.140625" style="13" customWidth="1"/>
    <col min="15375" max="15378" width="9.140625" style="13"/>
    <col min="15379" max="15379" width="21.42578125" style="13" customWidth="1"/>
    <col min="15380" max="15380" width="9.140625" style="13"/>
    <col min="15381" max="15381" width="25" style="13" customWidth="1"/>
    <col min="15382" max="15616" width="9.140625" style="13"/>
    <col min="15617" max="15617" width="25.85546875" style="13" customWidth="1"/>
    <col min="15618" max="15618" width="0" style="13" hidden="1" customWidth="1"/>
    <col min="15619" max="15619" width="17.42578125" style="13" customWidth="1"/>
    <col min="15620" max="15620" width="38.5703125" style="13" customWidth="1"/>
    <col min="15621" max="15621" width="24.85546875" style="13" customWidth="1"/>
    <col min="15622" max="15622" width="31.42578125" style="13" customWidth="1"/>
    <col min="15623" max="15623" width="37.5703125" style="13" customWidth="1"/>
    <col min="15624" max="15624" width="12.140625" style="13" bestFit="1" customWidth="1"/>
    <col min="15625" max="15625" width="31.28515625" style="13" customWidth="1"/>
    <col min="15626" max="15626" width="28.85546875" style="13" customWidth="1"/>
    <col min="15627" max="15627" width="38.5703125" style="13" customWidth="1"/>
    <col min="15628" max="15628" width="21.85546875" style="13" customWidth="1"/>
    <col min="15629" max="15629" width="20.7109375" style="13" customWidth="1"/>
    <col min="15630" max="15630" width="25.140625" style="13" customWidth="1"/>
    <col min="15631" max="15634" width="9.140625" style="13"/>
    <col min="15635" max="15635" width="21.42578125" style="13" customWidth="1"/>
    <col min="15636" max="15636" width="9.140625" style="13"/>
    <col min="15637" max="15637" width="25" style="13" customWidth="1"/>
    <col min="15638" max="15872" width="9.140625" style="13"/>
    <col min="15873" max="15873" width="25.85546875" style="13" customWidth="1"/>
    <col min="15874" max="15874" width="0" style="13" hidden="1" customWidth="1"/>
    <col min="15875" max="15875" width="17.42578125" style="13" customWidth="1"/>
    <col min="15876" max="15876" width="38.5703125" style="13" customWidth="1"/>
    <col min="15877" max="15877" width="24.85546875" style="13" customWidth="1"/>
    <col min="15878" max="15878" width="31.42578125" style="13" customWidth="1"/>
    <col min="15879" max="15879" width="37.5703125" style="13" customWidth="1"/>
    <col min="15880" max="15880" width="12.140625" style="13" bestFit="1" customWidth="1"/>
    <col min="15881" max="15881" width="31.28515625" style="13" customWidth="1"/>
    <col min="15882" max="15882" width="28.85546875" style="13" customWidth="1"/>
    <col min="15883" max="15883" width="38.5703125" style="13" customWidth="1"/>
    <col min="15884" max="15884" width="21.85546875" style="13" customWidth="1"/>
    <col min="15885" max="15885" width="20.7109375" style="13" customWidth="1"/>
    <col min="15886" max="15886" width="25.140625" style="13" customWidth="1"/>
    <col min="15887" max="15890" width="9.140625" style="13"/>
    <col min="15891" max="15891" width="21.42578125" style="13" customWidth="1"/>
    <col min="15892" max="15892" width="9.140625" style="13"/>
    <col min="15893" max="15893" width="25" style="13" customWidth="1"/>
    <col min="15894" max="16128" width="9.140625" style="13"/>
    <col min="16129" max="16129" width="25.85546875" style="13" customWidth="1"/>
    <col min="16130" max="16130" width="0" style="13" hidden="1" customWidth="1"/>
    <col min="16131" max="16131" width="17.42578125" style="13" customWidth="1"/>
    <col min="16132" max="16132" width="38.5703125" style="13" customWidth="1"/>
    <col min="16133" max="16133" width="24.85546875" style="13" customWidth="1"/>
    <col min="16134" max="16134" width="31.42578125" style="13" customWidth="1"/>
    <col min="16135" max="16135" width="37.5703125" style="13" customWidth="1"/>
    <col min="16136" max="16136" width="12.140625" style="13" bestFit="1" customWidth="1"/>
    <col min="16137" max="16137" width="31.28515625" style="13" customWidth="1"/>
    <col min="16138" max="16138" width="28.85546875" style="13" customWidth="1"/>
    <col min="16139" max="16139" width="38.5703125" style="13" customWidth="1"/>
    <col min="16140" max="16140" width="21.85546875" style="13" customWidth="1"/>
    <col min="16141" max="16141" width="20.7109375" style="13" customWidth="1"/>
    <col min="16142" max="16142" width="25.140625" style="13" customWidth="1"/>
    <col min="16143" max="16146" width="9.140625" style="13"/>
    <col min="16147" max="16147" width="21.42578125" style="13" customWidth="1"/>
    <col min="16148" max="16148" width="9.140625" style="13"/>
    <col min="16149" max="16149" width="25" style="13" customWidth="1"/>
    <col min="16150" max="16384" width="9.140625" style="13"/>
  </cols>
  <sheetData>
    <row r="1" spans="1:11" ht="13.5" thickBot="1" x14ac:dyDescent="0.25"/>
    <row r="2" spans="1:11" x14ac:dyDescent="0.2">
      <c r="I2" s="93" t="s">
        <v>0</v>
      </c>
      <c r="J2" s="94"/>
      <c r="K2" s="95"/>
    </row>
    <row r="3" spans="1:11" ht="13.5" thickBot="1" x14ac:dyDescent="0.25">
      <c r="I3" s="96"/>
      <c r="J3" s="97"/>
      <c r="K3" s="98"/>
    </row>
    <row r="4" spans="1:11" x14ac:dyDescent="0.2">
      <c r="I4" s="99" t="s">
        <v>1</v>
      </c>
      <c r="J4" s="100"/>
      <c r="K4" s="101"/>
    </row>
    <row r="5" spans="1:11" ht="13.5" thickBot="1" x14ac:dyDescent="0.25">
      <c r="I5" s="102"/>
      <c r="J5" s="103"/>
      <c r="K5" s="104"/>
    </row>
    <row r="14" spans="1:11" ht="13.5" thickBot="1" x14ac:dyDescent="0.25"/>
    <row r="15" spans="1:11" ht="13.5" customHeight="1" thickBot="1" x14ac:dyDescent="0.25">
      <c r="I15" s="93" t="s">
        <v>2</v>
      </c>
      <c r="J15" s="94"/>
      <c r="K15" s="95"/>
    </row>
    <row r="16" spans="1:11" ht="68.25" customHeight="1" thickBot="1" x14ac:dyDescent="0.25">
      <c r="A16" s="124" t="s">
        <v>285</v>
      </c>
      <c r="B16" s="125"/>
      <c r="C16" s="125"/>
      <c r="D16" s="125"/>
      <c r="E16" s="125"/>
      <c r="F16" s="126"/>
      <c r="I16" s="96"/>
      <c r="J16" s="97"/>
      <c r="K16" s="98"/>
    </row>
    <row r="17" spans="1:22" ht="30" customHeight="1" thickBot="1" x14ac:dyDescent="0.25">
      <c r="A17" s="127" t="s">
        <v>286</v>
      </c>
      <c r="B17" s="128"/>
      <c r="C17" s="128"/>
      <c r="D17" s="128"/>
      <c r="E17" s="128"/>
      <c r="F17" s="129"/>
      <c r="I17" s="105">
        <f>COUNTA(H26:H5013)</f>
        <v>0</v>
      </c>
      <c r="J17" s="110"/>
      <c r="K17" s="106"/>
    </row>
    <row r="18" spans="1:22" ht="27.75" customHeight="1" thickBot="1" x14ac:dyDescent="0.25">
      <c r="A18" s="130" t="s">
        <v>287</v>
      </c>
      <c r="B18" s="131"/>
      <c r="C18" s="131"/>
      <c r="D18" s="131"/>
      <c r="E18" s="131"/>
      <c r="F18" s="132"/>
      <c r="I18" s="107"/>
      <c r="J18" s="111"/>
      <c r="K18" s="108"/>
    </row>
    <row r="20" spans="1:22" ht="13.5" customHeight="1" x14ac:dyDescent="0.2"/>
    <row r="21" spans="1:22" ht="21" customHeight="1" x14ac:dyDescent="0.2">
      <c r="A21" s="14"/>
      <c r="B21" s="15"/>
      <c r="C21" s="16"/>
      <c r="D21" s="16"/>
      <c r="E21" s="16"/>
      <c r="F21" s="17"/>
      <c r="G21" s="18"/>
      <c r="H21" s="18"/>
      <c r="I21" s="18"/>
    </row>
    <row r="22" spans="1:22" ht="12.75" customHeight="1" x14ac:dyDescent="0.2">
      <c r="A22" s="15"/>
      <c r="B22" s="15"/>
      <c r="C22" s="16"/>
      <c r="D22" s="16"/>
      <c r="E22" s="16"/>
      <c r="G22" s="19"/>
      <c r="H22" s="19"/>
      <c r="I22" s="19"/>
    </row>
    <row r="23" spans="1:22" ht="12.75" customHeight="1" x14ac:dyDescent="0.2">
      <c r="A23" s="20"/>
      <c r="B23" s="15"/>
      <c r="C23" s="21"/>
      <c r="D23" s="21"/>
      <c r="E23" s="21"/>
      <c r="G23" s="22"/>
      <c r="H23" s="23"/>
      <c r="I23" s="23"/>
    </row>
    <row r="24" spans="1:22" ht="27" customHeight="1" thickBot="1" x14ac:dyDescent="0.25">
      <c r="A24" s="24"/>
      <c r="B24" s="24"/>
      <c r="C24" s="25"/>
      <c r="D24" s="109"/>
      <c r="E24" s="109"/>
      <c r="F24" s="109"/>
      <c r="G24" s="109"/>
    </row>
    <row r="25" spans="1:22" s="12" customFormat="1" ht="54" customHeight="1" thickBot="1" x14ac:dyDescent="0.25">
      <c r="A25" s="1" t="s">
        <v>3</v>
      </c>
      <c r="B25" s="1" t="s">
        <v>4</v>
      </c>
      <c r="C25" s="2" t="s">
        <v>283</v>
      </c>
      <c r="D25" s="1" t="s">
        <v>5</v>
      </c>
      <c r="E25" s="1" t="s">
        <v>6</v>
      </c>
      <c r="F25" s="1" t="s">
        <v>7</v>
      </c>
      <c r="G25" s="1" t="s">
        <v>8</v>
      </c>
      <c r="H25" s="1" t="s">
        <v>9</v>
      </c>
      <c r="I25" s="3" t="s">
        <v>10</v>
      </c>
      <c r="J25" s="1" t="s">
        <v>11</v>
      </c>
      <c r="K25" s="3" t="s">
        <v>12</v>
      </c>
      <c r="L25" s="1" t="s">
        <v>13</v>
      </c>
      <c r="M25" s="1" t="s">
        <v>14</v>
      </c>
      <c r="N25" s="4" t="s">
        <v>284</v>
      </c>
      <c r="P25" s="13"/>
      <c r="S25" s="13"/>
      <c r="T25" s="13"/>
      <c r="U25" s="13"/>
      <c r="V25" s="13"/>
    </row>
    <row r="26" spans="1:22" ht="15.75" thickBot="1" x14ac:dyDescent="0.3">
      <c r="A26" s="26">
        <v>1</v>
      </c>
      <c r="B26" s="27"/>
      <c r="C26" s="72"/>
      <c r="D26" s="8"/>
      <c r="E26" s="8"/>
      <c r="F26" s="92"/>
      <c r="G26" s="92"/>
      <c r="H26" s="8"/>
      <c r="I26" s="8"/>
      <c r="J26" s="113"/>
      <c r="K26" s="9"/>
      <c r="L26" s="8"/>
      <c r="M26" s="8"/>
      <c r="N26" s="81"/>
    </row>
    <row r="27" spans="1:22" ht="15.75" thickBot="1" x14ac:dyDescent="0.3">
      <c r="A27" s="26">
        <v>2</v>
      </c>
      <c r="B27" s="27"/>
      <c r="C27" s="72"/>
      <c r="D27" s="8"/>
      <c r="E27" s="8"/>
      <c r="F27" s="80"/>
      <c r="G27" s="80"/>
      <c r="H27" s="8"/>
      <c r="I27" s="112"/>
      <c r="J27" s="114"/>
      <c r="K27" s="9"/>
      <c r="L27" s="8"/>
      <c r="M27" s="8"/>
      <c r="N27" s="81"/>
    </row>
    <row r="28" spans="1:22" ht="15.75" thickBot="1" x14ac:dyDescent="0.3">
      <c r="A28" s="26">
        <v>3</v>
      </c>
      <c r="B28" s="27"/>
      <c r="C28" s="72"/>
      <c r="D28" s="8"/>
      <c r="E28" s="8"/>
      <c r="F28" s="80"/>
      <c r="G28" s="80"/>
      <c r="H28" s="8"/>
      <c r="I28" s="112"/>
      <c r="J28" s="8"/>
      <c r="K28" s="9"/>
      <c r="L28" s="8"/>
      <c r="M28" s="8"/>
      <c r="N28" s="81"/>
    </row>
    <row r="29" spans="1:22" ht="15.75" thickBot="1" x14ac:dyDescent="0.3">
      <c r="A29" s="26">
        <v>4</v>
      </c>
      <c r="B29" s="27"/>
      <c r="C29" s="72"/>
      <c r="D29" s="8"/>
      <c r="E29" s="8"/>
      <c r="F29" s="80"/>
      <c r="G29" s="80"/>
      <c r="H29" s="8"/>
      <c r="I29" s="112"/>
      <c r="J29" s="8"/>
      <c r="K29" s="9"/>
      <c r="L29" s="8"/>
      <c r="M29" s="8"/>
      <c r="N29" s="81"/>
    </row>
    <row r="30" spans="1:22" ht="15.75" thickBot="1" x14ac:dyDescent="0.3">
      <c r="A30" s="26">
        <v>5</v>
      </c>
      <c r="B30" s="27"/>
      <c r="C30" s="72"/>
      <c r="D30" s="8"/>
      <c r="E30" s="8"/>
      <c r="F30" s="80"/>
      <c r="G30" s="80"/>
      <c r="H30" s="8"/>
      <c r="I30" s="112"/>
      <c r="J30" s="8"/>
      <c r="K30" s="9"/>
      <c r="L30" s="8"/>
      <c r="M30" s="8"/>
      <c r="N30" s="81"/>
    </row>
    <row r="31" spans="1:22" ht="15.75" thickBot="1" x14ac:dyDescent="0.3">
      <c r="A31" s="26">
        <v>6</v>
      </c>
      <c r="B31" s="27"/>
      <c r="C31" s="72"/>
      <c r="D31" s="8"/>
      <c r="E31" s="8"/>
      <c r="F31" s="80"/>
      <c r="G31" s="80"/>
      <c r="H31" s="8"/>
      <c r="I31" s="112"/>
      <c r="J31" s="8"/>
      <c r="K31" s="9"/>
      <c r="L31" s="8"/>
      <c r="M31" s="8"/>
      <c r="N31" s="81"/>
    </row>
    <row r="32" spans="1:22" ht="15.75" thickBot="1" x14ac:dyDescent="0.3">
      <c r="A32" s="26">
        <v>7</v>
      </c>
      <c r="B32" s="27"/>
      <c r="C32" s="72"/>
      <c r="D32" s="8"/>
      <c r="E32" s="8"/>
      <c r="F32" s="80"/>
      <c r="G32" s="80"/>
      <c r="H32" s="8"/>
      <c r="I32" s="112"/>
      <c r="J32" s="8"/>
      <c r="K32" s="9"/>
      <c r="L32" s="8"/>
      <c r="M32" s="8"/>
      <c r="N32" s="81"/>
    </row>
    <row r="33" spans="1:14" ht="15.75" thickBot="1" x14ac:dyDescent="0.3">
      <c r="A33" s="26">
        <v>8</v>
      </c>
      <c r="B33" s="27"/>
      <c r="C33" s="72"/>
      <c r="D33" s="8"/>
      <c r="E33" s="8"/>
      <c r="F33" s="80"/>
      <c r="G33" s="80"/>
      <c r="H33" s="8"/>
      <c r="I33" s="112"/>
      <c r="J33" s="8"/>
      <c r="K33" s="9"/>
      <c r="L33" s="8"/>
      <c r="M33" s="8"/>
      <c r="N33" s="81"/>
    </row>
    <row r="34" spans="1:14" ht="15.75" thickBot="1" x14ac:dyDescent="0.3">
      <c r="A34" s="26">
        <v>9</v>
      </c>
      <c r="B34" s="27"/>
      <c r="C34" s="72"/>
      <c r="D34" s="8"/>
      <c r="E34" s="8"/>
      <c r="F34" s="80"/>
      <c r="G34" s="80"/>
      <c r="H34" s="8"/>
      <c r="I34" s="112"/>
      <c r="J34" s="8"/>
      <c r="K34" s="9"/>
      <c r="L34" s="8"/>
      <c r="M34" s="8"/>
      <c r="N34" s="81"/>
    </row>
    <row r="35" spans="1:14" ht="15.75" thickBot="1" x14ac:dyDescent="0.3">
      <c r="A35" s="26">
        <v>10</v>
      </c>
      <c r="B35" s="27"/>
      <c r="C35" s="72"/>
      <c r="D35" s="8"/>
      <c r="E35" s="8"/>
      <c r="F35" s="80"/>
      <c r="G35" s="80"/>
      <c r="H35" s="8"/>
      <c r="I35" s="112"/>
      <c r="J35" s="8"/>
      <c r="K35" s="9"/>
      <c r="L35" s="8"/>
      <c r="M35" s="8"/>
      <c r="N35" s="81"/>
    </row>
    <row r="36" spans="1:14" ht="15.75" thickBot="1" x14ac:dyDescent="0.3">
      <c r="A36" s="26">
        <v>11</v>
      </c>
      <c r="B36" s="27"/>
      <c r="C36" s="72"/>
      <c r="D36" s="8"/>
      <c r="E36" s="8"/>
      <c r="F36" s="80"/>
      <c r="G36" s="80"/>
      <c r="H36" s="8"/>
      <c r="I36" s="112"/>
      <c r="J36" s="8"/>
      <c r="K36" s="9"/>
      <c r="L36" s="8"/>
      <c r="M36" s="8"/>
      <c r="N36" s="81"/>
    </row>
    <row r="37" spans="1:14" ht="15.75" thickBot="1" x14ac:dyDescent="0.3">
      <c r="A37" s="26">
        <v>12</v>
      </c>
      <c r="B37" s="27"/>
      <c r="C37" s="72"/>
      <c r="D37" s="8"/>
      <c r="E37" s="8"/>
      <c r="F37" s="80"/>
      <c r="G37" s="80"/>
      <c r="H37" s="8"/>
      <c r="I37" s="112"/>
      <c r="J37" s="8"/>
      <c r="K37" s="9"/>
      <c r="L37" s="8"/>
      <c r="M37" s="8"/>
      <c r="N37" s="81"/>
    </row>
    <row r="38" spans="1:14" ht="15.75" thickBot="1" x14ac:dyDescent="0.3">
      <c r="A38" s="26">
        <v>13</v>
      </c>
      <c r="B38" s="27"/>
      <c r="C38" s="72"/>
      <c r="D38" s="8"/>
      <c r="E38" s="8"/>
      <c r="F38" s="80"/>
      <c r="G38" s="80"/>
      <c r="H38" s="8"/>
      <c r="I38" s="112"/>
      <c r="J38" s="8"/>
      <c r="K38" s="9"/>
      <c r="L38" s="8"/>
      <c r="M38" s="8"/>
      <c r="N38" s="81"/>
    </row>
    <row r="39" spans="1:14" ht="15.75" thickBot="1" x14ac:dyDescent="0.3">
      <c r="A39" s="26">
        <v>14</v>
      </c>
      <c r="B39" s="27"/>
      <c r="C39" s="72"/>
      <c r="D39" s="8"/>
      <c r="E39" s="8"/>
      <c r="F39" s="80"/>
      <c r="G39" s="80"/>
      <c r="H39" s="8"/>
      <c r="I39" s="112"/>
      <c r="J39" s="8"/>
      <c r="K39" s="9"/>
      <c r="L39" s="8"/>
      <c r="M39" s="8"/>
      <c r="N39" s="81"/>
    </row>
    <row r="40" spans="1:14" ht="20.25" customHeight="1" thickBot="1" x14ac:dyDescent="0.3">
      <c r="A40" s="26">
        <v>15</v>
      </c>
      <c r="B40" s="27"/>
      <c r="C40" s="72"/>
      <c r="D40" s="8"/>
      <c r="E40" s="8"/>
      <c r="F40" s="80"/>
      <c r="G40" s="80"/>
      <c r="H40" s="8"/>
      <c r="I40" s="112"/>
      <c r="J40" s="8"/>
      <c r="K40" s="9"/>
      <c r="L40" s="8"/>
      <c r="M40" s="8"/>
      <c r="N40" s="81"/>
    </row>
    <row r="41" spans="1:14" ht="15.75" thickBot="1" x14ac:dyDescent="0.3">
      <c r="A41" s="26">
        <v>16</v>
      </c>
      <c r="B41" s="27"/>
      <c r="C41" s="72"/>
      <c r="D41" s="8"/>
      <c r="E41" s="8"/>
      <c r="F41" s="80"/>
      <c r="G41" s="80"/>
      <c r="H41" s="8"/>
      <c r="I41" s="112"/>
      <c r="J41" s="8"/>
      <c r="K41" s="9"/>
      <c r="L41" s="8"/>
      <c r="M41" s="8"/>
      <c r="N41" s="81"/>
    </row>
    <row r="42" spans="1:14" ht="15.75" thickBot="1" x14ac:dyDescent="0.3">
      <c r="A42" s="26">
        <v>17</v>
      </c>
      <c r="B42" s="27"/>
      <c r="C42" s="72"/>
      <c r="D42" s="8"/>
      <c r="E42" s="8"/>
      <c r="F42" s="80"/>
      <c r="G42" s="80"/>
      <c r="H42" s="8"/>
      <c r="I42" s="112"/>
      <c r="J42" s="8"/>
      <c r="K42" s="9"/>
      <c r="L42" s="8"/>
      <c r="M42" s="8"/>
      <c r="N42" s="81"/>
    </row>
    <row r="43" spans="1:14" ht="15.75" thickBot="1" x14ac:dyDescent="0.3">
      <c r="A43" s="26">
        <v>18</v>
      </c>
      <c r="B43" s="27"/>
      <c r="C43" s="72"/>
      <c r="D43" s="8"/>
      <c r="E43" s="8"/>
      <c r="F43" s="80"/>
      <c r="G43" s="80"/>
      <c r="H43" s="8"/>
      <c r="I43" s="112"/>
      <c r="J43" s="8"/>
      <c r="K43" s="9"/>
      <c r="L43" s="8"/>
      <c r="M43" s="8"/>
      <c r="N43" s="81"/>
    </row>
    <row r="44" spans="1:14" ht="15.75" thickBot="1" x14ac:dyDescent="0.3">
      <c r="A44" s="26">
        <v>19</v>
      </c>
      <c r="B44" s="27"/>
      <c r="C44" s="72"/>
      <c r="D44" s="8"/>
      <c r="E44" s="8"/>
      <c r="F44" s="80"/>
      <c r="G44" s="80"/>
      <c r="H44" s="8"/>
      <c r="I44" s="112"/>
      <c r="J44" s="8"/>
      <c r="K44" s="9"/>
      <c r="L44" s="8"/>
      <c r="M44" s="8"/>
      <c r="N44" s="81"/>
    </row>
    <row r="45" spans="1:14" ht="15.75" thickBot="1" x14ac:dyDescent="0.3">
      <c r="A45" s="26">
        <v>20</v>
      </c>
      <c r="B45" s="27"/>
      <c r="C45" s="72"/>
      <c r="D45" s="8"/>
      <c r="E45" s="8"/>
      <c r="F45" s="80"/>
      <c r="G45" s="80"/>
      <c r="H45" s="8"/>
      <c r="I45" s="112"/>
      <c r="J45" s="8"/>
      <c r="K45" s="9"/>
      <c r="L45" s="8"/>
      <c r="M45" s="8"/>
      <c r="N45" s="81"/>
    </row>
    <row r="46" spans="1:14" ht="13.5" customHeight="1" thickBot="1" x14ac:dyDescent="0.3">
      <c r="A46" s="26">
        <v>21</v>
      </c>
      <c r="B46" s="27"/>
      <c r="C46" s="72"/>
      <c r="D46" s="8"/>
      <c r="E46" s="8"/>
      <c r="F46" s="80"/>
      <c r="G46" s="80"/>
      <c r="H46" s="8"/>
      <c r="I46" s="112"/>
      <c r="J46" s="8"/>
      <c r="K46" s="9"/>
      <c r="L46" s="8"/>
      <c r="M46" s="8"/>
      <c r="N46" s="81"/>
    </row>
    <row r="47" spans="1:14" ht="13.5" customHeight="1" thickBot="1" x14ac:dyDescent="0.3">
      <c r="A47" s="26">
        <v>22</v>
      </c>
      <c r="B47" s="27"/>
      <c r="C47" s="72"/>
      <c r="D47" s="8"/>
      <c r="E47" s="8"/>
      <c r="F47" s="80"/>
      <c r="G47" s="80"/>
      <c r="H47" s="8"/>
      <c r="I47" s="112"/>
      <c r="J47" s="8"/>
      <c r="K47" s="9"/>
      <c r="L47" s="8"/>
      <c r="M47" s="8"/>
      <c r="N47" s="81"/>
    </row>
    <row r="48" spans="1:14" ht="13.5" customHeight="1" thickBot="1" x14ac:dyDescent="0.3">
      <c r="A48" s="26">
        <v>23</v>
      </c>
      <c r="B48" s="27"/>
      <c r="C48" s="72"/>
      <c r="D48" s="8"/>
      <c r="E48" s="8"/>
      <c r="F48" s="80"/>
      <c r="G48" s="80"/>
      <c r="H48" s="8"/>
      <c r="I48" s="112"/>
      <c r="J48" s="8"/>
      <c r="K48" s="9"/>
      <c r="L48" s="8"/>
      <c r="M48" s="8"/>
      <c r="N48" s="81"/>
    </row>
    <row r="49" spans="1:14" ht="13.5" customHeight="1" thickBot="1" x14ac:dyDescent="0.3">
      <c r="A49" s="26">
        <v>24</v>
      </c>
      <c r="B49" s="27"/>
      <c r="C49" s="72"/>
      <c r="D49" s="8"/>
      <c r="E49" s="8"/>
      <c r="F49" s="80"/>
      <c r="G49" s="80"/>
      <c r="H49" s="8"/>
      <c r="I49" s="112"/>
      <c r="J49" s="8"/>
      <c r="K49" s="9"/>
      <c r="L49" s="8"/>
      <c r="M49" s="8"/>
      <c r="N49" s="81"/>
    </row>
    <row r="50" spans="1:14" ht="13.5" customHeight="1" thickBot="1" x14ac:dyDescent="0.3">
      <c r="A50" s="26">
        <v>25</v>
      </c>
      <c r="B50" s="27"/>
      <c r="C50" s="72"/>
      <c r="D50" s="8"/>
      <c r="E50" s="8"/>
      <c r="F50" s="80"/>
      <c r="G50" s="80"/>
      <c r="H50" s="8"/>
      <c r="I50" s="112"/>
      <c r="J50" s="8"/>
      <c r="K50" s="9"/>
      <c r="L50" s="8"/>
      <c r="M50" s="8"/>
      <c r="N50" s="81"/>
    </row>
    <row r="51" spans="1:14" ht="13.5" customHeight="1" thickBot="1" x14ac:dyDescent="0.3">
      <c r="A51" s="26">
        <v>26</v>
      </c>
      <c r="B51" s="27"/>
      <c r="C51" s="72"/>
      <c r="D51" s="8"/>
      <c r="E51" s="8"/>
      <c r="F51" s="80"/>
      <c r="G51" s="80"/>
      <c r="H51" s="8"/>
      <c r="I51" s="112"/>
      <c r="J51" s="8"/>
      <c r="K51" s="9"/>
      <c r="L51" s="8"/>
      <c r="M51" s="8"/>
      <c r="N51" s="81"/>
    </row>
    <row r="52" spans="1:14" ht="13.5" customHeight="1" thickBot="1" x14ac:dyDescent="0.3">
      <c r="A52" s="26">
        <v>27</v>
      </c>
      <c r="B52" s="27"/>
      <c r="C52" s="72"/>
      <c r="D52" s="8"/>
      <c r="E52" s="8"/>
      <c r="F52" s="80"/>
      <c r="G52" s="80"/>
      <c r="H52" s="8"/>
      <c r="I52" s="112"/>
      <c r="J52" s="8"/>
      <c r="K52" s="9"/>
      <c r="L52" s="8"/>
      <c r="M52" s="8"/>
      <c r="N52" s="81"/>
    </row>
    <row r="53" spans="1:14" ht="13.5" customHeight="1" thickBot="1" x14ac:dyDescent="0.3">
      <c r="A53" s="26">
        <v>28</v>
      </c>
      <c r="B53" s="27"/>
      <c r="C53" s="72"/>
      <c r="D53" s="8"/>
      <c r="E53" s="8"/>
      <c r="F53" s="80"/>
      <c r="G53" s="80"/>
      <c r="H53" s="8"/>
      <c r="I53" s="112"/>
      <c r="J53" s="8"/>
      <c r="K53" s="9"/>
      <c r="L53" s="8"/>
      <c r="M53" s="8"/>
      <c r="N53" s="81"/>
    </row>
    <row r="54" spans="1:14" ht="13.5" customHeight="1" thickBot="1" x14ac:dyDescent="0.3">
      <c r="A54" s="26">
        <v>29</v>
      </c>
      <c r="B54" s="27"/>
      <c r="C54" s="72"/>
      <c r="D54" s="8"/>
      <c r="E54" s="8"/>
      <c r="F54" s="80"/>
      <c r="G54" s="80"/>
      <c r="H54" s="8"/>
      <c r="I54" s="112"/>
      <c r="J54" s="8"/>
      <c r="K54" s="9"/>
      <c r="L54" s="8"/>
      <c r="M54" s="8"/>
      <c r="N54" s="81"/>
    </row>
    <row r="55" spans="1:14" ht="13.5" customHeight="1" thickBot="1" x14ac:dyDescent="0.3">
      <c r="A55" s="26">
        <v>30</v>
      </c>
      <c r="B55" s="27"/>
      <c r="C55" s="72"/>
      <c r="D55" s="8"/>
      <c r="E55" s="8"/>
      <c r="F55" s="80"/>
      <c r="G55" s="80"/>
      <c r="H55" s="8"/>
      <c r="I55" s="112"/>
      <c r="J55" s="8"/>
      <c r="K55" s="9"/>
      <c r="L55" s="8"/>
      <c r="M55" s="8"/>
      <c r="N55" s="81"/>
    </row>
    <row r="56" spans="1:14" ht="13.5" customHeight="1" thickBot="1" x14ac:dyDescent="0.3">
      <c r="A56" s="26">
        <v>31</v>
      </c>
      <c r="B56" s="27"/>
      <c r="C56" s="72"/>
      <c r="D56" s="8"/>
      <c r="E56" s="8"/>
      <c r="F56" s="80"/>
      <c r="G56" s="80"/>
      <c r="H56" s="8"/>
      <c r="I56" s="112"/>
      <c r="J56" s="8"/>
      <c r="K56" s="9"/>
      <c r="L56" s="8"/>
      <c r="M56" s="8"/>
      <c r="N56" s="81"/>
    </row>
    <row r="57" spans="1:14" ht="13.5" customHeight="1" thickBot="1" x14ac:dyDescent="0.3">
      <c r="A57" s="26">
        <v>32</v>
      </c>
      <c r="B57" s="27"/>
      <c r="C57" s="72"/>
      <c r="D57" s="8"/>
      <c r="E57" s="8"/>
      <c r="F57" s="80"/>
      <c r="G57" s="80"/>
      <c r="H57" s="8"/>
      <c r="I57" s="112"/>
      <c r="J57" s="8"/>
      <c r="K57" s="9"/>
      <c r="L57" s="8"/>
      <c r="M57" s="8"/>
      <c r="N57" s="81"/>
    </row>
    <row r="58" spans="1:14" ht="13.5" customHeight="1" thickBot="1" x14ac:dyDescent="0.3">
      <c r="A58" s="26">
        <v>33</v>
      </c>
      <c r="B58" s="27"/>
      <c r="C58" s="72"/>
      <c r="D58" s="8"/>
      <c r="E58" s="8"/>
      <c r="F58" s="80"/>
      <c r="G58" s="80"/>
      <c r="H58" s="8"/>
      <c r="I58" s="112"/>
      <c r="J58" s="8"/>
      <c r="K58" s="9"/>
      <c r="L58" s="8"/>
      <c r="M58" s="8"/>
      <c r="N58" s="81"/>
    </row>
    <row r="59" spans="1:14" ht="13.5" customHeight="1" thickBot="1" x14ac:dyDescent="0.3">
      <c r="A59" s="26">
        <v>34</v>
      </c>
      <c r="B59" s="27"/>
      <c r="C59" s="72"/>
      <c r="D59" s="8"/>
      <c r="E59" s="8"/>
      <c r="F59" s="80"/>
      <c r="G59" s="80"/>
      <c r="H59" s="8"/>
      <c r="I59" s="112"/>
      <c r="J59" s="8"/>
      <c r="K59" s="9"/>
      <c r="L59" s="8"/>
      <c r="M59" s="8"/>
      <c r="N59" s="81"/>
    </row>
    <row r="60" spans="1:14" ht="13.5" customHeight="1" thickBot="1" x14ac:dyDescent="0.3">
      <c r="A60" s="26">
        <v>35</v>
      </c>
      <c r="B60" s="27"/>
      <c r="C60" s="72"/>
      <c r="D60" s="8"/>
      <c r="E60" s="8"/>
      <c r="F60" s="80"/>
      <c r="G60" s="80"/>
      <c r="H60" s="8"/>
      <c r="I60" s="112"/>
      <c r="J60" s="8"/>
      <c r="K60" s="9"/>
      <c r="L60" s="8"/>
      <c r="M60" s="8"/>
      <c r="N60" s="81"/>
    </row>
    <row r="61" spans="1:14" ht="13.5" customHeight="1" thickBot="1" x14ac:dyDescent="0.3">
      <c r="A61" s="26">
        <v>36</v>
      </c>
      <c r="B61" s="27"/>
      <c r="C61" s="72"/>
      <c r="D61" s="8"/>
      <c r="E61" s="8"/>
      <c r="F61" s="80"/>
      <c r="G61" s="80"/>
      <c r="H61" s="8"/>
      <c r="I61" s="112"/>
      <c r="J61" s="8"/>
      <c r="K61" s="9"/>
      <c r="L61" s="8"/>
      <c r="M61" s="8"/>
      <c r="N61" s="81"/>
    </row>
    <row r="62" spans="1:14" ht="13.5" customHeight="1" thickBot="1" x14ac:dyDescent="0.3">
      <c r="A62" s="26">
        <v>37</v>
      </c>
      <c r="B62" s="27"/>
      <c r="C62" s="72"/>
      <c r="D62" s="8"/>
      <c r="E62" s="8"/>
      <c r="F62" s="80"/>
      <c r="G62" s="80"/>
      <c r="H62" s="8"/>
      <c r="I62" s="112"/>
      <c r="J62" s="8"/>
      <c r="K62" s="9"/>
      <c r="L62" s="8"/>
      <c r="M62" s="8"/>
      <c r="N62" s="81"/>
    </row>
    <row r="63" spans="1:14" ht="13.5" customHeight="1" thickBot="1" x14ac:dyDescent="0.3">
      <c r="A63" s="26">
        <v>38</v>
      </c>
      <c r="B63" s="27"/>
      <c r="C63" s="72"/>
      <c r="D63" s="8"/>
      <c r="E63" s="8"/>
      <c r="F63" s="80"/>
      <c r="G63" s="80"/>
      <c r="H63" s="8"/>
      <c r="I63" s="112"/>
      <c r="J63" s="8"/>
      <c r="K63" s="9"/>
      <c r="L63" s="8"/>
      <c r="M63" s="8"/>
      <c r="N63" s="81"/>
    </row>
    <row r="64" spans="1:14" ht="13.5" customHeight="1" thickBot="1" x14ac:dyDescent="0.3">
      <c r="A64" s="26">
        <v>39</v>
      </c>
      <c r="B64" s="27"/>
      <c r="C64" s="72"/>
      <c r="D64" s="8"/>
      <c r="E64" s="8"/>
      <c r="F64" s="80"/>
      <c r="G64" s="80"/>
      <c r="H64" s="8"/>
      <c r="I64" s="112"/>
      <c r="J64" s="8"/>
      <c r="K64" s="9"/>
      <c r="L64" s="8"/>
      <c r="M64" s="8"/>
      <c r="N64" s="81"/>
    </row>
    <row r="65" spans="1:14" ht="13.5" customHeight="1" thickBot="1" x14ac:dyDescent="0.3">
      <c r="A65" s="26">
        <v>40</v>
      </c>
      <c r="B65" s="27"/>
      <c r="C65" s="72"/>
      <c r="D65" s="8"/>
      <c r="E65" s="8"/>
      <c r="F65" s="80"/>
      <c r="G65" s="80"/>
      <c r="H65" s="8"/>
      <c r="I65" s="112"/>
      <c r="J65" s="8"/>
      <c r="K65" s="9"/>
      <c r="L65" s="8"/>
      <c r="M65" s="8"/>
      <c r="N65" s="81"/>
    </row>
    <row r="66" spans="1:14" ht="13.5" customHeight="1" thickBot="1" x14ac:dyDescent="0.3">
      <c r="A66" s="26">
        <v>41</v>
      </c>
      <c r="B66" s="27"/>
      <c r="C66" s="72"/>
      <c r="D66" s="8"/>
      <c r="E66" s="8"/>
      <c r="F66" s="80"/>
      <c r="G66" s="80"/>
      <c r="H66" s="8"/>
      <c r="I66" s="112"/>
      <c r="J66" s="8"/>
      <c r="K66" s="9"/>
      <c r="L66" s="8"/>
      <c r="M66" s="8"/>
      <c r="N66" s="81"/>
    </row>
    <row r="67" spans="1:14" ht="13.5" customHeight="1" thickBot="1" x14ac:dyDescent="0.3">
      <c r="A67" s="26">
        <v>42</v>
      </c>
      <c r="B67" s="27"/>
      <c r="C67" s="72"/>
      <c r="D67" s="8"/>
      <c r="E67" s="8"/>
      <c r="F67" s="80"/>
      <c r="G67" s="80"/>
      <c r="H67" s="8"/>
      <c r="I67" s="112"/>
      <c r="J67" s="8"/>
      <c r="K67" s="9"/>
      <c r="L67" s="8"/>
      <c r="M67" s="8"/>
      <c r="N67" s="81"/>
    </row>
    <row r="68" spans="1:14" ht="13.5" customHeight="1" thickBot="1" x14ac:dyDescent="0.3">
      <c r="A68" s="26">
        <v>43</v>
      </c>
      <c r="B68" s="27"/>
      <c r="C68" s="72"/>
      <c r="D68" s="8"/>
      <c r="E68" s="8"/>
      <c r="F68" s="80"/>
      <c r="G68" s="80"/>
      <c r="H68" s="8"/>
      <c r="I68" s="112"/>
      <c r="J68" s="8"/>
      <c r="K68" s="9"/>
      <c r="L68" s="8"/>
      <c r="M68" s="8"/>
      <c r="N68" s="81"/>
    </row>
    <row r="69" spans="1:14" ht="13.5" customHeight="1" thickBot="1" x14ac:dyDescent="0.3">
      <c r="A69" s="26">
        <v>44</v>
      </c>
      <c r="B69" s="27"/>
      <c r="C69" s="72"/>
      <c r="D69" s="8"/>
      <c r="E69" s="8"/>
      <c r="F69" s="80"/>
      <c r="G69" s="80"/>
      <c r="H69" s="8"/>
      <c r="I69" s="112"/>
      <c r="J69" s="8"/>
      <c r="K69" s="9"/>
      <c r="L69" s="8"/>
      <c r="M69" s="8"/>
      <c r="N69" s="81"/>
    </row>
    <row r="70" spans="1:14" ht="13.5" customHeight="1" thickBot="1" x14ac:dyDescent="0.3">
      <c r="A70" s="26">
        <v>45</v>
      </c>
      <c r="B70" s="27"/>
      <c r="C70" s="72"/>
      <c r="D70" s="8"/>
      <c r="E70" s="8"/>
      <c r="F70" s="80"/>
      <c r="G70" s="80"/>
      <c r="H70" s="8"/>
      <c r="I70" s="112"/>
      <c r="J70" s="8"/>
      <c r="K70" s="9"/>
      <c r="L70" s="8"/>
      <c r="M70" s="8"/>
      <c r="N70" s="81"/>
    </row>
    <row r="71" spans="1:14" ht="13.5" customHeight="1" thickBot="1" x14ac:dyDescent="0.3">
      <c r="A71" s="26">
        <v>46</v>
      </c>
      <c r="B71" s="27"/>
      <c r="C71" s="72"/>
      <c r="D71" s="8"/>
      <c r="E71" s="8"/>
      <c r="F71" s="80"/>
      <c r="G71" s="80"/>
      <c r="H71" s="8"/>
      <c r="I71" s="112"/>
      <c r="J71" s="8"/>
      <c r="K71" s="9"/>
      <c r="L71" s="8"/>
      <c r="M71" s="8"/>
      <c r="N71" s="81"/>
    </row>
    <row r="72" spans="1:14" ht="13.5" customHeight="1" thickBot="1" x14ac:dyDescent="0.3">
      <c r="A72" s="26">
        <v>47</v>
      </c>
      <c r="B72" s="27"/>
      <c r="C72" s="72"/>
      <c r="D72" s="8"/>
      <c r="E72" s="8"/>
      <c r="F72" s="80"/>
      <c r="G72" s="80"/>
      <c r="H72" s="8"/>
      <c r="I72" s="112"/>
      <c r="J72" s="8"/>
      <c r="K72" s="9"/>
      <c r="L72" s="8"/>
      <c r="M72" s="8"/>
      <c r="N72" s="81"/>
    </row>
    <row r="73" spans="1:14" ht="13.5" customHeight="1" thickBot="1" x14ac:dyDescent="0.3">
      <c r="A73" s="26">
        <v>48</v>
      </c>
      <c r="B73" s="27"/>
      <c r="C73" s="72"/>
      <c r="D73" s="8"/>
      <c r="E73" s="8"/>
      <c r="F73" s="80"/>
      <c r="G73" s="80"/>
      <c r="H73" s="8"/>
      <c r="I73" s="112"/>
      <c r="J73" s="8"/>
      <c r="K73" s="9"/>
      <c r="L73" s="8"/>
      <c r="M73" s="8"/>
      <c r="N73" s="81"/>
    </row>
    <row r="74" spans="1:14" ht="13.5" customHeight="1" thickBot="1" x14ac:dyDescent="0.3">
      <c r="A74" s="26">
        <v>49</v>
      </c>
      <c r="B74" s="27"/>
      <c r="C74" s="72"/>
      <c r="D74" s="8"/>
      <c r="E74" s="8"/>
      <c r="F74" s="80"/>
      <c r="G74" s="80"/>
      <c r="H74" s="8"/>
      <c r="I74" s="112"/>
      <c r="J74" s="8"/>
      <c r="K74" s="9"/>
      <c r="L74" s="8"/>
      <c r="M74" s="8"/>
      <c r="N74" s="81"/>
    </row>
    <row r="75" spans="1:14" ht="13.5" customHeight="1" thickBot="1" x14ac:dyDescent="0.3">
      <c r="A75" s="26">
        <v>50</v>
      </c>
      <c r="B75" s="27"/>
      <c r="C75" s="72"/>
      <c r="D75" s="8"/>
      <c r="E75" s="8"/>
      <c r="F75" s="80"/>
      <c r="G75" s="80"/>
      <c r="H75" s="8"/>
      <c r="I75" s="112"/>
      <c r="J75" s="8"/>
      <c r="K75" s="9"/>
      <c r="L75" s="8"/>
      <c r="M75" s="8"/>
      <c r="N75" s="81"/>
    </row>
    <row r="76" spans="1:14" ht="13.5" customHeight="1" thickBot="1" x14ac:dyDescent="0.3">
      <c r="A76" s="26">
        <v>51</v>
      </c>
      <c r="B76" s="27"/>
      <c r="C76" s="72"/>
      <c r="D76" s="8"/>
      <c r="E76" s="8"/>
      <c r="F76" s="80"/>
      <c r="G76" s="80"/>
      <c r="H76" s="8"/>
      <c r="I76" s="112"/>
      <c r="J76" s="8"/>
      <c r="K76" s="9"/>
      <c r="L76" s="8"/>
      <c r="M76" s="8"/>
      <c r="N76" s="81"/>
    </row>
    <row r="77" spans="1:14" ht="13.5" customHeight="1" thickBot="1" x14ac:dyDescent="0.3">
      <c r="A77" s="26">
        <v>52</v>
      </c>
      <c r="B77" s="27"/>
      <c r="C77" s="72"/>
      <c r="D77" s="8"/>
      <c r="E77" s="8"/>
      <c r="F77" s="80"/>
      <c r="G77" s="80"/>
      <c r="H77" s="8"/>
      <c r="I77" s="112"/>
      <c r="J77" s="8"/>
      <c r="K77" s="9"/>
      <c r="L77" s="8"/>
      <c r="M77" s="8"/>
      <c r="N77" s="81"/>
    </row>
    <row r="78" spans="1:14" ht="13.5" customHeight="1" thickBot="1" x14ac:dyDescent="0.3">
      <c r="A78" s="26">
        <v>53</v>
      </c>
      <c r="B78" s="27"/>
      <c r="C78" s="72"/>
      <c r="D78" s="8"/>
      <c r="E78" s="8"/>
      <c r="F78" s="80"/>
      <c r="G78" s="80"/>
      <c r="H78" s="8"/>
      <c r="I78" s="112"/>
      <c r="J78" s="8"/>
      <c r="K78" s="9"/>
      <c r="L78" s="8"/>
      <c r="M78" s="8"/>
      <c r="N78" s="81"/>
    </row>
    <row r="79" spans="1:14" ht="13.5" customHeight="1" thickBot="1" x14ac:dyDescent="0.3">
      <c r="A79" s="26">
        <v>54</v>
      </c>
      <c r="B79" s="27"/>
      <c r="C79" s="72"/>
      <c r="D79" s="8"/>
      <c r="E79" s="8"/>
      <c r="F79" s="80"/>
      <c r="G79" s="80"/>
      <c r="H79" s="8"/>
      <c r="I79" s="112"/>
      <c r="J79" s="8"/>
      <c r="K79" s="9"/>
      <c r="L79" s="8"/>
      <c r="M79" s="8"/>
      <c r="N79" s="81"/>
    </row>
    <row r="80" spans="1:14" ht="13.5" customHeight="1" thickBot="1" x14ac:dyDescent="0.3">
      <c r="A80" s="26">
        <v>55</v>
      </c>
      <c r="B80" s="27"/>
      <c r="C80" s="72"/>
      <c r="D80" s="8"/>
      <c r="E80" s="8"/>
      <c r="F80" s="80"/>
      <c r="G80" s="80"/>
      <c r="H80" s="8"/>
      <c r="I80" s="112"/>
      <c r="J80" s="8"/>
      <c r="K80" s="9"/>
      <c r="L80" s="8"/>
      <c r="M80" s="8"/>
      <c r="N80" s="81"/>
    </row>
    <row r="81" spans="1:14" ht="13.5" customHeight="1" thickBot="1" x14ac:dyDescent="0.3">
      <c r="A81" s="26">
        <v>56</v>
      </c>
      <c r="B81" s="27"/>
      <c r="C81" s="72"/>
      <c r="D81" s="8"/>
      <c r="E81" s="8"/>
      <c r="F81" s="80"/>
      <c r="G81" s="80"/>
      <c r="H81" s="8"/>
      <c r="I81" s="112"/>
      <c r="J81" s="8"/>
      <c r="K81" s="9"/>
      <c r="L81" s="8"/>
      <c r="M81" s="8"/>
      <c r="N81" s="81"/>
    </row>
    <row r="82" spans="1:14" ht="13.5" customHeight="1" thickBot="1" x14ac:dyDescent="0.3">
      <c r="A82" s="26">
        <v>57</v>
      </c>
      <c r="B82" s="27"/>
      <c r="C82" s="72"/>
      <c r="D82" s="8"/>
      <c r="E82" s="8"/>
      <c r="F82" s="80"/>
      <c r="G82" s="80"/>
      <c r="H82" s="8"/>
      <c r="I82" s="112"/>
      <c r="J82" s="8"/>
      <c r="K82" s="9"/>
      <c r="L82" s="8"/>
      <c r="M82" s="8"/>
      <c r="N82" s="81"/>
    </row>
    <row r="83" spans="1:14" ht="13.5" customHeight="1" thickBot="1" x14ac:dyDescent="0.3">
      <c r="A83" s="26">
        <v>58</v>
      </c>
      <c r="B83" s="27"/>
      <c r="C83" s="72"/>
      <c r="D83" s="8"/>
      <c r="E83" s="8"/>
      <c r="F83" s="80"/>
      <c r="G83" s="80"/>
      <c r="H83" s="8"/>
      <c r="I83" s="112"/>
      <c r="J83" s="8"/>
      <c r="K83" s="9"/>
      <c r="L83" s="8"/>
      <c r="M83" s="8"/>
      <c r="N83" s="81"/>
    </row>
    <row r="84" spans="1:14" ht="13.5" customHeight="1" thickBot="1" x14ac:dyDescent="0.3">
      <c r="A84" s="26">
        <v>59</v>
      </c>
      <c r="B84" s="27"/>
      <c r="C84" s="72"/>
      <c r="D84" s="8"/>
      <c r="E84" s="8"/>
      <c r="F84" s="80"/>
      <c r="G84" s="80"/>
      <c r="H84" s="8"/>
      <c r="I84" s="112"/>
      <c r="J84" s="8"/>
      <c r="K84" s="9"/>
      <c r="L84" s="8"/>
      <c r="M84" s="8"/>
      <c r="N84" s="81"/>
    </row>
    <row r="85" spans="1:14" ht="13.5" customHeight="1" thickBot="1" x14ac:dyDescent="0.3">
      <c r="A85" s="26">
        <v>60</v>
      </c>
      <c r="B85" s="27"/>
      <c r="C85" s="72"/>
      <c r="D85" s="8"/>
      <c r="E85" s="8"/>
      <c r="F85" s="80"/>
      <c r="G85" s="80"/>
      <c r="H85" s="8"/>
      <c r="I85" s="112"/>
      <c r="J85" s="8"/>
      <c r="K85" s="9"/>
      <c r="L85" s="8"/>
      <c r="M85" s="8"/>
      <c r="N85" s="81"/>
    </row>
    <row r="86" spans="1:14" ht="13.5" customHeight="1" thickBot="1" x14ac:dyDescent="0.3">
      <c r="A86" s="26">
        <v>61</v>
      </c>
      <c r="B86" s="27"/>
      <c r="C86" s="72"/>
      <c r="D86" s="8"/>
      <c r="E86" s="8"/>
      <c r="F86" s="80"/>
      <c r="G86" s="80"/>
      <c r="H86" s="8"/>
      <c r="I86" s="112"/>
      <c r="J86" s="8"/>
      <c r="K86" s="9"/>
      <c r="L86" s="8"/>
      <c r="M86" s="8"/>
      <c r="N86" s="81"/>
    </row>
    <row r="87" spans="1:14" ht="13.5" customHeight="1" thickBot="1" x14ac:dyDescent="0.3">
      <c r="A87" s="26">
        <v>62</v>
      </c>
      <c r="B87" s="27"/>
      <c r="C87" s="72"/>
      <c r="D87" s="8"/>
      <c r="E87" s="8"/>
      <c r="F87" s="80"/>
      <c r="G87" s="80"/>
      <c r="H87" s="8"/>
      <c r="I87" s="112"/>
      <c r="J87" s="8"/>
      <c r="K87" s="9"/>
      <c r="L87" s="8"/>
      <c r="M87" s="8"/>
      <c r="N87" s="81"/>
    </row>
    <row r="88" spans="1:14" ht="13.5" customHeight="1" thickBot="1" x14ac:dyDescent="0.3">
      <c r="A88" s="26">
        <v>63</v>
      </c>
      <c r="B88" s="27"/>
      <c r="C88" s="72"/>
      <c r="D88" s="8"/>
      <c r="E88" s="8"/>
      <c r="F88" s="80"/>
      <c r="G88" s="80"/>
      <c r="H88" s="8"/>
      <c r="I88" s="112"/>
      <c r="J88" s="8"/>
      <c r="K88" s="9"/>
      <c r="L88" s="8"/>
      <c r="M88" s="8"/>
      <c r="N88" s="81"/>
    </row>
    <row r="89" spans="1:14" ht="13.5" customHeight="1" thickBot="1" x14ac:dyDescent="0.3">
      <c r="A89" s="26">
        <v>64</v>
      </c>
      <c r="B89" s="27"/>
      <c r="C89" s="72"/>
      <c r="D89" s="8"/>
      <c r="E89" s="8"/>
      <c r="F89" s="80"/>
      <c r="G89" s="80"/>
      <c r="H89" s="8"/>
      <c r="I89" s="112"/>
      <c r="J89" s="8"/>
      <c r="K89" s="9"/>
      <c r="L89" s="8"/>
      <c r="M89" s="8"/>
      <c r="N89" s="81"/>
    </row>
    <row r="90" spans="1:14" ht="13.5" customHeight="1" thickBot="1" x14ac:dyDescent="0.3">
      <c r="A90" s="26">
        <v>65</v>
      </c>
      <c r="B90" s="27"/>
      <c r="C90" s="72"/>
      <c r="D90" s="8"/>
      <c r="E90" s="8"/>
      <c r="F90" s="80"/>
      <c r="G90" s="80"/>
      <c r="H90" s="8"/>
      <c r="I90" s="112"/>
      <c r="J90" s="8"/>
      <c r="K90" s="9"/>
      <c r="L90" s="8"/>
      <c r="M90" s="8"/>
      <c r="N90" s="81"/>
    </row>
    <row r="91" spans="1:14" ht="13.5" customHeight="1" thickBot="1" x14ac:dyDescent="0.3">
      <c r="A91" s="26">
        <v>66</v>
      </c>
      <c r="B91" s="27"/>
      <c r="C91" s="72"/>
      <c r="D91" s="8"/>
      <c r="E91" s="8"/>
      <c r="F91" s="80"/>
      <c r="G91" s="80"/>
      <c r="H91" s="8"/>
      <c r="I91" s="112"/>
      <c r="J91" s="8"/>
      <c r="K91" s="9"/>
      <c r="L91" s="8"/>
      <c r="M91" s="8"/>
      <c r="N91" s="81"/>
    </row>
    <row r="92" spans="1:14" ht="13.5" customHeight="1" thickBot="1" x14ac:dyDescent="0.3">
      <c r="A92" s="26">
        <v>67</v>
      </c>
      <c r="B92" s="27"/>
      <c r="C92" s="72"/>
      <c r="D92" s="8"/>
      <c r="E92" s="8"/>
      <c r="F92" s="80"/>
      <c r="G92" s="80"/>
      <c r="H92" s="8"/>
      <c r="I92" s="112"/>
      <c r="J92" s="8"/>
      <c r="K92" s="9"/>
      <c r="L92" s="8"/>
      <c r="M92" s="8"/>
      <c r="N92" s="81"/>
    </row>
    <row r="93" spans="1:14" ht="13.5" customHeight="1" thickBot="1" x14ac:dyDescent="0.3">
      <c r="A93" s="26">
        <v>68</v>
      </c>
      <c r="B93" s="27"/>
      <c r="C93" s="72"/>
      <c r="D93" s="8"/>
      <c r="E93" s="8"/>
      <c r="F93" s="80"/>
      <c r="G93" s="80"/>
      <c r="H93" s="8"/>
      <c r="I93" s="112"/>
      <c r="J93" s="8"/>
      <c r="K93" s="9"/>
      <c r="L93" s="8"/>
      <c r="M93" s="8"/>
      <c r="N93" s="81"/>
    </row>
    <row r="94" spans="1:14" ht="13.5" customHeight="1" thickBot="1" x14ac:dyDescent="0.3">
      <c r="A94" s="26">
        <v>69</v>
      </c>
      <c r="B94" s="27"/>
      <c r="C94" s="72"/>
      <c r="D94" s="8"/>
      <c r="E94" s="8"/>
      <c r="F94" s="80"/>
      <c r="G94" s="80"/>
      <c r="H94" s="8"/>
      <c r="I94" s="112"/>
      <c r="J94" s="8"/>
      <c r="K94" s="9"/>
      <c r="L94" s="8"/>
      <c r="M94" s="8"/>
      <c r="N94" s="81"/>
    </row>
    <row r="95" spans="1:14" ht="13.5" customHeight="1" thickBot="1" x14ac:dyDescent="0.3">
      <c r="A95" s="26">
        <v>70</v>
      </c>
      <c r="B95" s="27"/>
      <c r="C95" s="72"/>
      <c r="D95" s="8"/>
      <c r="E95" s="8"/>
      <c r="F95" s="80"/>
      <c r="G95" s="80"/>
      <c r="H95" s="8"/>
      <c r="I95" s="112"/>
      <c r="J95" s="8"/>
      <c r="K95" s="9"/>
      <c r="L95" s="8"/>
      <c r="M95" s="8"/>
      <c r="N95" s="81"/>
    </row>
    <row r="96" spans="1:14" ht="13.5" customHeight="1" thickBot="1" x14ac:dyDescent="0.3">
      <c r="A96" s="26">
        <v>71</v>
      </c>
      <c r="B96" s="27"/>
      <c r="C96" s="72"/>
      <c r="D96" s="8"/>
      <c r="E96" s="8"/>
      <c r="F96" s="80"/>
      <c r="G96" s="80"/>
      <c r="H96" s="8"/>
      <c r="I96" s="112"/>
      <c r="J96" s="8"/>
      <c r="K96" s="9"/>
      <c r="L96" s="8"/>
      <c r="M96" s="8"/>
      <c r="N96" s="81"/>
    </row>
    <row r="97" spans="1:14" ht="13.5" customHeight="1" thickBot="1" x14ac:dyDescent="0.3">
      <c r="A97" s="26">
        <v>72</v>
      </c>
      <c r="B97" s="27"/>
      <c r="C97" s="72"/>
      <c r="D97" s="8"/>
      <c r="E97" s="8"/>
      <c r="F97" s="80"/>
      <c r="G97" s="80"/>
      <c r="H97" s="8"/>
      <c r="I97" s="112"/>
      <c r="J97" s="8"/>
      <c r="K97" s="9"/>
      <c r="L97" s="8"/>
      <c r="M97" s="8"/>
      <c r="N97" s="81"/>
    </row>
    <row r="98" spans="1:14" ht="13.5" customHeight="1" thickBot="1" x14ac:dyDescent="0.3">
      <c r="A98" s="26">
        <v>73</v>
      </c>
      <c r="B98" s="27"/>
      <c r="C98" s="72"/>
      <c r="D98" s="8"/>
      <c r="E98" s="8"/>
      <c r="F98" s="80"/>
      <c r="G98" s="80"/>
      <c r="H98" s="8"/>
      <c r="I98" s="112"/>
      <c r="J98" s="8"/>
      <c r="K98" s="9"/>
      <c r="L98" s="8"/>
      <c r="M98" s="8"/>
      <c r="N98" s="81"/>
    </row>
    <row r="99" spans="1:14" ht="13.5" customHeight="1" thickBot="1" x14ac:dyDescent="0.3">
      <c r="A99" s="26">
        <v>74</v>
      </c>
      <c r="B99" s="27"/>
      <c r="C99" s="72"/>
      <c r="D99" s="8"/>
      <c r="E99" s="8"/>
      <c r="F99" s="80"/>
      <c r="G99" s="80"/>
      <c r="H99" s="8"/>
      <c r="I99" s="112"/>
      <c r="J99" s="8"/>
      <c r="K99" s="9"/>
      <c r="L99" s="8"/>
      <c r="M99" s="8"/>
      <c r="N99" s="81"/>
    </row>
    <row r="100" spans="1:14" ht="13.5" customHeight="1" thickBot="1" x14ac:dyDescent="0.3">
      <c r="A100" s="26">
        <v>75</v>
      </c>
      <c r="B100" s="27"/>
      <c r="C100" s="72"/>
      <c r="D100" s="8"/>
      <c r="E100" s="8"/>
      <c r="F100" s="80"/>
      <c r="G100" s="80"/>
      <c r="H100" s="8"/>
      <c r="I100" s="112"/>
      <c r="J100" s="8"/>
      <c r="K100" s="9"/>
      <c r="L100" s="8"/>
      <c r="M100" s="8"/>
      <c r="N100" s="81"/>
    </row>
    <row r="101" spans="1:14" ht="13.5" customHeight="1" thickBot="1" x14ac:dyDescent="0.3">
      <c r="A101" s="26">
        <v>76</v>
      </c>
      <c r="B101" s="27"/>
      <c r="C101" s="72"/>
      <c r="D101" s="8"/>
      <c r="E101" s="8"/>
      <c r="F101" s="80"/>
      <c r="G101" s="80"/>
      <c r="H101" s="8"/>
      <c r="I101" s="112"/>
      <c r="J101" s="8"/>
      <c r="K101" s="9"/>
      <c r="L101" s="8"/>
      <c r="M101" s="8"/>
      <c r="N101" s="81"/>
    </row>
    <row r="102" spans="1:14" ht="13.5" customHeight="1" thickBot="1" x14ac:dyDescent="0.3">
      <c r="A102" s="26">
        <v>77</v>
      </c>
      <c r="B102" s="27"/>
      <c r="C102" s="72"/>
      <c r="D102" s="8"/>
      <c r="E102" s="8"/>
      <c r="F102" s="80"/>
      <c r="G102" s="80"/>
      <c r="H102" s="8"/>
      <c r="I102" s="112"/>
      <c r="J102" s="8"/>
      <c r="K102" s="9"/>
      <c r="L102" s="8"/>
      <c r="M102" s="8"/>
      <c r="N102" s="81"/>
    </row>
    <row r="103" spans="1:14" ht="13.5" customHeight="1" thickBot="1" x14ac:dyDescent="0.3">
      <c r="A103" s="26">
        <v>78</v>
      </c>
      <c r="B103" s="27"/>
      <c r="C103" s="72"/>
      <c r="D103" s="8"/>
      <c r="E103" s="8"/>
      <c r="F103" s="80"/>
      <c r="G103" s="80"/>
      <c r="H103" s="8"/>
      <c r="I103" s="112"/>
      <c r="J103" s="8"/>
      <c r="K103" s="9"/>
      <c r="L103" s="8"/>
      <c r="M103" s="8"/>
      <c r="N103" s="81"/>
    </row>
    <row r="104" spans="1:14" ht="13.5" customHeight="1" thickBot="1" x14ac:dyDescent="0.3">
      <c r="A104" s="26">
        <v>79</v>
      </c>
      <c r="B104" s="27"/>
      <c r="C104" s="72"/>
      <c r="D104" s="8"/>
      <c r="E104" s="8"/>
      <c r="F104" s="80"/>
      <c r="G104" s="80"/>
      <c r="H104" s="8"/>
      <c r="I104" s="112"/>
      <c r="J104" s="8"/>
      <c r="K104" s="9"/>
      <c r="L104" s="8"/>
      <c r="M104" s="8"/>
      <c r="N104" s="81"/>
    </row>
    <row r="105" spans="1:14" ht="13.5" customHeight="1" thickBot="1" x14ac:dyDescent="0.3">
      <c r="A105" s="26">
        <v>80</v>
      </c>
      <c r="B105" s="27"/>
      <c r="C105" s="72"/>
      <c r="D105" s="8"/>
      <c r="E105" s="8"/>
      <c r="F105" s="80"/>
      <c r="G105" s="80"/>
      <c r="H105" s="8"/>
      <c r="I105" s="112"/>
      <c r="J105" s="8"/>
      <c r="K105" s="9"/>
      <c r="L105" s="8"/>
      <c r="M105" s="8"/>
      <c r="N105" s="81"/>
    </row>
    <row r="106" spans="1:14" ht="13.5" customHeight="1" thickBot="1" x14ac:dyDescent="0.3">
      <c r="A106" s="26">
        <v>81</v>
      </c>
      <c r="B106" s="27"/>
      <c r="C106" s="72"/>
      <c r="D106" s="8"/>
      <c r="E106" s="8"/>
      <c r="F106" s="80"/>
      <c r="G106" s="80"/>
      <c r="H106" s="8"/>
      <c r="I106" s="112"/>
      <c r="J106" s="8"/>
      <c r="K106" s="9"/>
      <c r="L106" s="8"/>
      <c r="M106" s="8"/>
      <c r="N106" s="81"/>
    </row>
    <row r="107" spans="1:14" ht="13.5" customHeight="1" thickBot="1" x14ac:dyDescent="0.3">
      <c r="A107" s="26">
        <v>82</v>
      </c>
      <c r="B107" s="27"/>
      <c r="C107" s="72"/>
      <c r="D107" s="8"/>
      <c r="E107" s="8"/>
      <c r="F107" s="80"/>
      <c r="G107" s="80"/>
      <c r="H107" s="8"/>
      <c r="I107" s="112"/>
      <c r="J107" s="8"/>
      <c r="K107" s="9"/>
      <c r="L107" s="8"/>
      <c r="M107" s="8"/>
      <c r="N107" s="81"/>
    </row>
    <row r="108" spans="1:14" ht="13.5" customHeight="1" thickBot="1" x14ac:dyDescent="0.3">
      <c r="A108" s="26">
        <v>83</v>
      </c>
      <c r="B108" s="27"/>
      <c r="C108" s="72"/>
      <c r="D108" s="8"/>
      <c r="E108" s="8"/>
      <c r="F108" s="80"/>
      <c r="G108" s="80"/>
      <c r="H108" s="8"/>
      <c r="I108" s="112"/>
      <c r="J108" s="8"/>
      <c r="K108" s="9"/>
      <c r="L108" s="8"/>
      <c r="M108" s="8"/>
      <c r="N108" s="81"/>
    </row>
    <row r="109" spans="1:14" ht="13.5" customHeight="1" thickBot="1" x14ac:dyDescent="0.3">
      <c r="A109" s="26">
        <v>84</v>
      </c>
      <c r="B109" s="27"/>
      <c r="C109" s="72"/>
      <c r="D109" s="8"/>
      <c r="E109" s="8"/>
      <c r="F109" s="80"/>
      <c r="G109" s="80"/>
      <c r="H109" s="8"/>
      <c r="I109" s="112"/>
      <c r="J109" s="8"/>
      <c r="K109" s="9"/>
      <c r="L109" s="8"/>
      <c r="M109" s="8"/>
      <c r="N109" s="81"/>
    </row>
    <row r="110" spans="1:14" ht="13.5" customHeight="1" thickBot="1" x14ac:dyDescent="0.3">
      <c r="A110" s="26">
        <v>85</v>
      </c>
      <c r="B110" s="27"/>
      <c r="C110" s="72"/>
      <c r="D110" s="8"/>
      <c r="E110" s="8"/>
      <c r="F110" s="80"/>
      <c r="G110" s="80"/>
      <c r="H110" s="8"/>
      <c r="I110" s="112"/>
      <c r="J110" s="8"/>
      <c r="K110" s="9"/>
      <c r="L110" s="8"/>
      <c r="M110" s="8"/>
      <c r="N110" s="81"/>
    </row>
    <row r="111" spans="1:14" ht="13.5" customHeight="1" thickBot="1" x14ac:dyDescent="0.3">
      <c r="A111" s="26">
        <v>86</v>
      </c>
      <c r="B111" s="27"/>
      <c r="C111" s="72"/>
      <c r="D111" s="8"/>
      <c r="E111" s="8"/>
      <c r="F111" s="80"/>
      <c r="G111" s="80"/>
      <c r="H111" s="8"/>
      <c r="I111" s="112"/>
      <c r="J111" s="8"/>
      <c r="K111" s="9"/>
      <c r="L111" s="8"/>
      <c r="M111" s="8"/>
      <c r="N111" s="81"/>
    </row>
    <row r="112" spans="1:14" ht="13.5" customHeight="1" thickBot="1" x14ac:dyDescent="0.3">
      <c r="A112" s="26">
        <v>87</v>
      </c>
      <c r="B112" s="27"/>
      <c r="C112" s="72"/>
      <c r="D112" s="8"/>
      <c r="E112" s="8"/>
      <c r="F112" s="80"/>
      <c r="G112" s="80"/>
      <c r="H112" s="8"/>
      <c r="I112" s="112"/>
      <c r="J112" s="8"/>
      <c r="K112" s="9"/>
      <c r="L112" s="8"/>
      <c r="M112" s="8"/>
      <c r="N112" s="81"/>
    </row>
    <row r="113" spans="1:14" ht="13.5" customHeight="1" thickBot="1" x14ac:dyDescent="0.3">
      <c r="A113" s="26">
        <v>88</v>
      </c>
      <c r="B113" s="27"/>
      <c r="C113" s="72"/>
      <c r="D113" s="8"/>
      <c r="E113" s="8"/>
      <c r="F113" s="80"/>
      <c r="G113" s="80"/>
      <c r="H113" s="8"/>
      <c r="I113" s="112"/>
      <c r="J113" s="8"/>
      <c r="K113" s="9"/>
      <c r="L113" s="8"/>
      <c r="M113" s="8"/>
      <c r="N113" s="81"/>
    </row>
    <row r="114" spans="1:14" ht="13.5" customHeight="1" thickBot="1" x14ac:dyDescent="0.3">
      <c r="A114" s="26">
        <v>89</v>
      </c>
      <c r="B114" s="27"/>
      <c r="C114" s="72"/>
      <c r="D114" s="8"/>
      <c r="E114" s="8"/>
      <c r="F114" s="80"/>
      <c r="G114" s="80"/>
      <c r="H114" s="8"/>
      <c r="I114" s="112"/>
      <c r="J114" s="8"/>
      <c r="K114" s="9"/>
      <c r="L114" s="8"/>
      <c r="M114" s="8"/>
      <c r="N114" s="81"/>
    </row>
    <row r="115" spans="1:14" ht="13.5" customHeight="1" thickBot="1" x14ac:dyDescent="0.3">
      <c r="A115" s="26">
        <v>90</v>
      </c>
      <c r="B115" s="27"/>
      <c r="C115" s="72"/>
      <c r="D115" s="8"/>
      <c r="E115" s="8"/>
      <c r="F115" s="80"/>
      <c r="G115" s="80"/>
      <c r="H115" s="8"/>
      <c r="I115" s="112"/>
      <c r="J115" s="8"/>
      <c r="K115" s="9"/>
      <c r="L115" s="8"/>
      <c r="M115" s="8"/>
      <c r="N115" s="81"/>
    </row>
    <row r="116" spans="1:14" ht="13.5" customHeight="1" thickBot="1" x14ac:dyDescent="0.3">
      <c r="A116" s="26">
        <v>91</v>
      </c>
      <c r="B116" s="27"/>
      <c r="C116" s="72"/>
      <c r="D116" s="8"/>
      <c r="E116" s="8"/>
      <c r="F116" s="80"/>
      <c r="G116" s="80"/>
      <c r="H116" s="8"/>
      <c r="I116" s="112"/>
      <c r="J116" s="8"/>
      <c r="K116" s="9"/>
      <c r="L116" s="8"/>
      <c r="M116" s="8"/>
      <c r="N116" s="81"/>
    </row>
    <row r="117" spans="1:14" ht="13.5" customHeight="1" thickBot="1" x14ac:dyDescent="0.3">
      <c r="A117" s="26">
        <v>92</v>
      </c>
      <c r="B117" s="27"/>
      <c r="C117" s="72"/>
      <c r="D117" s="8"/>
      <c r="E117" s="8"/>
      <c r="F117" s="80"/>
      <c r="G117" s="80"/>
      <c r="H117" s="8"/>
      <c r="I117" s="112"/>
      <c r="J117" s="8"/>
      <c r="K117" s="9"/>
      <c r="L117" s="8"/>
      <c r="M117" s="8"/>
      <c r="N117" s="81"/>
    </row>
    <row r="118" spans="1:14" ht="13.5" customHeight="1" thickBot="1" x14ac:dyDescent="0.3">
      <c r="A118" s="26">
        <v>93</v>
      </c>
      <c r="B118" s="27"/>
      <c r="C118" s="72"/>
      <c r="D118" s="8"/>
      <c r="E118" s="8"/>
      <c r="F118" s="80"/>
      <c r="G118" s="80"/>
      <c r="H118" s="8"/>
      <c r="I118" s="112"/>
      <c r="J118" s="8"/>
      <c r="K118" s="9"/>
      <c r="L118" s="8"/>
      <c r="M118" s="8"/>
      <c r="N118" s="81"/>
    </row>
    <row r="119" spans="1:14" ht="13.5" customHeight="1" thickBot="1" x14ac:dyDescent="0.3">
      <c r="A119" s="26">
        <v>94</v>
      </c>
      <c r="B119" s="27"/>
      <c r="C119" s="72"/>
      <c r="D119" s="8"/>
      <c r="E119" s="8"/>
      <c r="F119" s="80"/>
      <c r="G119" s="80"/>
      <c r="H119" s="8"/>
      <c r="I119" s="112"/>
      <c r="J119" s="8"/>
      <c r="K119" s="9"/>
      <c r="L119" s="8"/>
      <c r="M119" s="8"/>
      <c r="N119" s="81"/>
    </row>
    <row r="120" spans="1:14" ht="13.5" customHeight="1" thickBot="1" x14ac:dyDescent="0.3">
      <c r="A120" s="26">
        <v>95</v>
      </c>
      <c r="B120" s="27"/>
      <c r="C120" s="72"/>
      <c r="D120" s="8"/>
      <c r="E120" s="8"/>
      <c r="F120" s="80"/>
      <c r="G120" s="80"/>
      <c r="H120" s="8"/>
      <c r="I120" s="112"/>
      <c r="J120" s="8"/>
      <c r="K120" s="9"/>
      <c r="L120" s="8"/>
      <c r="M120" s="8"/>
      <c r="N120" s="81"/>
    </row>
    <row r="121" spans="1:14" ht="13.5" customHeight="1" thickBot="1" x14ac:dyDescent="0.3">
      <c r="A121" s="26">
        <v>96</v>
      </c>
      <c r="B121" s="27"/>
      <c r="C121" s="72"/>
      <c r="D121" s="8"/>
      <c r="E121" s="8"/>
      <c r="F121" s="80"/>
      <c r="G121" s="80"/>
      <c r="H121" s="8"/>
      <c r="I121" s="112"/>
      <c r="J121" s="8"/>
      <c r="K121" s="9"/>
      <c r="L121" s="8"/>
      <c r="M121" s="8"/>
      <c r="N121" s="81"/>
    </row>
    <row r="122" spans="1:14" ht="13.5" customHeight="1" thickBot="1" x14ac:dyDescent="0.3">
      <c r="A122" s="26">
        <v>97</v>
      </c>
      <c r="B122" s="27"/>
      <c r="C122" s="72"/>
      <c r="D122" s="8"/>
      <c r="E122" s="8"/>
      <c r="F122" s="80"/>
      <c r="G122" s="80"/>
      <c r="H122" s="8"/>
      <c r="I122" s="112"/>
      <c r="J122" s="8"/>
      <c r="K122" s="9"/>
      <c r="L122" s="8"/>
      <c r="M122" s="8"/>
      <c r="N122" s="8"/>
    </row>
    <row r="123" spans="1:14" ht="13.5" customHeight="1" thickBot="1" x14ac:dyDescent="0.3">
      <c r="A123" s="26">
        <v>98</v>
      </c>
      <c r="B123" s="27"/>
      <c r="C123" s="72"/>
      <c r="D123" s="8"/>
      <c r="E123" s="8"/>
      <c r="F123" s="80"/>
      <c r="G123" s="80"/>
      <c r="H123" s="8"/>
      <c r="I123" s="112"/>
      <c r="J123" s="8"/>
      <c r="K123" s="9"/>
      <c r="L123" s="8"/>
      <c r="M123" s="8"/>
      <c r="N123" s="8"/>
    </row>
    <row r="124" spans="1:14" ht="13.5" customHeight="1" thickBot="1" x14ac:dyDescent="0.3">
      <c r="A124" s="26">
        <v>99</v>
      </c>
      <c r="B124" s="27"/>
      <c r="C124" s="72"/>
      <c r="D124" s="8"/>
      <c r="E124" s="8"/>
      <c r="F124" s="80"/>
      <c r="G124" s="80"/>
      <c r="H124" s="8"/>
      <c r="I124" s="112"/>
      <c r="J124" s="8"/>
      <c r="K124" s="9"/>
      <c r="L124" s="8"/>
      <c r="M124" s="8"/>
      <c r="N124" s="8"/>
    </row>
    <row r="125" spans="1:14" ht="13.5" customHeight="1" thickBot="1" x14ac:dyDescent="0.3">
      <c r="A125" s="26">
        <v>100</v>
      </c>
      <c r="B125" s="27"/>
      <c r="C125" s="72"/>
      <c r="D125" s="8"/>
      <c r="E125" s="8"/>
      <c r="F125" s="80"/>
      <c r="G125" s="80"/>
      <c r="H125" s="8"/>
      <c r="I125" s="112"/>
      <c r="J125" s="8"/>
      <c r="K125" s="9"/>
      <c r="L125" s="8"/>
      <c r="M125" s="8"/>
      <c r="N125" s="8"/>
    </row>
    <row r="126" spans="1:14" ht="13.5" customHeight="1" thickBot="1" x14ac:dyDescent="0.3">
      <c r="A126" s="26">
        <v>101</v>
      </c>
      <c r="B126" s="27"/>
      <c r="C126" s="72"/>
      <c r="D126" s="8"/>
      <c r="E126" s="8"/>
      <c r="F126" s="80"/>
      <c r="G126" s="80"/>
      <c r="H126" s="8"/>
      <c r="I126" s="112"/>
      <c r="J126" s="8"/>
      <c r="K126" s="9"/>
      <c r="L126" s="8"/>
      <c r="M126" s="8"/>
      <c r="N126" s="8"/>
    </row>
    <row r="127" spans="1:14" ht="13.5" customHeight="1" thickBot="1" x14ac:dyDescent="0.3">
      <c r="A127" s="26">
        <v>102</v>
      </c>
      <c r="B127" s="27"/>
      <c r="C127" s="72"/>
      <c r="D127" s="8"/>
      <c r="E127" s="8"/>
      <c r="F127" s="80"/>
      <c r="G127" s="80"/>
      <c r="H127" s="8"/>
      <c r="I127" s="112"/>
      <c r="J127" s="8"/>
      <c r="K127" s="9"/>
      <c r="L127" s="8"/>
      <c r="M127" s="8"/>
      <c r="N127" s="8"/>
    </row>
    <row r="128" spans="1:14" ht="13.5" customHeight="1" thickBot="1" x14ac:dyDescent="0.3">
      <c r="A128" s="26">
        <v>103</v>
      </c>
      <c r="B128" s="27"/>
      <c r="C128" s="72"/>
      <c r="D128" s="8"/>
      <c r="E128" s="8"/>
      <c r="F128" s="80"/>
      <c r="G128" s="80"/>
      <c r="H128" s="8"/>
      <c r="I128" s="112"/>
      <c r="J128" s="8"/>
      <c r="K128" s="9"/>
      <c r="L128" s="8"/>
      <c r="M128" s="8"/>
      <c r="N128" s="8"/>
    </row>
    <row r="129" spans="1:14" ht="13.5" customHeight="1" thickBot="1" x14ac:dyDescent="0.3">
      <c r="A129" s="26">
        <v>104</v>
      </c>
      <c r="B129" s="27"/>
      <c r="C129" s="72"/>
      <c r="D129" s="8"/>
      <c r="E129" s="8"/>
      <c r="F129" s="80"/>
      <c r="G129" s="80"/>
      <c r="H129" s="8"/>
      <c r="I129" s="112"/>
      <c r="J129" s="8"/>
      <c r="K129" s="9"/>
      <c r="L129" s="8"/>
      <c r="M129" s="8"/>
      <c r="N129" s="8"/>
    </row>
    <row r="130" spans="1:14" ht="13.5" customHeight="1" thickBot="1" x14ac:dyDescent="0.3">
      <c r="A130" s="26">
        <v>105</v>
      </c>
      <c r="B130" s="27"/>
      <c r="C130" s="72"/>
      <c r="D130" s="8"/>
      <c r="E130" s="8"/>
      <c r="F130" s="80"/>
      <c r="G130" s="80"/>
      <c r="H130" s="8"/>
      <c r="I130" s="112"/>
      <c r="J130" s="8"/>
      <c r="K130" s="9"/>
      <c r="L130" s="8"/>
      <c r="M130" s="8"/>
      <c r="N130" s="8"/>
    </row>
    <row r="131" spans="1:14" ht="13.5" customHeight="1" thickBot="1" x14ac:dyDescent="0.3">
      <c r="A131" s="26">
        <v>106</v>
      </c>
      <c r="B131" s="27"/>
      <c r="C131" s="72"/>
      <c r="D131" s="8"/>
      <c r="E131" s="8"/>
      <c r="F131" s="80"/>
      <c r="G131" s="80"/>
      <c r="H131" s="8"/>
      <c r="I131" s="112"/>
      <c r="J131" s="8"/>
      <c r="K131" s="9"/>
      <c r="L131" s="8"/>
      <c r="M131" s="8"/>
      <c r="N131" s="8"/>
    </row>
    <row r="132" spans="1:14" ht="13.5" customHeight="1" thickBot="1" x14ac:dyDescent="0.3">
      <c r="A132" s="26">
        <v>107</v>
      </c>
      <c r="B132" s="27"/>
      <c r="C132" s="72"/>
      <c r="D132" s="8"/>
      <c r="E132" s="8"/>
      <c r="F132" s="80"/>
      <c r="G132" s="80"/>
      <c r="H132" s="8"/>
      <c r="I132" s="112"/>
      <c r="J132" s="8"/>
      <c r="K132" s="9"/>
      <c r="L132" s="8"/>
      <c r="M132" s="8"/>
      <c r="N132" s="8"/>
    </row>
    <row r="133" spans="1:14" ht="13.5" customHeight="1" thickBot="1" x14ac:dyDescent="0.3">
      <c r="A133" s="26">
        <v>108</v>
      </c>
      <c r="B133" s="27"/>
      <c r="C133" s="72"/>
      <c r="D133" s="8"/>
      <c r="E133" s="8"/>
      <c r="F133" s="80"/>
      <c r="G133" s="80"/>
      <c r="H133" s="8"/>
      <c r="I133" s="112"/>
      <c r="J133" s="8"/>
      <c r="K133" s="9"/>
      <c r="L133" s="8"/>
      <c r="M133" s="8"/>
      <c r="N133" s="81"/>
    </row>
    <row r="134" spans="1:14" ht="13.5" customHeight="1" thickBot="1" x14ac:dyDescent="0.3">
      <c r="A134" s="26">
        <v>109</v>
      </c>
      <c r="B134" s="27"/>
      <c r="C134" s="72"/>
      <c r="D134" s="8"/>
      <c r="E134" s="8"/>
      <c r="F134" s="80"/>
      <c r="G134" s="80"/>
      <c r="H134" s="8"/>
      <c r="I134" s="112"/>
      <c r="J134" s="8"/>
      <c r="K134" s="9"/>
      <c r="L134" s="8"/>
      <c r="M134" s="8"/>
      <c r="N134" s="81"/>
    </row>
    <row r="135" spans="1:14" ht="13.5" customHeight="1" thickBot="1" x14ac:dyDescent="0.3">
      <c r="A135" s="26">
        <v>110</v>
      </c>
      <c r="B135" s="27"/>
      <c r="C135" s="72"/>
      <c r="D135" s="8"/>
      <c r="E135" s="8"/>
      <c r="F135" s="80"/>
      <c r="G135" s="80"/>
      <c r="H135" s="8"/>
      <c r="I135" s="112"/>
      <c r="J135" s="8"/>
      <c r="K135" s="9"/>
      <c r="L135" s="8"/>
      <c r="M135" s="8"/>
      <c r="N135" s="81"/>
    </row>
    <row r="136" spans="1:14" ht="13.5" customHeight="1" thickBot="1" x14ac:dyDescent="0.3">
      <c r="A136" s="26">
        <v>111</v>
      </c>
      <c r="B136" s="27"/>
      <c r="C136" s="72"/>
      <c r="D136" s="8"/>
      <c r="E136" s="8"/>
      <c r="F136" s="80"/>
      <c r="G136" s="80"/>
      <c r="H136" s="8"/>
      <c r="I136" s="112"/>
      <c r="J136" s="8"/>
      <c r="K136" s="9"/>
      <c r="L136" s="8"/>
      <c r="M136" s="8"/>
      <c r="N136" s="81"/>
    </row>
    <row r="137" spans="1:14" ht="13.5" customHeight="1" thickBot="1" x14ac:dyDescent="0.3">
      <c r="A137" s="26">
        <v>112</v>
      </c>
      <c r="B137" s="27"/>
      <c r="C137" s="72"/>
      <c r="D137" s="8"/>
      <c r="E137" s="8"/>
      <c r="F137" s="80"/>
      <c r="G137" s="80"/>
      <c r="H137" s="8"/>
      <c r="I137" s="112"/>
      <c r="J137" s="8"/>
      <c r="K137" s="9"/>
      <c r="L137" s="8"/>
      <c r="M137" s="8"/>
      <c r="N137" s="81"/>
    </row>
    <row r="138" spans="1:14" ht="13.5" customHeight="1" thickBot="1" x14ac:dyDescent="0.3">
      <c r="A138" s="26">
        <v>113</v>
      </c>
      <c r="B138" s="27"/>
      <c r="C138" s="72"/>
      <c r="D138" s="8"/>
      <c r="E138" s="8"/>
      <c r="F138" s="80"/>
      <c r="G138" s="80"/>
      <c r="H138" s="8"/>
      <c r="I138" s="112"/>
      <c r="J138" s="8"/>
      <c r="K138" s="9"/>
      <c r="L138" s="8"/>
      <c r="M138" s="8"/>
      <c r="N138" s="81"/>
    </row>
    <row r="139" spans="1:14" ht="13.5" customHeight="1" thickBot="1" x14ac:dyDescent="0.3">
      <c r="A139" s="26">
        <v>114</v>
      </c>
      <c r="B139" s="27"/>
      <c r="C139" s="72"/>
      <c r="D139" s="8"/>
      <c r="E139" s="8"/>
      <c r="F139" s="80"/>
      <c r="G139" s="80"/>
      <c r="H139" s="8"/>
      <c r="I139" s="112"/>
      <c r="J139" s="8"/>
      <c r="K139" s="9"/>
      <c r="L139" s="8"/>
      <c r="M139" s="8"/>
      <c r="N139" s="81"/>
    </row>
    <row r="140" spans="1:14" ht="13.5" customHeight="1" thickBot="1" x14ac:dyDescent="0.3">
      <c r="A140" s="26">
        <v>115</v>
      </c>
      <c r="B140" s="27"/>
      <c r="C140" s="72"/>
      <c r="D140" s="8"/>
      <c r="E140" s="8"/>
      <c r="F140" s="80"/>
      <c r="G140" s="80"/>
      <c r="H140" s="8"/>
      <c r="I140" s="112"/>
      <c r="J140" s="8"/>
      <c r="K140" s="9"/>
      <c r="L140" s="8"/>
      <c r="M140" s="8"/>
      <c r="N140" s="81"/>
    </row>
    <row r="141" spans="1:14" ht="13.5" customHeight="1" thickBot="1" x14ac:dyDescent="0.3">
      <c r="A141" s="26">
        <v>116</v>
      </c>
      <c r="B141" s="27"/>
      <c r="C141" s="72"/>
      <c r="D141" s="8"/>
      <c r="E141" s="8"/>
      <c r="F141" s="80"/>
      <c r="G141" s="80"/>
      <c r="H141" s="8"/>
      <c r="I141" s="112"/>
      <c r="J141" s="8"/>
      <c r="K141" s="9"/>
      <c r="L141" s="8"/>
      <c r="M141" s="8"/>
      <c r="N141" s="81"/>
    </row>
    <row r="142" spans="1:14" ht="13.5" customHeight="1" thickBot="1" x14ac:dyDescent="0.3">
      <c r="A142" s="26">
        <v>117</v>
      </c>
      <c r="B142" s="27"/>
      <c r="C142" s="72"/>
      <c r="D142" s="8"/>
      <c r="E142" s="8"/>
      <c r="F142" s="80"/>
      <c r="G142" s="80"/>
      <c r="H142" s="8"/>
      <c r="I142" s="112"/>
      <c r="J142" s="8"/>
      <c r="K142" s="9"/>
      <c r="L142" s="8"/>
      <c r="M142" s="8"/>
      <c r="N142" s="81"/>
    </row>
    <row r="143" spans="1:14" ht="13.5" customHeight="1" thickBot="1" x14ac:dyDescent="0.3">
      <c r="A143" s="26">
        <v>118</v>
      </c>
      <c r="B143" s="27"/>
      <c r="C143" s="72"/>
      <c r="D143" s="8"/>
      <c r="E143" s="8"/>
      <c r="F143" s="80"/>
      <c r="G143" s="80"/>
      <c r="H143" s="8"/>
      <c r="I143" s="112"/>
      <c r="J143" s="8"/>
      <c r="K143" s="9"/>
      <c r="L143" s="8"/>
      <c r="M143" s="8"/>
      <c r="N143" s="81"/>
    </row>
    <row r="144" spans="1:14" ht="13.5" customHeight="1" thickBot="1" x14ac:dyDescent="0.3">
      <c r="A144" s="26">
        <v>119</v>
      </c>
      <c r="B144" s="27"/>
      <c r="C144" s="72"/>
      <c r="D144" s="8"/>
      <c r="E144" s="8"/>
      <c r="F144" s="80"/>
      <c r="G144" s="80"/>
      <c r="H144" s="8"/>
      <c r="I144" s="112"/>
      <c r="J144" s="8"/>
      <c r="K144" s="9"/>
      <c r="L144" s="8"/>
      <c r="M144" s="8"/>
      <c r="N144" s="81"/>
    </row>
    <row r="145" spans="1:14" ht="13.5" customHeight="1" thickBot="1" x14ac:dyDescent="0.3">
      <c r="A145" s="26">
        <v>120</v>
      </c>
      <c r="B145" s="27"/>
      <c r="C145" s="72"/>
      <c r="D145" s="8"/>
      <c r="E145" s="8"/>
      <c r="F145" s="80"/>
      <c r="G145" s="80"/>
      <c r="H145" s="8"/>
      <c r="I145" s="112"/>
      <c r="J145" s="8"/>
      <c r="K145" s="9"/>
      <c r="L145" s="8"/>
      <c r="M145" s="8"/>
      <c r="N145" s="81"/>
    </row>
    <row r="146" spans="1:14" ht="13.5" customHeight="1" thickBot="1" x14ac:dyDescent="0.3">
      <c r="A146" s="26">
        <v>121</v>
      </c>
      <c r="B146" s="27"/>
      <c r="C146" s="72"/>
      <c r="D146" s="8"/>
      <c r="E146" s="8"/>
      <c r="F146" s="80"/>
      <c r="G146" s="80"/>
      <c r="H146" s="8"/>
      <c r="I146" s="112"/>
      <c r="J146" s="8"/>
      <c r="K146" s="9"/>
      <c r="L146" s="8"/>
      <c r="M146" s="8"/>
      <c r="N146" s="81"/>
    </row>
    <row r="147" spans="1:14" ht="13.5" customHeight="1" thickBot="1" x14ac:dyDescent="0.3">
      <c r="A147" s="26">
        <v>122</v>
      </c>
      <c r="B147" s="27"/>
      <c r="C147" s="72"/>
      <c r="D147" s="8"/>
      <c r="E147" s="8"/>
      <c r="F147" s="80"/>
      <c r="G147" s="80"/>
      <c r="H147" s="8"/>
      <c r="I147" s="112"/>
      <c r="J147" s="8"/>
      <c r="K147" s="9"/>
      <c r="L147" s="8"/>
      <c r="M147" s="8"/>
      <c r="N147" s="81"/>
    </row>
    <row r="148" spans="1:14" ht="13.5" customHeight="1" thickBot="1" x14ac:dyDescent="0.3">
      <c r="A148" s="26">
        <v>123</v>
      </c>
      <c r="B148" s="27"/>
      <c r="C148" s="72"/>
      <c r="D148" s="8"/>
      <c r="E148" s="8"/>
      <c r="F148" s="80"/>
      <c r="G148" s="80"/>
      <c r="H148" s="8"/>
      <c r="I148" s="112"/>
      <c r="J148" s="8"/>
      <c r="K148" s="9"/>
      <c r="L148" s="8"/>
      <c r="M148" s="8"/>
      <c r="N148" s="81"/>
    </row>
    <row r="149" spans="1:14" ht="13.5" customHeight="1" thickBot="1" x14ac:dyDescent="0.3">
      <c r="A149" s="26">
        <v>124</v>
      </c>
      <c r="B149" s="27"/>
      <c r="C149" s="72"/>
      <c r="D149" s="8"/>
      <c r="E149" s="8"/>
      <c r="F149" s="80"/>
      <c r="G149" s="80"/>
      <c r="H149" s="8"/>
      <c r="I149" s="112"/>
      <c r="J149" s="8"/>
      <c r="K149" s="9"/>
      <c r="L149" s="8"/>
      <c r="M149" s="8"/>
      <c r="N149" s="81"/>
    </row>
    <row r="150" spans="1:14" ht="13.5" customHeight="1" thickBot="1" x14ac:dyDescent="0.3">
      <c r="A150" s="26">
        <v>125</v>
      </c>
      <c r="B150" s="27"/>
      <c r="C150" s="72"/>
      <c r="D150" s="8"/>
      <c r="E150" s="8"/>
      <c r="F150" s="80"/>
      <c r="G150" s="80"/>
      <c r="H150" s="8"/>
      <c r="I150" s="112"/>
      <c r="J150" s="8"/>
      <c r="K150" s="9"/>
      <c r="L150" s="8"/>
      <c r="M150" s="8"/>
      <c r="N150" s="81"/>
    </row>
    <row r="151" spans="1:14" ht="13.5" customHeight="1" thickBot="1" x14ac:dyDescent="0.3">
      <c r="A151" s="26">
        <v>126</v>
      </c>
      <c r="B151" s="27"/>
      <c r="C151" s="72"/>
      <c r="D151" s="8"/>
      <c r="E151" s="8"/>
      <c r="F151" s="80"/>
      <c r="G151" s="80"/>
      <c r="H151" s="8"/>
      <c r="I151" s="112"/>
      <c r="J151" s="8"/>
      <c r="K151" s="9"/>
      <c r="L151" s="8"/>
      <c r="M151" s="8"/>
      <c r="N151" s="81"/>
    </row>
    <row r="152" spans="1:14" ht="13.5" customHeight="1" thickBot="1" x14ac:dyDescent="0.3">
      <c r="A152" s="26">
        <v>127</v>
      </c>
      <c r="B152" s="27"/>
      <c r="C152" s="72"/>
      <c r="D152" s="8"/>
      <c r="E152" s="8"/>
      <c r="F152" s="80"/>
      <c r="G152" s="80"/>
      <c r="H152" s="8"/>
      <c r="I152" s="112"/>
      <c r="J152" s="8"/>
      <c r="K152" s="9"/>
      <c r="L152" s="8"/>
      <c r="M152" s="8"/>
      <c r="N152" s="81"/>
    </row>
    <row r="153" spans="1:14" ht="13.5" customHeight="1" thickBot="1" x14ac:dyDescent="0.3">
      <c r="A153" s="26">
        <v>128</v>
      </c>
      <c r="B153" s="27"/>
      <c r="C153" s="72"/>
      <c r="D153" s="8"/>
      <c r="E153" s="8"/>
      <c r="F153" s="80"/>
      <c r="G153" s="80"/>
      <c r="H153" s="8"/>
      <c r="I153" s="112"/>
      <c r="J153" s="8"/>
      <c r="K153" s="9"/>
      <c r="L153" s="8"/>
      <c r="M153" s="8"/>
      <c r="N153" s="81"/>
    </row>
    <row r="154" spans="1:14" ht="13.5" customHeight="1" thickBot="1" x14ac:dyDescent="0.3">
      <c r="A154" s="26">
        <v>129</v>
      </c>
      <c r="B154" s="27"/>
      <c r="C154" s="72"/>
      <c r="D154" s="8"/>
      <c r="E154" s="8"/>
      <c r="F154" s="80"/>
      <c r="G154" s="80"/>
      <c r="H154" s="8"/>
      <c r="I154" s="112"/>
      <c r="J154" s="8"/>
      <c r="K154" s="9"/>
      <c r="L154" s="8"/>
      <c r="M154" s="8"/>
      <c r="N154" s="81"/>
    </row>
    <row r="155" spans="1:14" ht="13.5" customHeight="1" thickBot="1" x14ac:dyDescent="0.3">
      <c r="A155" s="26">
        <v>130</v>
      </c>
      <c r="B155" s="27"/>
      <c r="C155" s="72"/>
      <c r="D155" s="8"/>
      <c r="E155" s="8"/>
      <c r="F155" s="80"/>
      <c r="G155" s="80"/>
      <c r="H155" s="8"/>
      <c r="I155" s="112"/>
      <c r="J155" s="8"/>
      <c r="K155" s="9"/>
      <c r="L155" s="8"/>
      <c r="M155" s="8"/>
      <c r="N155" s="81"/>
    </row>
    <row r="156" spans="1:14" ht="13.5" customHeight="1" thickBot="1" x14ac:dyDescent="0.3">
      <c r="A156" s="26">
        <v>131</v>
      </c>
      <c r="B156" s="27"/>
      <c r="C156" s="72"/>
      <c r="D156" s="8"/>
      <c r="E156" s="8"/>
      <c r="F156" s="80"/>
      <c r="G156" s="80"/>
      <c r="H156" s="8"/>
      <c r="I156" s="112"/>
      <c r="J156" s="8"/>
      <c r="K156" s="9"/>
      <c r="L156" s="8"/>
      <c r="M156" s="8"/>
      <c r="N156" s="81"/>
    </row>
    <row r="157" spans="1:14" ht="13.5" customHeight="1" thickBot="1" x14ac:dyDescent="0.3">
      <c r="A157" s="26">
        <v>132</v>
      </c>
      <c r="B157" s="27"/>
      <c r="C157" s="72"/>
      <c r="D157" s="8"/>
      <c r="E157" s="8"/>
      <c r="F157" s="80"/>
      <c r="G157" s="80"/>
      <c r="H157" s="8"/>
      <c r="I157" s="9"/>
      <c r="J157" s="8"/>
      <c r="K157" s="9"/>
      <c r="L157" s="8"/>
      <c r="M157" s="8"/>
      <c r="N157" s="81"/>
    </row>
    <row r="158" spans="1:14" ht="13.5" customHeight="1" thickBot="1" x14ac:dyDescent="0.3">
      <c r="A158" s="26">
        <v>133</v>
      </c>
      <c r="B158" s="27"/>
      <c r="C158" s="72"/>
      <c r="D158" s="8"/>
      <c r="E158" s="8"/>
      <c r="F158" s="80"/>
      <c r="G158" s="80"/>
      <c r="H158" s="8"/>
      <c r="I158" s="9"/>
      <c r="J158" s="8"/>
      <c r="K158" s="9"/>
      <c r="L158" s="8"/>
      <c r="M158" s="8"/>
      <c r="N158" s="81"/>
    </row>
    <row r="159" spans="1:14" ht="13.5" customHeight="1" thickBot="1" x14ac:dyDescent="0.3">
      <c r="A159" s="26">
        <v>134</v>
      </c>
      <c r="B159" s="27"/>
      <c r="C159" s="72"/>
      <c r="D159" s="8"/>
      <c r="E159" s="8"/>
      <c r="F159" s="80"/>
      <c r="G159" s="80"/>
      <c r="H159" s="8"/>
      <c r="I159" s="9"/>
      <c r="J159" s="8"/>
      <c r="K159" s="9"/>
      <c r="L159" s="8"/>
      <c r="M159" s="8"/>
      <c r="N159" s="81"/>
    </row>
    <row r="160" spans="1:14" ht="13.5" customHeight="1" thickBot="1" x14ac:dyDescent="0.3">
      <c r="A160" s="26">
        <v>135</v>
      </c>
      <c r="B160" s="27"/>
      <c r="C160" s="72"/>
      <c r="D160" s="8"/>
      <c r="E160" s="8"/>
      <c r="F160" s="80"/>
      <c r="G160" s="80"/>
      <c r="H160" s="8"/>
      <c r="I160" s="9"/>
      <c r="J160" s="8"/>
      <c r="K160" s="9"/>
      <c r="L160" s="8"/>
      <c r="M160" s="8"/>
      <c r="N160" s="81"/>
    </row>
    <row r="161" spans="1:14" ht="13.5" customHeight="1" thickBot="1" x14ac:dyDescent="0.3">
      <c r="A161" s="26">
        <v>136</v>
      </c>
      <c r="B161" s="27"/>
      <c r="C161" s="72"/>
      <c r="D161" s="8"/>
      <c r="E161" s="8"/>
      <c r="F161" s="80"/>
      <c r="G161" s="80"/>
      <c r="H161" s="8"/>
      <c r="I161" s="9"/>
      <c r="J161" s="8"/>
      <c r="K161" s="9"/>
      <c r="L161" s="8"/>
      <c r="M161" s="8"/>
      <c r="N161" s="81"/>
    </row>
    <row r="162" spans="1:14" ht="13.5" customHeight="1" thickBot="1" x14ac:dyDescent="0.3">
      <c r="A162" s="26">
        <v>137</v>
      </c>
      <c r="B162" s="27"/>
      <c r="C162" s="72"/>
      <c r="D162" s="8"/>
      <c r="E162" s="8"/>
      <c r="F162" s="80"/>
      <c r="G162" s="80"/>
      <c r="H162" s="8"/>
      <c r="I162" s="9"/>
      <c r="J162" s="8"/>
      <c r="K162" s="9"/>
      <c r="L162" s="8"/>
      <c r="M162" s="8"/>
      <c r="N162" s="81"/>
    </row>
    <row r="163" spans="1:14" ht="13.5" customHeight="1" thickBot="1" x14ac:dyDescent="0.3">
      <c r="A163" s="26">
        <v>138</v>
      </c>
      <c r="B163" s="27"/>
      <c r="C163" s="72"/>
      <c r="D163" s="8"/>
      <c r="E163" s="8"/>
      <c r="F163" s="80"/>
      <c r="G163" s="80"/>
      <c r="H163" s="8"/>
      <c r="I163" s="9"/>
      <c r="J163" s="8"/>
      <c r="K163" s="9"/>
      <c r="L163" s="8"/>
      <c r="M163" s="8"/>
      <c r="N163" s="81"/>
    </row>
    <row r="164" spans="1:14" ht="13.5" customHeight="1" thickBot="1" x14ac:dyDescent="0.3">
      <c r="A164" s="26">
        <v>139</v>
      </c>
      <c r="B164" s="27"/>
      <c r="C164" s="72"/>
      <c r="D164" s="8"/>
      <c r="E164" s="8"/>
      <c r="F164" s="80"/>
      <c r="G164" s="80"/>
      <c r="H164" s="8"/>
      <c r="I164" s="9"/>
      <c r="J164" s="8"/>
      <c r="K164" s="9"/>
      <c r="L164" s="8"/>
      <c r="M164" s="8"/>
      <c r="N164" s="81"/>
    </row>
    <row r="165" spans="1:14" ht="13.5" customHeight="1" thickBot="1" x14ac:dyDescent="0.3">
      <c r="A165" s="26">
        <v>140</v>
      </c>
      <c r="B165" s="27"/>
      <c r="C165" s="72"/>
      <c r="D165" s="8"/>
      <c r="E165" s="8"/>
      <c r="F165" s="80"/>
      <c r="G165" s="80"/>
      <c r="H165" s="8"/>
      <c r="I165" s="112"/>
      <c r="J165" s="8"/>
      <c r="K165" s="9"/>
      <c r="L165" s="8"/>
      <c r="M165" s="8"/>
      <c r="N165" s="81"/>
    </row>
    <row r="166" spans="1:14" ht="13.5" customHeight="1" thickBot="1" x14ac:dyDescent="0.3">
      <c r="A166" s="26">
        <v>141</v>
      </c>
      <c r="B166" s="27"/>
      <c r="C166" s="72"/>
      <c r="D166" s="8"/>
      <c r="E166" s="8"/>
      <c r="F166" s="80"/>
      <c r="G166" s="80"/>
      <c r="H166" s="8"/>
      <c r="I166" s="9"/>
      <c r="J166" s="8"/>
      <c r="K166" s="9"/>
      <c r="L166" s="8"/>
      <c r="M166" s="8"/>
      <c r="N166" s="81"/>
    </row>
    <row r="167" spans="1:14" ht="13.5" customHeight="1" thickBot="1" x14ac:dyDescent="0.3">
      <c r="A167" s="26">
        <v>142</v>
      </c>
      <c r="B167" s="27"/>
      <c r="C167" s="72"/>
      <c r="D167" s="8"/>
      <c r="E167" s="8"/>
      <c r="F167" s="80"/>
      <c r="G167" s="80"/>
      <c r="H167" s="8"/>
      <c r="I167" s="112"/>
      <c r="J167" s="8"/>
      <c r="K167" s="9"/>
      <c r="L167" s="8"/>
      <c r="M167" s="8"/>
      <c r="N167" s="81"/>
    </row>
    <row r="168" spans="1:14" ht="15.75" thickBot="1" x14ac:dyDescent="0.3">
      <c r="A168" s="26">
        <v>143</v>
      </c>
      <c r="B168" s="27"/>
      <c r="C168" s="72"/>
      <c r="D168" s="8"/>
      <c r="E168" s="8"/>
      <c r="F168" s="80"/>
      <c r="G168" s="80"/>
      <c r="H168" s="8"/>
      <c r="I168" s="112"/>
      <c r="J168" s="8"/>
      <c r="K168" s="9"/>
      <c r="L168" s="8"/>
      <c r="M168" s="8"/>
      <c r="N168" s="81"/>
    </row>
    <row r="169" spans="1:14" ht="15.75" thickBot="1" x14ac:dyDescent="0.3">
      <c r="A169" s="26">
        <v>144</v>
      </c>
      <c r="B169" s="27"/>
      <c r="C169" s="72"/>
      <c r="D169" s="8"/>
      <c r="E169" s="8"/>
      <c r="F169" s="80"/>
      <c r="G169" s="80"/>
      <c r="H169" s="8"/>
      <c r="I169" s="112"/>
      <c r="J169" s="8"/>
      <c r="K169" s="9"/>
      <c r="L169" s="8"/>
      <c r="M169" s="8"/>
      <c r="N169" s="81"/>
    </row>
    <row r="170" spans="1:14" ht="15.75" thickBot="1" x14ac:dyDescent="0.3">
      <c r="A170" s="26">
        <v>145</v>
      </c>
      <c r="B170" s="27"/>
      <c r="C170" s="72"/>
      <c r="D170" s="8"/>
      <c r="E170" s="8"/>
      <c r="F170" s="80"/>
      <c r="G170" s="80"/>
      <c r="H170" s="8"/>
      <c r="I170" s="112"/>
      <c r="J170" s="8"/>
      <c r="K170" s="9"/>
      <c r="L170" s="8"/>
      <c r="M170" s="8"/>
      <c r="N170" s="81"/>
    </row>
    <row r="171" spans="1:14" ht="15.75" thickBot="1" x14ac:dyDescent="0.3">
      <c r="A171" s="26">
        <v>146</v>
      </c>
      <c r="B171" s="27"/>
      <c r="C171" s="72"/>
      <c r="D171" s="8"/>
      <c r="E171" s="8"/>
      <c r="F171" s="80"/>
      <c r="G171" s="80"/>
      <c r="H171" s="8"/>
      <c r="I171" s="112"/>
      <c r="J171" s="8"/>
      <c r="K171" s="9"/>
      <c r="L171" s="8"/>
      <c r="M171" s="8"/>
      <c r="N171" s="81"/>
    </row>
    <row r="172" spans="1:14" ht="15.75" thickBot="1" x14ac:dyDescent="0.3">
      <c r="A172" s="26">
        <v>147</v>
      </c>
      <c r="B172" s="27"/>
      <c r="C172" s="72"/>
      <c r="D172" s="8"/>
      <c r="E172" s="8"/>
      <c r="F172" s="80"/>
      <c r="G172" s="80"/>
      <c r="H172" s="8"/>
      <c r="I172" s="112"/>
      <c r="J172" s="8"/>
      <c r="K172" s="9"/>
      <c r="L172" s="8"/>
      <c r="M172" s="8"/>
      <c r="N172" s="81"/>
    </row>
    <row r="173" spans="1:14" ht="15.75" thickBot="1" x14ac:dyDescent="0.3">
      <c r="A173" s="26">
        <v>148</v>
      </c>
      <c r="B173" s="27"/>
      <c r="C173" s="72"/>
      <c r="D173" s="8"/>
      <c r="E173" s="8"/>
      <c r="F173" s="80"/>
      <c r="G173" s="80"/>
      <c r="H173" s="8"/>
      <c r="I173" s="112"/>
      <c r="J173" s="8"/>
      <c r="K173" s="9"/>
      <c r="L173" s="8"/>
      <c r="M173" s="8"/>
      <c r="N173" s="81"/>
    </row>
    <row r="174" spans="1:14" ht="15.75" thickBot="1" x14ac:dyDescent="0.3">
      <c r="A174" s="26">
        <v>149</v>
      </c>
      <c r="B174" s="27"/>
      <c r="C174" s="72"/>
      <c r="D174" s="8"/>
      <c r="E174" s="8"/>
      <c r="F174" s="80"/>
      <c r="G174" s="80"/>
      <c r="H174" s="8"/>
      <c r="I174" s="112"/>
      <c r="J174" s="8"/>
      <c r="K174" s="9"/>
      <c r="L174" s="8"/>
      <c r="M174" s="8"/>
      <c r="N174" s="81"/>
    </row>
    <row r="175" spans="1:14" ht="15.75" thickBot="1" x14ac:dyDescent="0.3">
      <c r="A175" s="26">
        <v>150</v>
      </c>
      <c r="B175" s="27"/>
      <c r="C175" s="72"/>
      <c r="D175" s="8"/>
      <c r="E175" s="8"/>
      <c r="F175" s="80"/>
      <c r="G175" s="80"/>
      <c r="H175" s="8"/>
      <c r="I175" s="112"/>
      <c r="J175" s="8"/>
      <c r="K175" s="9"/>
      <c r="L175" s="8"/>
      <c r="M175" s="8"/>
      <c r="N175" s="81"/>
    </row>
    <row r="176" spans="1:14" ht="15.75" thickBot="1" x14ac:dyDescent="0.3">
      <c r="A176" s="26">
        <v>151</v>
      </c>
      <c r="B176" s="27"/>
      <c r="C176" s="72"/>
      <c r="D176" s="8"/>
      <c r="E176" s="8"/>
      <c r="F176" s="80"/>
      <c r="G176" s="80"/>
      <c r="H176" s="8"/>
      <c r="I176" s="112"/>
      <c r="J176" s="8"/>
      <c r="K176" s="9"/>
      <c r="L176" s="8"/>
      <c r="M176" s="8"/>
      <c r="N176" s="81"/>
    </row>
    <row r="177" spans="1:14" ht="15.75" thickBot="1" x14ac:dyDescent="0.3">
      <c r="A177" s="26">
        <v>152</v>
      </c>
      <c r="B177" s="27"/>
      <c r="C177" s="72"/>
      <c r="D177" s="8"/>
      <c r="E177" s="8"/>
      <c r="F177" s="80"/>
      <c r="G177" s="80"/>
      <c r="H177" s="8"/>
      <c r="I177" s="112"/>
      <c r="J177" s="8"/>
      <c r="K177" s="9"/>
      <c r="L177" s="8"/>
      <c r="M177" s="8"/>
      <c r="N177" s="81"/>
    </row>
    <row r="178" spans="1:14" ht="15.75" thickBot="1" x14ac:dyDescent="0.3">
      <c r="A178" s="26">
        <v>153</v>
      </c>
      <c r="B178" s="27"/>
      <c r="C178" s="72"/>
      <c r="D178" s="8"/>
      <c r="E178" s="8"/>
      <c r="F178" s="80"/>
      <c r="G178" s="80"/>
      <c r="H178" s="8"/>
      <c r="I178" s="112"/>
      <c r="J178" s="8"/>
      <c r="K178" s="9"/>
      <c r="L178" s="8"/>
      <c r="M178" s="8"/>
      <c r="N178" s="81"/>
    </row>
    <row r="179" spans="1:14" ht="15.75" thickBot="1" x14ac:dyDescent="0.3">
      <c r="A179" s="26">
        <v>154</v>
      </c>
      <c r="B179" s="27"/>
      <c r="C179" s="72"/>
      <c r="D179" s="8"/>
      <c r="E179" s="8"/>
      <c r="F179" s="80"/>
      <c r="G179" s="80"/>
      <c r="H179" s="8"/>
      <c r="I179" s="112"/>
      <c r="J179" s="8"/>
      <c r="K179" s="9"/>
      <c r="L179" s="8"/>
      <c r="M179" s="8"/>
      <c r="N179" s="81"/>
    </row>
    <row r="180" spans="1:14" ht="15.75" thickBot="1" x14ac:dyDescent="0.3">
      <c r="A180" s="26">
        <v>155</v>
      </c>
      <c r="B180" s="27"/>
      <c r="C180" s="72"/>
      <c r="D180" s="8"/>
      <c r="E180" s="8"/>
      <c r="F180" s="80"/>
      <c r="G180" s="80"/>
      <c r="H180" s="8"/>
      <c r="I180" s="112"/>
      <c r="J180" s="8"/>
      <c r="K180" s="9"/>
      <c r="L180" s="8"/>
      <c r="M180" s="8"/>
      <c r="N180" s="81"/>
    </row>
    <row r="181" spans="1:14" ht="15.75" thickBot="1" x14ac:dyDescent="0.3">
      <c r="A181" s="26">
        <v>156</v>
      </c>
      <c r="B181" s="27"/>
      <c r="C181" s="72"/>
      <c r="D181" s="8"/>
      <c r="E181" s="8"/>
      <c r="F181" s="80"/>
      <c r="G181" s="80"/>
      <c r="H181" s="8"/>
      <c r="I181" s="112"/>
      <c r="J181" s="8"/>
      <c r="K181" s="9"/>
      <c r="L181" s="8"/>
      <c r="M181" s="8"/>
      <c r="N181" s="81"/>
    </row>
    <row r="182" spans="1:14" ht="15.75" thickBot="1" x14ac:dyDescent="0.3">
      <c r="A182" s="26">
        <v>157</v>
      </c>
      <c r="B182" s="27"/>
      <c r="C182" s="72"/>
      <c r="D182" s="8"/>
      <c r="E182" s="8"/>
      <c r="F182" s="80"/>
      <c r="G182" s="80"/>
      <c r="H182" s="8"/>
      <c r="I182" s="112"/>
      <c r="J182" s="8"/>
      <c r="K182" s="9"/>
      <c r="L182" s="8"/>
      <c r="M182" s="8"/>
      <c r="N182" s="81"/>
    </row>
    <row r="183" spans="1:14" ht="15.75" thickBot="1" x14ac:dyDescent="0.3">
      <c r="A183" s="26">
        <v>158</v>
      </c>
      <c r="B183" s="27"/>
      <c r="C183" s="72"/>
      <c r="D183" s="8"/>
      <c r="E183" s="8"/>
      <c r="F183" s="80"/>
      <c r="G183" s="80"/>
      <c r="H183" s="8"/>
      <c r="I183" s="112"/>
      <c r="J183" s="8"/>
      <c r="K183" s="9"/>
      <c r="L183" s="8"/>
      <c r="M183" s="8"/>
      <c r="N183" s="81"/>
    </row>
    <row r="184" spans="1:14" ht="15.75" thickBot="1" x14ac:dyDescent="0.3">
      <c r="A184" s="26">
        <v>159</v>
      </c>
      <c r="B184" s="27"/>
      <c r="C184" s="72"/>
      <c r="D184" s="8"/>
      <c r="E184" s="8"/>
      <c r="F184" s="80"/>
      <c r="G184" s="80"/>
      <c r="H184" s="8"/>
      <c r="I184" s="9"/>
      <c r="J184" s="8"/>
      <c r="K184" s="9"/>
      <c r="L184" s="8"/>
      <c r="M184" s="8"/>
      <c r="N184" s="81"/>
    </row>
    <row r="185" spans="1:14" ht="15.75" thickBot="1" x14ac:dyDescent="0.3">
      <c r="A185" s="26">
        <v>160</v>
      </c>
      <c r="B185" s="27"/>
      <c r="C185" s="72"/>
      <c r="D185" s="8"/>
      <c r="E185" s="8"/>
      <c r="F185" s="80"/>
      <c r="G185" s="80"/>
      <c r="H185" s="8"/>
      <c r="I185" s="112"/>
      <c r="J185" s="8"/>
      <c r="K185" s="9"/>
      <c r="L185" s="8"/>
      <c r="M185" s="8"/>
      <c r="N185" s="81"/>
    </row>
    <row r="186" spans="1:14" ht="15.75" thickBot="1" x14ac:dyDescent="0.3">
      <c r="A186" s="26">
        <v>161</v>
      </c>
      <c r="B186" s="27"/>
      <c r="C186" s="72"/>
      <c r="D186" s="8"/>
      <c r="E186" s="8"/>
      <c r="F186" s="80"/>
      <c r="G186" s="80"/>
      <c r="H186" s="8"/>
      <c r="I186" s="112"/>
      <c r="J186" s="8"/>
      <c r="K186" s="9"/>
      <c r="L186" s="8"/>
      <c r="M186" s="8"/>
      <c r="N186" s="81"/>
    </row>
    <row r="187" spans="1:14" ht="15.75" thickBot="1" x14ac:dyDescent="0.3">
      <c r="A187" s="28">
        <f t="shared" ref="A187:A250" si="0">+A186+1</f>
        <v>162</v>
      </c>
      <c r="B187" s="27"/>
      <c r="C187" s="72"/>
      <c r="D187" s="8"/>
      <c r="E187" s="8"/>
      <c r="F187" s="80"/>
      <c r="G187" s="80"/>
      <c r="H187" s="8"/>
      <c r="I187" s="9"/>
      <c r="J187" s="8"/>
      <c r="K187" s="9"/>
      <c r="L187" s="8"/>
      <c r="M187" s="8"/>
      <c r="N187" s="81"/>
    </row>
    <row r="188" spans="1:14" ht="15.75" thickBot="1" x14ac:dyDescent="0.3">
      <c r="A188" s="28">
        <f t="shared" si="0"/>
        <v>163</v>
      </c>
      <c r="B188" s="27"/>
      <c r="C188" s="72"/>
      <c r="D188" s="8"/>
      <c r="E188" s="8"/>
      <c r="F188" s="80"/>
      <c r="G188" s="80"/>
      <c r="H188" s="8"/>
      <c r="I188" s="9"/>
      <c r="J188" s="8"/>
      <c r="K188" s="9"/>
      <c r="L188" s="8"/>
      <c r="M188" s="8"/>
      <c r="N188" s="81"/>
    </row>
    <row r="189" spans="1:14" ht="15.75" thickBot="1" x14ac:dyDescent="0.3">
      <c r="A189" s="28">
        <f t="shared" si="0"/>
        <v>164</v>
      </c>
      <c r="B189" s="27"/>
      <c r="C189" s="72"/>
      <c r="D189" s="8"/>
      <c r="E189" s="8"/>
      <c r="F189" s="80"/>
      <c r="G189" s="80"/>
      <c r="H189" s="8"/>
      <c r="I189" s="9"/>
      <c r="J189" s="8"/>
      <c r="K189" s="9"/>
      <c r="L189" s="8"/>
      <c r="M189" s="8"/>
      <c r="N189" s="81"/>
    </row>
    <row r="190" spans="1:14" ht="15.75" thickBot="1" x14ac:dyDescent="0.3">
      <c r="A190" s="28">
        <f t="shared" si="0"/>
        <v>165</v>
      </c>
      <c r="B190" s="27"/>
      <c r="C190" s="72"/>
      <c r="D190" s="8"/>
      <c r="E190" s="8"/>
      <c r="F190" s="80"/>
      <c r="G190" s="80"/>
      <c r="H190" s="8"/>
      <c r="I190" s="9"/>
      <c r="J190" s="8"/>
      <c r="K190" s="9"/>
      <c r="L190" s="8"/>
      <c r="M190" s="8"/>
      <c r="N190" s="81"/>
    </row>
    <row r="191" spans="1:14" ht="15.75" thickBot="1" x14ac:dyDescent="0.3">
      <c r="A191" s="28">
        <f t="shared" si="0"/>
        <v>166</v>
      </c>
      <c r="B191" s="27"/>
      <c r="C191" s="72"/>
      <c r="D191" s="8"/>
      <c r="E191" s="8"/>
      <c r="F191" s="80"/>
      <c r="G191" s="80"/>
      <c r="H191" s="8"/>
      <c r="I191" s="9"/>
      <c r="J191" s="8"/>
      <c r="K191" s="9"/>
      <c r="L191" s="8"/>
      <c r="M191" s="8"/>
      <c r="N191" s="81"/>
    </row>
    <row r="192" spans="1:14" ht="15.75" thickBot="1" x14ac:dyDescent="0.3">
      <c r="A192" s="28">
        <f t="shared" si="0"/>
        <v>167</v>
      </c>
      <c r="B192" s="27"/>
      <c r="C192" s="72"/>
      <c r="D192" s="8"/>
      <c r="E192" s="8"/>
      <c r="F192" s="80"/>
      <c r="G192" s="80"/>
      <c r="H192" s="8"/>
      <c r="I192" s="9"/>
      <c r="J192" s="8"/>
      <c r="K192" s="9"/>
      <c r="L192" s="8"/>
      <c r="M192" s="8"/>
      <c r="N192" s="81"/>
    </row>
    <row r="193" spans="1:14" ht="15.75" thickBot="1" x14ac:dyDescent="0.3">
      <c r="A193" s="28">
        <f t="shared" si="0"/>
        <v>168</v>
      </c>
      <c r="B193" s="27"/>
      <c r="C193" s="72"/>
      <c r="D193" s="8"/>
      <c r="E193" s="8"/>
      <c r="F193" s="80"/>
      <c r="G193" s="80"/>
      <c r="H193" s="8"/>
      <c r="I193" s="9"/>
      <c r="J193" s="8"/>
      <c r="K193" s="9"/>
      <c r="L193" s="8"/>
      <c r="M193" s="8"/>
      <c r="N193" s="81"/>
    </row>
    <row r="194" spans="1:14" ht="15.75" thickBot="1" x14ac:dyDescent="0.3">
      <c r="A194" s="28">
        <f t="shared" si="0"/>
        <v>169</v>
      </c>
      <c r="B194" s="27"/>
      <c r="C194" s="72"/>
      <c r="D194" s="8"/>
      <c r="E194" s="8"/>
      <c r="F194" s="80"/>
      <c r="G194" s="80"/>
      <c r="H194" s="8"/>
      <c r="I194" s="9"/>
      <c r="J194" s="8"/>
      <c r="K194" s="9"/>
      <c r="L194" s="8"/>
      <c r="M194" s="8"/>
      <c r="N194" s="81"/>
    </row>
    <row r="195" spans="1:14" ht="15.75" thickBot="1" x14ac:dyDescent="0.3">
      <c r="A195" s="28">
        <f t="shared" si="0"/>
        <v>170</v>
      </c>
      <c r="B195" s="27"/>
      <c r="C195" s="72"/>
      <c r="D195" s="8"/>
      <c r="E195" s="8"/>
      <c r="F195" s="80"/>
      <c r="G195" s="80"/>
      <c r="H195" s="8"/>
      <c r="I195" s="9"/>
      <c r="J195" s="8"/>
      <c r="K195" s="9"/>
      <c r="L195" s="8"/>
      <c r="M195" s="8"/>
      <c r="N195" s="81"/>
    </row>
    <row r="196" spans="1:14" ht="15.75" thickBot="1" x14ac:dyDescent="0.3">
      <c r="A196" s="28">
        <f t="shared" si="0"/>
        <v>171</v>
      </c>
      <c r="B196" s="27"/>
      <c r="C196" s="72"/>
      <c r="D196" s="8"/>
      <c r="E196" s="8"/>
      <c r="F196" s="80"/>
      <c r="G196" s="80"/>
      <c r="H196" s="8"/>
      <c r="I196" s="9"/>
      <c r="J196" s="8"/>
      <c r="K196" s="9"/>
      <c r="L196" s="8"/>
      <c r="M196" s="8"/>
      <c r="N196" s="81"/>
    </row>
    <row r="197" spans="1:14" ht="15.75" thickBot="1" x14ac:dyDescent="0.3">
      <c r="A197" s="28">
        <f t="shared" si="0"/>
        <v>172</v>
      </c>
      <c r="B197" s="27"/>
      <c r="C197" s="72"/>
      <c r="D197" s="8"/>
      <c r="E197" s="8"/>
      <c r="F197" s="80"/>
      <c r="G197" s="80"/>
      <c r="H197" s="8"/>
      <c r="I197" s="9"/>
      <c r="J197" s="8"/>
      <c r="K197" s="9"/>
      <c r="L197" s="8"/>
      <c r="M197" s="8"/>
      <c r="N197" s="81"/>
    </row>
    <row r="198" spans="1:14" ht="15.75" thickBot="1" x14ac:dyDescent="0.3">
      <c r="A198" s="28">
        <f t="shared" si="0"/>
        <v>173</v>
      </c>
      <c r="B198" s="27"/>
      <c r="C198" s="72"/>
      <c r="D198" s="8"/>
      <c r="E198" s="8"/>
      <c r="F198" s="80"/>
      <c r="G198" s="80"/>
      <c r="H198" s="8"/>
      <c r="I198" s="9"/>
      <c r="J198" s="8"/>
      <c r="K198" s="9"/>
      <c r="L198" s="8"/>
      <c r="M198" s="8"/>
      <c r="N198" s="81"/>
    </row>
    <row r="199" spans="1:14" ht="15.75" thickBot="1" x14ac:dyDescent="0.3">
      <c r="A199" s="28">
        <f t="shared" si="0"/>
        <v>174</v>
      </c>
      <c r="B199" s="27"/>
      <c r="C199" s="72"/>
      <c r="D199" s="8"/>
      <c r="E199" s="8"/>
      <c r="F199" s="80"/>
      <c r="G199" s="80"/>
      <c r="H199" s="8"/>
      <c r="I199" s="9"/>
      <c r="J199" s="8"/>
      <c r="K199" s="9"/>
      <c r="L199" s="8"/>
      <c r="M199" s="8"/>
      <c r="N199" s="81"/>
    </row>
    <row r="200" spans="1:14" ht="15.75" thickBot="1" x14ac:dyDescent="0.3">
      <c r="A200" s="28">
        <f t="shared" si="0"/>
        <v>175</v>
      </c>
      <c r="B200" s="27"/>
      <c r="C200" s="72"/>
      <c r="D200" s="8"/>
      <c r="E200" s="8"/>
      <c r="F200" s="80"/>
      <c r="G200" s="80"/>
      <c r="H200" s="8"/>
      <c r="I200" s="9"/>
      <c r="J200" s="8"/>
      <c r="K200" s="9"/>
      <c r="L200" s="8"/>
      <c r="M200" s="8"/>
      <c r="N200" s="81"/>
    </row>
    <row r="201" spans="1:14" ht="15.75" thickBot="1" x14ac:dyDescent="0.3">
      <c r="A201" s="28">
        <f t="shared" si="0"/>
        <v>176</v>
      </c>
      <c r="B201" s="27"/>
      <c r="C201" s="72"/>
      <c r="D201" s="8"/>
      <c r="E201" s="8"/>
      <c r="F201" s="80"/>
      <c r="G201" s="80"/>
      <c r="H201" s="8"/>
      <c r="I201" s="9"/>
      <c r="J201" s="8"/>
      <c r="K201" s="9"/>
      <c r="L201" s="8"/>
      <c r="M201" s="8"/>
      <c r="N201" s="81"/>
    </row>
    <row r="202" spans="1:14" ht="15.75" thickBot="1" x14ac:dyDescent="0.3">
      <c r="A202" s="28">
        <f t="shared" si="0"/>
        <v>177</v>
      </c>
      <c r="B202" s="27"/>
      <c r="C202" s="72"/>
      <c r="D202" s="8"/>
      <c r="E202" s="8"/>
      <c r="F202" s="80"/>
      <c r="G202" s="80"/>
      <c r="H202" s="8"/>
      <c r="I202" s="9"/>
      <c r="J202" s="8"/>
      <c r="K202" s="9"/>
      <c r="L202" s="8"/>
      <c r="M202" s="8"/>
      <c r="N202" s="81"/>
    </row>
    <row r="203" spans="1:14" ht="15.75" thickBot="1" x14ac:dyDescent="0.3">
      <c r="A203" s="28">
        <f t="shared" si="0"/>
        <v>178</v>
      </c>
      <c r="B203" s="27"/>
      <c r="C203" s="72"/>
      <c r="D203" s="8"/>
      <c r="E203" s="8"/>
      <c r="F203" s="80"/>
      <c r="G203" s="80"/>
      <c r="H203" s="8"/>
      <c r="I203" s="9"/>
      <c r="J203" s="8"/>
      <c r="K203" s="9"/>
      <c r="L203" s="8"/>
      <c r="M203" s="8"/>
      <c r="N203" s="81"/>
    </row>
    <row r="204" spans="1:14" ht="15.75" thickBot="1" x14ac:dyDescent="0.3">
      <c r="A204" s="28">
        <f t="shared" si="0"/>
        <v>179</v>
      </c>
      <c r="B204" s="27"/>
      <c r="C204" s="72"/>
      <c r="D204" s="8"/>
      <c r="E204" s="8"/>
      <c r="F204" s="80"/>
      <c r="G204" s="80"/>
      <c r="H204" s="8"/>
      <c r="I204" s="9"/>
      <c r="J204" s="8"/>
      <c r="K204" s="9"/>
      <c r="L204" s="8"/>
      <c r="M204" s="8"/>
      <c r="N204" s="81"/>
    </row>
    <row r="205" spans="1:14" ht="15.75" thickBot="1" x14ac:dyDescent="0.3">
      <c r="A205" s="28">
        <f t="shared" si="0"/>
        <v>180</v>
      </c>
      <c r="B205" s="27"/>
      <c r="C205" s="72"/>
      <c r="D205" s="8"/>
      <c r="E205" s="8"/>
      <c r="F205" s="80"/>
      <c r="G205" s="80"/>
      <c r="H205" s="8"/>
      <c r="I205" s="9"/>
      <c r="J205" s="8"/>
      <c r="K205" s="9"/>
      <c r="L205" s="8"/>
      <c r="M205" s="8"/>
      <c r="N205" s="81"/>
    </row>
    <row r="206" spans="1:14" ht="15.75" thickBot="1" x14ac:dyDescent="0.3">
      <c r="A206" s="28">
        <f t="shared" si="0"/>
        <v>181</v>
      </c>
      <c r="B206" s="27"/>
      <c r="C206" s="72"/>
      <c r="D206" s="8"/>
      <c r="E206" s="8"/>
      <c r="F206" s="80"/>
      <c r="G206" s="80"/>
      <c r="H206" s="8"/>
      <c r="I206" s="9"/>
      <c r="J206" s="8"/>
      <c r="K206" s="9"/>
      <c r="L206" s="8"/>
      <c r="M206" s="8"/>
      <c r="N206" s="81"/>
    </row>
    <row r="207" spans="1:14" ht="15.75" thickBot="1" x14ac:dyDescent="0.3">
      <c r="A207" s="28">
        <f t="shared" si="0"/>
        <v>182</v>
      </c>
      <c r="B207" s="27"/>
      <c r="C207" s="72"/>
      <c r="D207" s="8"/>
      <c r="E207" s="8"/>
      <c r="F207" s="80"/>
      <c r="G207" s="80"/>
      <c r="H207" s="8"/>
      <c r="I207" s="9"/>
      <c r="J207" s="8"/>
      <c r="K207" s="9"/>
      <c r="L207" s="8"/>
      <c r="M207" s="8"/>
      <c r="N207" s="81"/>
    </row>
    <row r="208" spans="1:14" ht="15.75" thickBot="1" x14ac:dyDescent="0.3">
      <c r="A208" s="28">
        <f t="shared" si="0"/>
        <v>183</v>
      </c>
      <c r="B208" s="27"/>
      <c r="C208" s="72"/>
      <c r="D208" s="8"/>
      <c r="E208" s="8"/>
      <c r="F208" s="80"/>
      <c r="G208" s="80"/>
      <c r="H208" s="8"/>
      <c r="I208" s="9"/>
      <c r="J208" s="8"/>
      <c r="K208" s="9"/>
      <c r="L208" s="8"/>
      <c r="M208" s="8"/>
      <c r="N208" s="81"/>
    </row>
    <row r="209" spans="1:14" ht="15.75" thickBot="1" x14ac:dyDescent="0.3">
      <c r="A209" s="28">
        <f t="shared" si="0"/>
        <v>184</v>
      </c>
      <c r="B209" s="27"/>
      <c r="C209" s="72"/>
      <c r="D209" s="8"/>
      <c r="E209" s="8"/>
      <c r="F209" s="80"/>
      <c r="G209" s="80"/>
      <c r="H209" s="8"/>
      <c r="I209" s="9"/>
      <c r="J209" s="8"/>
      <c r="K209" s="9"/>
      <c r="L209" s="8"/>
      <c r="M209" s="8"/>
      <c r="N209" s="81"/>
    </row>
    <row r="210" spans="1:14" ht="15.75" thickBot="1" x14ac:dyDescent="0.3">
      <c r="A210" s="28">
        <f t="shared" si="0"/>
        <v>185</v>
      </c>
      <c r="B210" s="27"/>
      <c r="C210" s="72"/>
      <c r="D210" s="8"/>
      <c r="E210" s="8"/>
      <c r="F210" s="80"/>
      <c r="G210" s="80"/>
      <c r="H210" s="8"/>
      <c r="I210" s="9"/>
      <c r="J210" s="8"/>
      <c r="K210" s="9"/>
      <c r="L210" s="8"/>
      <c r="M210" s="8"/>
      <c r="N210" s="81"/>
    </row>
    <row r="211" spans="1:14" ht="15.75" thickBot="1" x14ac:dyDescent="0.3">
      <c r="A211" s="28">
        <f t="shared" si="0"/>
        <v>186</v>
      </c>
      <c r="B211" s="27"/>
      <c r="C211" s="72"/>
      <c r="D211" s="8"/>
      <c r="E211" s="8"/>
      <c r="F211" s="80"/>
      <c r="G211" s="80"/>
      <c r="H211" s="8"/>
      <c r="I211" s="9"/>
      <c r="J211" s="8"/>
      <c r="K211" s="9"/>
      <c r="L211" s="8"/>
      <c r="M211" s="8"/>
      <c r="N211" s="81"/>
    </row>
    <row r="212" spans="1:14" ht="15.75" thickBot="1" x14ac:dyDescent="0.3">
      <c r="A212" s="28">
        <f t="shared" si="0"/>
        <v>187</v>
      </c>
      <c r="B212" s="27"/>
      <c r="C212" s="72"/>
      <c r="D212" s="8"/>
      <c r="E212" s="8"/>
      <c r="F212" s="80"/>
      <c r="G212" s="80"/>
      <c r="H212" s="8"/>
      <c r="I212" s="9"/>
      <c r="J212" s="8"/>
      <c r="K212" s="9"/>
      <c r="L212" s="8"/>
      <c r="M212" s="8"/>
      <c r="N212" s="81"/>
    </row>
    <row r="213" spans="1:14" ht="15.75" thickBot="1" x14ac:dyDescent="0.3">
      <c r="A213" s="28">
        <f t="shared" si="0"/>
        <v>188</v>
      </c>
      <c r="B213" s="27"/>
      <c r="C213" s="72"/>
      <c r="D213" s="8"/>
      <c r="E213" s="8"/>
      <c r="F213" s="80"/>
      <c r="G213" s="80"/>
      <c r="H213" s="8"/>
      <c r="I213" s="9"/>
      <c r="J213" s="8"/>
      <c r="K213" s="9"/>
      <c r="L213" s="8"/>
      <c r="M213" s="8"/>
      <c r="N213" s="81"/>
    </row>
    <row r="214" spans="1:14" ht="15.75" thickBot="1" x14ac:dyDescent="0.3">
      <c r="A214" s="28">
        <f t="shared" si="0"/>
        <v>189</v>
      </c>
      <c r="B214" s="27"/>
      <c r="C214" s="72"/>
      <c r="D214" s="8"/>
      <c r="E214" s="8"/>
      <c r="F214" s="80"/>
      <c r="G214" s="80"/>
      <c r="H214" s="8"/>
      <c r="I214" s="9"/>
      <c r="J214" s="8"/>
      <c r="K214" s="9"/>
      <c r="L214" s="8"/>
      <c r="M214" s="8"/>
      <c r="N214" s="81"/>
    </row>
    <row r="215" spans="1:14" ht="15.75" thickBot="1" x14ac:dyDescent="0.3">
      <c r="A215" s="28">
        <f t="shared" si="0"/>
        <v>190</v>
      </c>
      <c r="B215" s="27"/>
      <c r="C215" s="72"/>
      <c r="D215" s="8"/>
      <c r="E215" s="8"/>
      <c r="F215" s="80"/>
      <c r="G215" s="80"/>
      <c r="H215" s="8"/>
      <c r="I215" s="9"/>
      <c r="J215" s="8"/>
      <c r="K215" s="9"/>
      <c r="L215" s="8"/>
      <c r="M215" s="8"/>
      <c r="N215" s="81"/>
    </row>
    <row r="216" spans="1:14" ht="15.75" thickBot="1" x14ac:dyDescent="0.3">
      <c r="A216" s="28">
        <f t="shared" si="0"/>
        <v>191</v>
      </c>
      <c r="B216" s="27"/>
      <c r="C216" s="72"/>
      <c r="D216" s="8"/>
      <c r="E216" s="8"/>
      <c r="F216" s="80"/>
      <c r="G216" s="80"/>
      <c r="H216" s="8"/>
      <c r="I216" s="9"/>
      <c r="J216" s="8"/>
      <c r="K216" s="9"/>
      <c r="L216" s="8"/>
      <c r="M216" s="8"/>
      <c r="N216" s="81"/>
    </row>
    <row r="217" spans="1:14" ht="15.75" thickBot="1" x14ac:dyDescent="0.3">
      <c r="A217" s="28">
        <f t="shared" si="0"/>
        <v>192</v>
      </c>
      <c r="B217" s="27"/>
      <c r="C217" s="72"/>
      <c r="D217" s="8"/>
      <c r="E217" s="8"/>
      <c r="F217" s="80"/>
      <c r="G217" s="80"/>
      <c r="H217" s="8"/>
      <c r="I217" s="9"/>
      <c r="J217" s="8"/>
      <c r="K217" s="9"/>
      <c r="L217" s="8"/>
      <c r="M217" s="8"/>
      <c r="N217" s="81"/>
    </row>
    <row r="218" spans="1:14" ht="15.75" thickBot="1" x14ac:dyDescent="0.3">
      <c r="A218" s="28">
        <f t="shared" si="0"/>
        <v>193</v>
      </c>
      <c r="B218" s="27"/>
      <c r="C218" s="72"/>
      <c r="D218" s="8"/>
      <c r="E218" s="8"/>
      <c r="F218" s="80"/>
      <c r="G218" s="80"/>
      <c r="H218" s="8"/>
      <c r="I218" s="9"/>
      <c r="J218" s="8"/>
      <c r="K218" s="9"/>
      <c r="L218" s="8"/>
      <c r="M218" s="8"/>
      <c r="N218" s="81"/>
    </row>
    <row r="219" spans="1:14" ht="15.75" thickBot="1" x14ac:dyDescent="0.3">
      <c r="A219" s="28">
        <f t="shared" si="0"/>
        <v>194</v>
      </c>
      <c r="B219" s="27"/>
      <c r="C219" s="72"/>
      <c r="D219" s="8"/>
      <c r="E219" s="8"/>
      <c r="F219" s="80"/>
      <c r="G219" s="80"/>
      <c r="H219" s="8"/>
      <c r="I219" s="9"/>
      <c r="J219" s="8"/>
      <c r="K219" s="9"/>
      <c r="L219" s="8"/>
      <c r="M219" s="8"/>
      <c r="N219" s="81"/>
    </row>
    <row r="220" spans="1:14" ht="15.75" thickBot="1" x14ac:dyDescent="0.3">
      <c r="A220" s="28">
        <f t="shared" si="0"/>
        <v>195</v>
      </c>
      <c r="B220" s="27"/>
      <c r="C220" s="72"/>
      <c r="D220" s="8"/>
      <c r="E220" s="8"/>
      <c r="F220" s="80"/>
      <c r="G220" s="80"/>
      <c r="H220" s="8"/>
      <c r="I220" s="9"/>
      <c r="J220" s="8"/>
      <c r="K220" s="9"/>
      <c r="L220" s="8"/>
      <c r="M220" s="8"/>
      <c r="N220" s="81"/>
    </row>
    <row r="221" spans="1:14" ht="15.75" thickBot="1" x14ac:dyDescent="0.3">
      <c r="A221" s="28">
        <f t="shared" si="0"/>
        <v>196</v>
      </c>
      <c r="B221" s="27"/>
      <c r="C221" s="72"/>
      <c r="D221" s="8"/>
      <c r="E221" s="8"/>
      <c r="F221" s="80"/>
      <c r="G221" s="80"/>
      <c r="H221" s="8"/>
      <c r="I221" s="9"/>
      <c r="J221" s="8"/>
      <c r="K221" s="9"/>
      <c r="L221" s="8"/>
      <c r="M221" s="8"/>
      <c r="N221" s="81"/>
    </row>
    <row r="222" spans="1:14" ht="15.75" thickBot="1" x14ac:dyDescent="0.3">
      <c r="A222" s="28">
        <f t="shared" si="0"/>
        <v>197</v>
      </c>
      <c r="B222" s="27"/>
      <c r="C222" s="72"/>
      <c r="D222" s="8"/>
      <c r="E222" s="8"/>
      <c r="F222" s="80"/>
      <c r="G222" s="80"/>
      <c r="H222" s="8"/>
      <c r="I222" s="9"/>
      <c r="J222" s="8"/>
      <c r="K222" s="9"/>
      <c r="L222" s="8"/>
      <c r="M222" s="8"/>
      <c r="N222" s="81"/>
    </row>
    <row r="223" spans="1:14" ht="15.75" thickBot="1" x14ac:dyDescent="0.3">
      <c r="A223" s="28">
        <f t="shared" si="0"/>
        <v>198</v>
      </c>
      <c r="B223" s="27"/>
      <c r="C223" s="72"/>
      <c r="D223" s="8"/>
      <c r="E223" s="8"/>
      <c r="F223" s="80"/>
      <c r="G223" s="80"/>
      <c r="H223" s="8"/>
      <c r="I223" s="9"/>
      <c r="J223" s="8"/>
      <c r="K223" s="9"/>
      <c r="L223" s="8"/>
      <c r="M223" s="8"/>
      <c r="N223" s="81"/>
    </row>
    <row r="224" spans="1:14" ht="15.75" thickBot="1" x14ac:dyDescent="0.3">
      <c r="A224" s="28">
        <f t="shared" si="0"/>
        <v>199</v>
      </c>
      <c r="B224" s="27"/>
      <c r="C224" s="72"/>
      <c r="D224" s="8"/>
      <c r="E224" s="8"/>
      <c r="F224" s="80"/>
      <c r="G224" s="80"/>
      <c r="H224" s="8"/>
      <c r="I224" s="9"/>
      <c r="J224" s="8"/>
      <c r="K224" s="9"/>
      <c r="L224" s="8"/>
      <c r="M224" s="8"/>
      <c r="N224" s="81"/>
    </row>
    <row r="225" spans="1:14" ht="15.75" thickBot="1" x14ac:dyDescent="0.3">
      <c r="A225" s="28">
        <f t="shared" si="0"/>
        <v>200</v>
      </c>
      <c r="B225" s="27"/>
      <c r="C225" s="72"/>
      <c r="D225" s="8"/>
      <c r="E225" s="8"/>
      <c r="F225" s="80"/>
      <c r="G225" s="80"/>
      <c r="H225" s="8"/>
      <c r="I225" s="9"/>
      <c r="J225" s="8"/>
      <c r="K225" s="9"/>
      <c r="L225" s="8"/>
      <c r="M225" s="8"/>
      <c r="N225" s="81"/>
    </row>
    <row r="226" spans="1:14" ht="15.75" thickBot="1" x14ac:dyDescent="0.3">
      <c r="A226" s="28">
        <f t="shared" si="0"/>
        <v>201</v>
      </c>
      <c r="B226" s="27"/>
      <c r="C226" s="72"/>
      <c r="D226" s="8"/>
      <c r="E226" s="8"/>
      <c r="F226" s="82"/>
      <c r="G226" s="82"/>
      <c r="H226" s="8"/>
      <c r="I226" s="9"/>
      <c r="J226" s="8"/>
      <c r="K226" s="9"/>
      <c r="L226" s="8"/>
      <c r="M226" s="8"/>
      <c r="N226" s="81"/>
    </row>
    <row r="227" spans="1:14" ht="15.75" thickBot="1" x14ac:dyDescent="0.3">
      <c r="A227" s="28">
        <f t="shared" si="0"/>
        <v>202</v>
      </c>
      <c r="B227" s="27"/>
      <c r="C227" s="72"/>
      <c r="D227" s="8"/>
      <c r="E227" s="8"/>
      <c r="F227" s="82"/>
      <c r="G227" s="82"/>
      <c r="H227" s="8"/>
      <c r="I227" s="9"/>
      <c r="J227" s="8"/>
      <c r="K227" s="9"/>
      <c r="L227" s="8"/>
      <c r="M227" s="8"/>
      <c r="N227" s="81"/>
    </row>
    <row r="228" spans="1:14" ht="15.75" thickBot="1" x14ac:dyDescent="0.3">
      <c r="A228" s="28">
        <f t="shared" si="0"/>
        <v>203</v>
      </c>
      <c r="B228" s="27"/>
      <c r="C228" s="72"/>
      <c r="D228" s="8"/>
      <c r="E228" s="8"/>
      <c r="F228" s="82"/>
      <c r="G228" s="82"/>
      <c r="H228" s="8"/>
      <c r="I228" s="9"/>
      <c r="J228" s="8"/>
      <c r="K228" s="9"/>
      <c r="L228" s="8"/>
      <c r="M228" s="8"/>
      <c r="N228" s="81"/>
    </row>
    <row r="229" spans="1:14" ht="15.75" thickBot="1" x14ac:dyDescent="0.3">
      <c r="A229" s="28">
        <f t="shared" si="0"/>
        <v>204</v>
      </c>
      <c r="B229" s="27"/>
      <c r="C229" s="72"/>
      <c r="D229" s="8"/>
      <c r="E229" s="8"/>
      <c r="F229" s="82"/>
      <c r="G229" s="82"/>
      <c r="H229" s="8"/>
      <c r="I229" s="9"/>
      <c r="J229" s="8"/>
      <c r="K229" s="9"/>
      <c r="L229" s="8"/>
      <c r="M229" s="8"/>
      <c r="N229" s="81"/>
    </row>
    <row r="230" spans="1:14" ht="15.75" thickBot="1" x14ac:dyDescent="0.3">
      <c r="A230" s="28">
        <f t="shared" si="0"/>
        <v>205</v>
      </c>
      <c r="B230" s="27"/>
      <c r="C230" s="72"/>
      <c r="D230" s="8"/>
      <c r="E230" s="8"/>
      <c r="F230" s="82"/>
      <c r="G230" s="82"/>
      <c r="H230" s="8"/>
      <c r="I230" s="9"/>
      <c r="J230" s="8"/>
      <c r="K230" s="9"/>
      <c r="L230" s="8"/>
      <c r="M230" s="8"/>
      <c r="N230" s="81"/>
    </row>
    <row r="231" spans="1:14" ht="15.75" thickBot="1" x14ac:dyDescent="0.3">
      <c r="A231" s="28">
        <f t="shared" si="0"/>
        <v>206</v>
      </c>
      <c r="B231" s="27"/>
      <c r="C231" s="72"/>
      <c r="D231" s="8"/>
      <c r="E231" s="8"/>
      <c r="F231" s="82"/>
      <c r="G231" s="82"/>
      <c r="H231" s="8"/>
      <c r="I231" s="9"/>
      <c r="J231" s="8"/>
      <c r="K231" s="9"/>
      <c r="L231" s="8"/>
      <c r="M231" s="8"/>
      <c r="N231" s="81"/>
    </row>
    <row r="232" spans="1:14" ht="15.75" thickBot="1" x14ac:dyDescent="0.3">
      <c r="A232" s="28">
        <f t="shared" si="0"/>
        <v>207</v>
      </c>
      <c r="B232" s="27"/>
      <c r="C232" s="72"/>
      <c r="D232" s="8"/>
      <c r="E232" s="8"/>
      <c r="F232" s="82"/>
      <c r="G232" s="82"/>
      <c r="H232" s="8"/>
      <c r="I232" s="9"/>
      <c r="J232" s="8"/>
      <c r="K232" s="9"/>
      <c r="L232" s="8"/>
      <c r="M232" s="8"/>
      <c r="N232" s="81"/>
    </row>
    <row r="233" spans="1:14" ht="15.75" thickBot="1" x14ac:dyDescent="0.3">
      <c r="A233" s="28">
        <f t="shared" si="0"/>
        <v>208</v>
      </c>
      <c r="B233" s="27"/>
      <c r="C233" s="72"/>
      <c r="D233" s="8"/>
      <c r="E233" s="8"/>
      <c r="F233" s="82"/>
      <c r="G233" s="82"/>
      <c r="H233" s="8"/>
      <c r="I233" s="9"/>
      <c r="J233" s="8"/>
      <c r="K233" s="9"/>
      <c r="L233" s="8"/>
      <c r="M233" s="8"/>
      <c r="N233" s="81"/>
    </row>
    <row r="234" spans="1:14" ht="15.75" thickBot="1" x14ac:dyDescent="0.3">
      <c r="A234" s="28">
        <f t="shared" si="0"/>
        <v>209</v>
      </c>
      <c r="B234" s="27"/>
      <c r="C234" s="72"/>
      <c r="D234" s="8"/>
      <c r="E234" s="8"/>
      <c r="F234" s="82"/>
      <c r="G234" s="82"/>
      <c r="H234" s="8"/>
      <c r="I234" s="9"/>
      <c r="J234" s="8"/>
      <c r="K234" s="9"/>
      <c r="L234" s="8"/>
      <c r="M234" s="8"/>
      <c r="N234" s="81"/>
    </row>
    <row r="235" spans="1:14" ht="15.75" thickBot="1" x14ac:dyDescent="0.3">
      <c r="A235" s="28">
        <f t="shared" si="0"/>
        <v>210</v>
      </c>
      <c r="B235" s="27"/>
      <c r="C235" s="72"/>
      <c r="D235" s="8"/>
      <c r="E235" s="8"/>
      <c r="F235" s="82"/>
      <c r="G235" s="82"/>
      <c r="H235" s="8"/>
      <c r="I235" s="9"/>
      <c r="J235" s="8"/>
      <c r="K235" s="9"/>
      <c r="L235" s="8"/>
      <c r="M235" s="8"/>
      <c r="N235" s="81"/>
    </row>
    <row r="236" spans="1:14" ht="15.75" thickBot="1" x14ac:dyDescent="0.3">
      <c r="A236" s="28">
        <f t="shared" si="0"/>
        <v>211</v>
      </c>
      <c r="B236" s="27"/>
      <c r="C236" s="72"/>
      <c r="D236" s="8"/>
      <c r="E236" s="8"/>
      <c r="F236" s="82"/>
      <c r="G236" s="82"/>
      <c r="H236" s="8"/>
      <c r="I236" s="9"/>
      <c r="J236" s="8"/>
      <c r="K236" s="9"/>
      <c r="L236" s="8"/>
      <c r="M236" s="8"/>
      <c r="N236" s="81"/>
    </row>
    <row r="237" spans="1:14" ht="15.75" thickBot="1" x14ac:dyDescent="0.3">
      <c r="A237" s="28">
        <f t="shared" si="0"/>
        <v>212</v>
      </c>
      <c r="B237" s="27"/>
      <c r="C237" s="72"/>
      <c r="D237" s="8"/>
      <c r="E237" s="8"/>
      <c r="F237" s="82"/>
      <c r="G237" s="82"/>
      <c r="H237" s="8"/>
      <c r="I237" s="9"/>
      <c r="J237" s="8"/>
      <c r="K237" s="9"/>
      <c r="L237" s="8"/>
      <c r="M237" s="8"/>
      <c r="N237" s="81"/>
    </row>
    <row r="238" spans="1:14" ht="15.75" thickBot="1" x14ac:dyDescent="0.3">
      <c r="A238" s="28">
        <f t="shared" si="0"/>
        <v>213</v>
      </c>
      <c r="B238" s="27"/>
      <c r="C238" s="72"/>
      <c r="D238" s="8"/>
      <c r="E238" s="8"/>
      <c r="F238" s="82"/>
      <c r="G238" s="82"/>
      <c r="H238" s="8"/>
      <c r="I238" s="9"/>
      <c r="J238" s="8"/>
      <c r="K238" s="9"/>
      <c r="L238" s="8"/>
      <c r="M238" s="8"/>
      <c r="N238" s="81"/>
    </row>
    <row r="239" spans="1:14" ht="15.75" thickBot="1" x14ac:dyDescent="0.3">
      <c r="A239" s="28">
        <f t="shared" si="0"/>
        <v>214</v>
      </c>
      <c r="B239" s="27"/>
      <c r="C239" s="72"/>
      <c r="D239" s="8"/>
      <c r="E239" s="8"/>
      <c r="F239" s="82"/>
      <c r="G239" s="82"/>
      <c r="H239" s="8"/>
      <c r="I239" s="9"/>
      <c r="J239" s="8"/>
      <c r="K239" s="9"/>
      <c r="L239" s="8"/>
      <c r="M239" s="8"/>
      <c r="N239" s="81"/>
    </row>
    <row r="240" spans="1:14" ht="15.75" thickBot="1" x14ac:dyDescent="0.3">
      <c r="A240" s="28">
        <f t="shared" si="0"/>
        <v>215</v>
      </c>
      <c r="B240" s="27"/>
      <c r="C240" s="72"/>
      <c r="D240" s="8"/>
      <c r="E240" s="8"/>
      <c r="F240" s="82"/>
      <c r="G240" s="82"/>
      <c r="H240" s="8"/>
      <c r="I240" s="9"/>
      <c r="J240" s="8"/>
      <c r="K240" s="9"/>
      <c r="L240" s="8"/>
      <c r="M240" s="8"/>
      <c r="N240" s="81"/>
    </row>
    <row r="241" spans="1:14" ht="15.75" thickBot="1" x14ac:dyDescent="0.3">
      <c r="A241" s="28">
        <f t="shared" si="0"/>
        <v>216</v>
      </c>
      <c r="B241" s="27"/>
      <c r="C241" s="72"/>
      <c r="D241" s="8"/>
      <c r="E241" s="8"/>
      <c r="F241" s="82"/>
      <c r="G241" s="82"/>
      <c r="H241" s="8"/>
      <c r="I241" s="9"/>
      <c r="J241" s="8"/>
      <c r="K241" s="9"/>
      <c r="L241" s="8"/>
      <c r="M241" s="8"/>
      <c r="N241" s="81"/>
    </row>
    <row r="242" spans="1:14" ht="15.75" thickBot="1" x14ac:dyDescent="0.3">
      <c r="A242" s="28">
        <f t="shared" si="0"/>
        <v>217</v>
      </c>
      <c r="B242" s="27"/>
      <c r="C242" s="72"/>
      <c r="D242" s="8"/>
      <c r="E242" s="8"/>
      <c r="F242" s="82"/>
      <c r="G242" s="82"/>
      <c r="H242" s="8"/>
      <c r="I242" s="9"/>
      <c r="J242" s="8"/>
      <c r="K242" s="9"/>
      <c r="L242" s="8"/>
      <c r="M242" s="8"/>
      <c r="N242" s="81"/>
    </row>
    <row r="243" spans="1:14" ht="15.75" thickBot="1" x14ac:dyDescent="0.3">
      <c r="A243" s="28">
        <f t="shared" si="0"/>
        <v>218</v>
      </c>
      <c r="B243" s="27"/>
      <c r="C243" s="72"/>
      <c r="D243" s="8"/>
      <c r="E243" s="8"/>
      <c r="F243" s="82"/>
      <c r="G243" s="82"/>
      <c r="H243" s="8"/>
      <c r="I243" s="9"/>
      <c r="J243" s="8"/>
      <c r="K243" s="9"/>
      <c r="L243" s="8"/>
      <c r="M243" s="8"/>
      <c r="N243" s="81"/>
    </row>
    <row r="244" spans="1:14" ht="15.75" thickBot="1" x14ac:dyDescent="0.3">
      <c r="A244" s="28">
        <f t="shared" si="0"/>
        <v>219</v>
      </c>
      <c r="B244" s="27"/>
      <c r="C244" s="72"/>
      <c r="D244" s="8"/>
      <c r="E244" s="8"/>
      <c r="F244" s="82"/>
      <c r="G244" s="82"/>
      <c r="H244" s="8"/>
      <c r="I244" s="9"/>
      <c r="J244" s="8"/>
      <c r="K244" s="9"/>
      <c r="L244" s="8"/>
      <c r="M244" s="8"/>
      <c r="N244" s="81"/>
    </row>
    <row r="245" spans="1:14" ht="15.75" thickBot="1" x14ac:dyDescent="0.3">
      <c r="A245" s="28">
        <f t="shared" si="0"/>
        <v>220</v>
      </c>
      <c r="B245" s="27"/>
      <c r="C245" s="72"/>
      <c r="D245" s="8"/>
      <c r="E245" s="8"/>
      <c r="F245" s="82"/>
      <c r="G245" s="82"/>
      <c r="H245" s="8"/>
      <c r="I245" s="9"/>
      <c r="J245" s="8"/>
      <c r="K245" s="9"/>
      <c r="L245" s="8"/>
      <c r="M245" s="8"/>
      <c r="N245" s="81"/>
    </row>
    <row r="246" spans="1:14" ht="15.75" thickBot="1" x14ac:dyDescent="0.3">
      <c r="A246" s="28">
        <f t="shared" si="0"/>
        <v>221</v>
      </c>
      <c r="B246" s="27"/>
      <c r="C246" s="72"/>
      <c r="D246" s="8"/>
      <c r="E246" s="8"/>
      <c r="F246" s="82"/>
      <c r="G246" s="82"/>
      <c r="H246" s="8"/>
      <c r="I246" s="9"/>
      <c r="J246" s="8"/>
      <c r="K246" s="9"/>
      <c r="L246" s="8"/>
      <c r="M246" s="8"/>
      <c r="N246" s="81"/>
    </row>
    <row r="247" spans="1:14" ht="15.75" thickBot="1" x14ac:dyDescent="0.3">
      <c r="A247" s="28">
        <f t="shared" si="0"/>
        <v>222</v>
      </c>
      <c r="B247" s="27"/>
      <c r="C247" s="72"/>
      <c r="D247" s="8"/>
      <c r="E247" s="8"/>
      <c r="F247" s="82"/>
      <c r="G247" s="82"/>
      <c r="H247" s="8"/>
      <c r="I247" s="9"/>
      <c r="J247" s="8"/>
      <c r="K247" s="9"/>
      <c r="L247" s="8"/>
      <c r="M247" s="8"/>
      <c r="N247" s="81"/>
    </row>
    <row r="248" spans="1:14" ht="15.75" thickBot="1" x14ac:dyDescent="0.3">
      <c r="A248" s="28">
        <f t="shared" si="0"/>
        <v>223</v>
      </c>
      <c r="B248" s="27"/>
      <c r="C248" s="72"/>
      <c r="D248" s="8"/>
      <c r="E248" s="8"/>
      <c r="F248" s="82"/>
      <c r="G248" s="82"/>
      <c r="H248" s="8"/>
      <c r="I248" s="9"/>
      <c r="J248" s="8"/>
      <c r="K248" s="9"/>
      <c r="L248" s="8"/>
      <c r="M248" s="8"/>
      <c r="N248" s="81"/>
    </row>
    <row r="249" spans="1:14" ht="15.75" thickBot="1" x14ac:dyDescent="0.3">
      <c r="A249" s="28">
        <f t="shared" si="0"/>
        <v>224</v>
      </c>
      <c r="B249" s="27"/>
      <c r="C249" s="72"/>
      <c r="D249" s="8"/>
      <c r="E249" s="8"/>
      <c r="F249" s="82"/>
      <c r="G249" s="82"/>
      <c r="H249" s="8"/>
      <c r="I249" s="9"/>
      <c r="J249" s="8"/>
      <c r="K249" s="9"/>
      <c r="L249" s="8"/>
      <c r="M249" s="8"/>
      <c r="N249" s="81"/>
    </row>
    <row r="250" spans="1:14" ht="15.75" thickBot="1" x14ac:dyDescent="0.3">
      <c r="A250" s="28">
        <f t="shared" si="0"/>
        <v>225</v>
      </c>
      <c r="B250" s="27"/>
      <c r="C250" s="72"/>
      <c r="D250" s="8"/>
      <c r="E250" s="8"/>
      <c r="F250" s="82"/>
      <c r="G250" s="82"/>
      <c r="H250" s="8"/>
      <c r="I250" s="9"/>
      <c r="J250" s="8"/>
      <c r="K250" s="9"/>
      <c r="L250" s="8"/>
      <c r="M250" s="8"/>
      <c r="N250" s="81"/>
    </row>
    <row r="251" spans="1:14" ht="15.75" thickBot="1" x14ac:dyDescent="0.3">
      <c r="A251" s="28">
        <f t="shared" ref="A251:A314" si="1">+A250+1</f>
        <v>226</v>
      </c>
      <c r="B251" s="27"/>
      <c r="C251" s="72"/>
      <c r="D251" s="8"/>
      <c r="E251" s="8"/>
      <c r="F251" s="82"/>
      <c r="G251" s="82"/>
      <c r="H251" s="8"/>
      <c r="I251" s="9"/>
      <c r="J251" s="8"/>
      <c r="K251" s="9"/>
      <c r="L251" s="8"/>
      <c r="M251" s="8"/>
      <c r="N251" s="81"/>
    </row>
    <row r="252" spans="1:14" ht="15.75" thickBot="1" x14ac:dyDescent="0.3">
      <c r="A252" s="28">
        <f t="shared" si="1"/>
        <v>227</v>
      </c>
      <c r="B252" s="27"/>
      <c r="C252" s="72"/>
      <c r="D252" s="8"/>
      <c r="E252" s="8"/>
      <c r="F252" s="82"/>
      <c r="G252" s="82"/>
      <c r="H252" s="8"/>
      <c r="I252" s="9"/>
      <c r="J252" s="8"/>
      <c r="K252" s="9"/>
      <c r="L252" s="8"/>
      <c r="M252" s="8"/>
      <c r="N252" s="81"/>
    </row>
    <row r="253" spans="1:14" ht="15.75" thickBot="1" x14ac:dyDescent="0.3">
      <c r="A253" s="28">
        <f t="shared" si="1"/>
        <v>228</v>
      </c>
      <c r="B253" s="27"/>
      <c r="C253" s="72"/>
      <c r="D253" s="8"/>
      <c r="E253" s="8"/>
      <c r="F253" s="82"/>
      <c r="G253" s="82"/>
      <c r="H253" s="8"/>
      <c r="I253" s="9"/>
      <c r="J253" s="8"/>
      <c r="K253" s="9"/>
      <c r="L253" s="8"/>
      <c r="M253" s="8"/>
      <c r="N253" s="81"/>
    </row>
    <row r="254" spans="1:14" ht="15.75" thickBot="1" x14ac:dyDescent="0.3">
      <c r="A254" s="28">
        <f t="shared" si="1"/>
        <v>229</v>
      </c>
      <c r="B254" s="27"/>
      <c r="C254" s="72"/>
      <c r="D254" s="8"/>
      <c r="E254" s="8"/>
      <c r="F254" s="82"/>
      <c r="G254" s="82"/>
      <c r="H254" s="8"/>
      <c r="I254" s="9"/>
      <c r="J254" s="8"/>
      <c r="K254" s="9"/>
      <c r="L254" s="8"/>
      <c r="M254" s="8"/>
      <c r="N254" s="81"/>
    </row>
    <row r="255" spans="1:14" ht="15.75" thickBot="1" x14ac:dyDescent="0.3">
      <c r="A255" s="28">
        <f t="shared" si="1"/>
        <v>230</v>
      </c>
      <c r="B255" s="27"/>
      <c r="C255" s="72"/>
      <c r="D255" s="8"/>
      <c r="E255" s="8"/>
      <c r="F255" s="82"/>
      <c r="G255" s="82"/>
      <c r="H255" s="8"/>
      <c r="I255" s="9"/>
      <c r="J255" s="8"/>
      <c r="K255" s="9"/>
      <c r="L255" s="8"/>
      <c r="M255" s="8"/>
      <c r="N255" s="81"/>
    </row>
    <row r="256" spans="1:14" ht="15.75" thickBot="1" x14ac:dyDescent="0.3">
      <c r="A256" s="28">
        <f t="shared" si="1"/>
        <v>231</v>
      </c>
      <c r="B256" s="27"/>
      <c r="C256" s="72"/>
      <c r="D256" s="8"/>
      <c r="E256" s="8"/>
      <c r="F256" s="82"/>
      <c r="G256" s="82"/>
      <c r="H256" s="8"/>
      <c r="I256" s="9"/>
      <c r="J256" s="8"/>
      <c r="K256" s="9"/>
      <c r="L256" s="8"/>
      <c r="M256" s="8"/>
      <c r="N256" s="81"/>
    </row>
    <row r="257" spans="1:14" ht="15.75" thickBot="1" x14ac:dyDescent="0.3">
      <c r="A257" s="28">
        <f t="shared" si="1"/>
        <v>232</v>
      </c>
      <c r="B257" s="27"/>
      <c r="C257" s="72"/>
      <c r="D257" s="8"/>
      <c r="E257" s="8"/>
      <c r="F257" s="82"/>
      <c r="G257" s="82"/>
      <c r="H257" s="8"/>
      <c r="I257" s="9"/>
      <c r="J257" s="8"/>
      <c r="K257" s="9"/>
      <c r="L257" s="8"/>
      <c r="M257" s="8"/>
      <c r="N257" s="81"/>
    </row>
    <row r="258" spans="1:14" ht="15.75" thickBot="1" x14ac:dyDescent="0.3">
      <c r="A258" s="28">
        <f t="shared" si="1"/>
        <v>233</v>
      </c>
      <c r="B258" s="27"/>
      <c r="C258" s="72"/>
      <c r="D258" s="8"/>
      <c r="E258" s="8"/>
      <c r="F258" s="82"/>
      <c r="G258" s="82"/>
      <c r="H258" s="8"/>
      <c r="I258" s="9"/>
      <c r="J258" s="8"/>
      <c r="K258" s="9"/>
      <c r="L258" s="8"/>
      <c r="M258" s="8"/>
      <c r="N258" s="81"/>
    </row>
    <row r="259" spans="1:14" ht="15.75" thickBot="1" x14ac:dyDescent="0.3">
      <c r="A259" s="28">
        <f t="shared" si="1"/>
        <v>234</v>
      </c>
      <c r="B259" s="27"/>
      <c r="C259" s="72"/>
      <c r="D259" s="8"/>
      <c r="E259" s="8"/>
      <c r="F259" s="82"/>
      <c r="G259" s="82"/>
      <c r="H259" s="8"/>
      <c r="I259" s="9"/>
      <c r="J259" s="8"/>
      <c r="K259" s="9"/>
      <c r="L259" s="8"/>
      <c r="M259" s="8"/>
      <c r="N259" s="81"/>
    </row>
    <row r="260" spans="1:14" ht="15.75" thickBot="1" x14ac:dyDescent="0.3">
      <c r="A260" s="28">
        <f t="shared" si="1"/>
        <v>235</v>
      </c>
      <c r="B260" s="27"/>
      <c r="C260" s="72"/>
      <c r="D260" s="8"/>
      <c r="E260" s="8"/>
      <c r="F260" s="82"/>
      <c r="G260" s="82"/>
      <c r="H260" s="8"/>
      <c r="I260" s="9"/>
      <c r="J260" s="8"/>
      <c r="K260" s="9"/>
      <c r="L260" s="8"/>
      <c r="M260" s="8"/>
      <c r="N260" s="81"/>
    </row>
    <row r="261" spans="1:14" ht="15.75" thickBot="1" x14ac:dyDescent="0.3">
      <c r="A261" s="28">
        <f t="shared" si="1"/>
        <v>236</v>
      </c>
      <c r="B261" s="27"/>
      <c r="C261" s="72"/>
      <c r="D261" s="8"/>
      <c r="E261" s="8"/>
      <c r="F261" s="82"/>
      <c r="G261" s="82"/>
      <c r="H261" s="8"/>
      <c r="I261" s="9"/>
      <c r="J261" s="8"/>
      <c r="K261" s="9"/>
      <c r="L261" s="8"/>
      <c r="M261" s="8"/>
      <c r="N261" s="81"/>
    </row>
    <row r="262" spans="1:14" ht="15.75" thickBot="1" x14ac:dyDescent="0.3">
      <c r="A262" s="28">
        <f t="shared" si="1"/>
        <v>237</v>
      </c>
      <c r="B262" s="27"/>
      <c r="C262" s="72"/>
      <c r="D262" s="8"/>
      <c r="E262" s="8"/>
      <c r="F262" s="82"/>
      <c r="G262" s="82"/>
      <c r="H262" s="8"/>
      <c r="I262" s="9"/>
      <c r="J262" s="8"/>
      <c r="K262" s="9"/>
      <c r="L262" s="8"/>
      <c r="M262" s="8"/>
      <c r="N262" s="81"/>
    </row>
    <row r="263" spans="1:14" ht="15.75" thickBot="1" x14ac:dyDescent="0.3">
      <c r="A263" s="28">
        <f t="shared" si="1"/>
        <v>238</v>
      </c>
      <c r="B263" s="27"/>
      <c r="C263" s="72"/>
      <c r="D263" s="8"/>
      <c r="E263" s="8"/>
      <c r="F263" s="82"/>
      <c r="G263" s="82"/>
      <c r="H263" s="8"/>
      <c r="I263" s="9"/>
      <c r="J263" s="8"/>
      <c r="K263" s="9"/>
      <c r="L263" s="8"/>
      <c r="M263" s="8"/>
      <c r="N263" s="81"/>
    </row>
    <row r="264" spans="1:14" ht="15.75" thickBot="1" x14ac:dyDescent="0.3">
      <c r="A264" s="28">
        <f t="shared" si="1"/>
        <v>239</v>
      </c>
      <c r="B264" s="27"/>
      <c r="C264" s="72"/>
      <c r="D264" s="8"/>
      <c r="E264" s="8"/>
      <c r="F264" s="82"/>
      <c r="G264" s="82"/>
      <c r="H264" s="8"/>
      <c r="I264" s="9"/>
      <c r="J264" s="8"/>
      <c r="K264" s="9"/>
      <c r="L264" s="8"/>
      <c r="M264" s="8"/>
      <c r="N264" s="81"/>
    </row>
    <row r="265" spans="1:14" ht="15.75" thickBot="1" x14ac:dyDescent="0.3">
      <c r="A265" s="28">
        <f t="shared" si="1"/>
        <v>240</v>
      </c>
      <c r="B265" s="27"/>
      <c r="C265" s="72"/>
      <c r="D265" s="8"/>
      <c r="E265" s="8"/>
      <c r="F265" s="82"/>
      <c r="G265" s="82"/>
      <c r="H265" s="8"/>
      <c r="I265" s="9"/>
      <c r="J265" s="8"/>
      <c r="K265" s="9"/>
      <c r="L265" s="8"/>
      <c r="M265" s="8"/>
      <c r="N265" s="81"/>
    </row>
    <row r="266" spans="1:14" ht="15.75" thickBot="1" x14ac:dyDescent="0.3">
      <c r="A266" s="28">
        <f t="shared" si="1"/>
        <v>241</v>
      </c>
      <c r="B266" s="27"/>
      <c r="C266" s="72"/>
      <c r="D266" s="8"/>
      <c r="E266" s="8"/>
      <c r="F266" s="82"/>
      <c r="G266" s="82"/>
      <c r="H266" s="8"/>
      <c r="I266" s="9"/>
      <c r="J266" s="8"/>
      <c r="K266" s="9"/>
      <c r="L266" s="8"/>
      <c r="M266" s="8"/>
      <c r="N266" s="81"/>
    </row>
    <row r="267" spans="1:14" ht="15.75" thickBot="1" x14ac:dyDescent="0.3">
      <c r="A267" s="28">
        <f t="shared" si="1"/>
        <v>242</v>
      </c>
      <c r="B267" s="27"/>
      <c r="C267" s="72"/>
      <c r="D267" s="8"/>
      <c r="E267" s="8"/>
      <c r="F267" s="82"/>
      <c r="G267" s="82"/>
      <c r="H267" s="8"/>
      <c r="I267" s="9"/>
      <c r="J267" s="8"/>
      <c r="K267" s="9"/>
      <c r="L267" s="8"/>
      <c r="M267" s="8"/>
      <c r="N267" s="81"/>
    </row>
    <row r="268" spans="1:14" ht="15.75" thickBot="1" x14ac:dyDescent="0.3">
      <c r="A268" s="28">
        <f t="shared" si="1"/>
        <v>243</v>
      </c>
      <c r="B268" s="27"/>
      <c r="C268" s="72"/>
      <c r="D268" s="8"/>
      <c r="E268" s="8"/>
      <c r="F268" s="82"/>
      <c r="G268" s="82"/>
      <c r="H268" s="8"/>
      <c r="I268" s="9"/>
      <c r="J268" s="8"/>
      <c r="K268" s="9"/>
      <c r="L268" s="8"/>
      <c r="M268" s="8"/>
      <c r="N268" s="81"/>
    </row>
    <row r="269" spans="1:14" ht="15.75" thickBot="1" x14ac:dyDescent="0.3">
      <c r="A269" s="28">
        <f t="shared" si="1"/>
        <v>244</v>
      </c>
      <c r="B269" s="27"/>
      <c r="C269" s="72"/>
      <c r="D269" s="8"/>
      <c r="E269" s="8"/>
      <c r="F269" s="82"/>
      <c r="G269" s="82"/>
      <c r="H269" s="8"/>
      <c r="I269" s="9"/>
      <c r="J269" s="8"/>
      <c r="K269" s="9"/>
      <c r="L269" s="8"/>
      <c r="M269" s="8"/>
      <c r="N269" s="81"/>
    </row>
    <row r="270" spans="1:14" ht="15.75" thickBot="1" x14ac:dyDescent="0.3">
      <c r="A270" s="28">
        <f t="shared" si="1"/>
        <v>245</v>
      </c>
      <c r="B270" s="27"/>
      <c r="C270" s="72"/>
      <c r="D270" s="8"/>
      <c r="E270" s="8"/>
      <c r="F270" s="82"/>
      <c r="G270" s="82"/>
      <c r="H270" s="8"/>
      <c r="I270" s="9"/>
      <c r="J270" s="8"/>
      <c r="K270" s="9"/>
      <c r="L270" s="8"/>
      <c r="M270" s="8"/>
      <c r="N270" s="81"/>
    </row>
    <row r="271" spans="1:14" ht="15.75" thickBot="1" x14ac:dyDescent="0.3">
      <c r="A271" s="28">
        <f t="shared" si="1"/>
        <v>246</v>
      </c>
      <c r="B271" s="27"/>
      <c r="C271" s="72"/>
      <c r="D271" s="8"/>
      <c r="E271" s="8"/>
      <c r="F271" s="82"/>
      <c r="G271" s="82"/>
      <c r="H271" s="8"/>
      <c r="I271" s="9"/>
      <c r="J271" s="8"/>
      <c r="K271" s="9"/>
      <c r="L271" s="8"/>
      <c r="M271" s="8"/>
      <c r="N271" s="81"/>
    </row>
    <row r="272" spans="1:14" ht="15.75" thickBot="1" x14ac:dyDescent="0.3">
      <c r="A272" s="28">
        <f t="shared" si="1"/>
        <v>247</v>
      </c>
      <c r="B272" s="27"/>
      <c r="C272" s="72"/>
      <c r="D272" s="8"/>
      <c r="E272" s="8"/>
      <c r="F272" s="82"/>
      <c r="G272" s="82"/>
      <c r="H272" s="8"/>
      <c r="I272" s="9"/>
      <c r="J272" s="8"/>
      <c r="K272" s="9"/>
      <c r="L272" s="8"/>
      <c r="M272" s="8"/>
      <c r="N272" s="81"/>
    </row>
    <row r="273" spans="1:14" ht="15.75" thickBot="1" x14ac:dyDescent="0.3">
      <c r="A273" s="28">
        <f t="shared" si="1"/>
        <v>248</v>
      </c>
      <c r="B273" s="27"/>
      <c r="C273" s="72"/>
      <c r="D273" s="8"/>
      <c r="E273" s="8"/>
      <c r="F273" s="82"/>
      <c r="G273" s="82"/>
      <c r="H273" s="8"/>
      <c r="I273" s="9"/>
      <c r="J273" s="8"/>
      <c r="K273" s="9"/>
      <c r="L273" s="8"/>
      <c r="M273" s="8"/>
      <c r="N273" s="81"/>
    </row>
    <row r="274" spans="1:14" ht="15.75" thickBot="1" x14ac:dyDescent="0.3">
      <c r="A274" s="28">
        <f t="shared" si="1"/>
        <v>249</v>
      </c>
      <c r="B274" s="27"/>
      <c r="C274" s="72"/>
      <c r="D274" s="8"/>
      <c r="E274" s="8"/>
      <c r="F274" s="82"/>
      <c r="G274" s="82"/>
      <c r="H274" s="8"/>
      <c r="I274" s="9"/>
      <c r="J274" s="8"/>
      <c r="K274" s="9"/>
      <c r="L274" s="8"/>
      <c r="M274" s="8"/>
      <c r="N274" s="81"/>
    </row>
    <row r="275" spans="1:14" ht="15.75" thickBot="1" x14ac:dyDescent="0.3">
      <c r="A275" s="28">
        <f t="shared" si="1"/>
        <v>250</v>
      </c>
      <c r="B275" s="27"/>
      <c r="C275" s="72"/>
      <c r="D275" s="8"/>
      <c r="E275" s="8"/>
      <c r="F275" s="82"/>
      <c r="G275" s="82"/>
      <c r="H275" s="8"/>
      <c r="I275" s="9"/>
      <c r="J275" s="8"/>
      <c r="K275" s="9"/>
      <c r="L275" s="8"/>
      <c r="M275" s="8"/>
      <c r="N275" s="81"/>
    </row>
    <row r="276" spans="1:14" ht="15.75" thickBot="1" x14ac:dyDescent="0.3">
      <c r="A276" s="28">
        <f t="shared" si="1"/>
        <v>251</v>
      </c>
      <c r="B276" s="27"/>
      <c r="C276" s="72"/>
      <c r="D276" s="8"/>
      <c r="E276" s="8"/>
      <c r="F276" s="82"/>
      <c r="G276" s="82"/>
      <c r="H276" s="8"/>
      <c r="I276" s="9"/>
      <c r="J276" s="8"/>
      <c r="K276" s="9"/>
      <c r="L276" s="8"/>
      <c r="M276" s="8"/>
      <c r="N276" s="81"/>
    </row>
    <row r="277" spans="1:14" ht="15.75" thickBot="1" x14ac:dyDescent="0.3">
      <c r="A277" s="28">
        <f t="shared" si="1"/>
        <v>252</v>
      </c>
      <c r="B277" s="27"/>
      <c r="C277" s="72"/>
      <c r="D277" s="8"/>
      <c r="E277" s="8"/>
      <c r="F277" s="82"/>
      <c r="G277" s="82"/>
      <c r="H277" s="8"/>
      <c r="I277" s="9"/>
      <c r="J277" s="8"/>
      <c r="K277" s="9"/>
      <c r="L277" s="8"/>
      <c r="M277" s="8"/>
      <c r="N277" s="81"/>
    </row>
    <row r="278" spans="1:14" ht="15.75" thickBot="1" x14ac:dyDescent="0.3">
      <c r="A278" s="28">
        <f t="shared" si="1"/>
        <v>253</v>
      </c>
      <c r="B278" s="27"/>
      <c r="C278" s="72"/>
      <c r="D278" s="8"/>
      <c r="E278" s="8"/>
      <c r="F278" s="82"/>
      <c r="G278" s="82"/>
      <c r="H278" s="8"/>
      <c r="I278" s="9"/>
      <c r="J278" s="8"/>
      <c r="K278" s="9"/>
      <c r="L278" s="8"/>
      <c r="M278" s="8"/>
      <c r="N278" s="81"/>
    </row>
    <row r="279" spans="1:14" ht="15.75" thickBot="1" x14ac:dyDescent="0.3">
      <c r="A279" s="28">
        <f t="shared" si="1"/>
        <v>254</v>
      </c>
      <c r="B279" s="27"/>
      <c r="C279" s="72"/>
      <c r="D279" s="8"/>
      <c r="E279" s="8"/>
      <c r="F279" s="82"/>
      <c r="G279" s="82"/>
      <c r="H279" s="8"/>
      <c r="I279" s="9"/>
      <c r="J279" s="8"/>
      <c r="K279" s="9"/>
      <c r="L279" s="8"/>
      <c r="M279" s="8"/>
      <c r="N279" s="81"/>
    </row>
    <row r="280" spans="1:14" ht="15.75" thickBot="1" x14ac:dyDescent="0.3">
      <c r="A280" s="28">
        <f t="shared" si="1"/>
        <v>255</v>
      </c>
      <c r="B280" s="27"/>
      <c r="C280" s="72"/>
      <c r="D280" s="8"/>
      <c r="E280" s="8"/>
      <c r="F280" s="82"/>
      <c r="G280" s="82"/>
      <c r="H280" s="8"/>
      <c r="I280" s="9"/>
      <c r="J280" s="8"/>
      <c r="K280" s="9"/>
      <c r="L280" s="8"/>
      <c r="M280" s="8"/>
      <c r="N280" s="81"/>
    </row>
    <row r="281" spans="1:14" ht="15.75" thickBot="1" x14ac:dyDescent="0.3">
      <c r="A281" s="28">
        <f t="shared" si="1"/>
        <v>256</v>
      </c>
      <c r="B281" s="27"/>
      <c r="C281" s="72"/>
      <c r="D281" s="8"/>
      <c r="E281" s="8"/>
      <c r="F281" s="82"/>
      <c r="G281" s="82"/>
      <c r="H281" s="8"/>
      <c r="I281" s="9"/>
      <c r="J281" s="8"/>
      <c r="K281" s="9"/>
      <c r="L281" s="8"/>
      <c r="M281" s="8"/>
      <c r="N281" s="81"/>
    </row>
    <row r="282" spans="1:14" ht="15.75" thickBot="1" x14ac:dyDescent="0.3">
      <c r="A282" s="28">
        <f t="shared" si="1"/>
        <v>257</v>
      </c>
      <c r="B282" s="27"/>
      <c r="C282" s="72"/>
      <c r="D282" s="8"/>
      <c r="E282" s="8"/>
      <c r="F282" s="82"/>
      <c r="G282" s="82"/>
      <c r="H282" s="8"/>
      <c r="I282" s="9"/>
      <c r="J282" s="8"/>
      <c r="K282" s="9"/>
      <c r="L282" s="8"/>
      <c r="M282" s="8"/>
      <c r="N282" s="81"/>
    </row>
    <row r="283" spans="1:14" ht="15.75" thickBot="1" x14ac:dyDescent="0.3">
      <c r="A283" s="28">
        <f t="shared" si="1"/>
        <v>258</v>
      </c>
      <c r="B283" s="27"/>
      <c r="C283" s="72"/>
      <c r="D283" s="8"/>
      <c r="E283" s="8"/>
      <c r="F283" s="82"/>
      <c r="G283" s="82"/>
      <c r="H283" s="8"/>
      <c r="I283" s="9"/>
      <c r="J283" s="8"/>
      <c r="K283" s="9"/>
      <c r="L283" s="8"/>
      <c r="M283" s="8"/>
      <c r="N283" s="81"/>
    </row>
    <row r="284" spans="1:14" ht="15" x14ac:dyDescent="0.25">
      <c r="A284" s="28">
        <f t="shared" si="1"/>
        <v>259</v>
      </c>
      <c r="B284" s="27"/>
      <c r="C284" s="72"/>
      <c r="D284" s="8"/>
      <c r="E284" s="8"/>
      <c r="F284" s="82"/>
      <c r="G284" s="82"/>
      <c r="H284" s="8"/>
      <c r="I284" s="9"/>
      <c r="J284" s="8"/>
      <c r="K284" s="9"/>
      <c r="L284" s="8"/>
      <c r="M284" s="8"/>
      <c r="N284" s="81"/>
    </row>
    <row r="285" spans="1:14" ht="15" x14ac:dyDescent="0.2">
      <c r="A285" s="28">
        <f t="shared" si="1"/>
        <v>260</v>
      </c>
      <c r="B285" s="27"/>
      <c r="C285" s="73"/>
      <c r="D285" s="8"/>
      <c r="E285" s="8"/>
      <c r="F285" s="82"/>
      <c r="G285" s="82"/>
      <c r="H285" s="8"/>
      <c r="I285" s="9"/>
      <c r="J285" s="8"/>
      <c r="K285" s="9"/>
      <c r="L285" s="8"/>
      <c r="M285" s="8"/>
      <c r="N285" s="81"/>
    </row>
    <row r="286" spans="1:14" ht="15" x14ac:dyDescent="0.2">
      <c r="A286" s="28">
        <f t="shared" si="1"/>
        <v>261</v>
      </c>
      <c r="B286" s="27"/>
      <c r="C286" s="73"/>
      <c r="D286" s="8"/>
      <c r="E286" s="8"/>
      <c r="F286" s="82"/>
      <c r="G286" s="82"/>
      <c r="H286" s="8"/>
      <c r="I286" s="9"/>
      <c r="J286" s="8"/>
      <c r="K286" s="9"/>
      <c r="L286" s="8"/>
      <c r="M286" s="8"/>
      <c r="N286" s="81"/>
    </row>
    <row r="287" spans="1:14" ht="15" x14ac:dyDescent="0.2">
      <c r="A287" s="28">
        <f t="shared" si="1"/>
        <v>262</v>
      </c>
      <c r="B287" s="27"/>
      <c r="C287" s="73"/>
      <c r="D287" s="8"/>
      <c r="E287" s="8"/>
      <c r="F287" s="82"/>
      <c r="G287" s="82"/>
      <c r="H287" s="8"/>
      <c r="I287" s="9"/>
      <c r="J287" s="8"/>
      <c r="K287" s="9"/>
      <c r="L287" s="8"/>
      <c r="M287" s="8"/>
      <c r="N287" s="81"/>
    </row>
    <row r="288" spans="1:14" ht="15" x14ac:dyDescent="0.2">
      <c r="A288" s="28">
        <f t="shared" si="1"/>
        <v>263</v>
      </c>
      <c r="B288" s="27"/>
      <c r="C288" s="73"/>
      <c r="D288" s="8"/>
      <c r="E288" s="8"/>
      <c r="F288" s="82"/>
      <c r="G288" s="82"/>
      <c r="H288" s="8"/>
      <c r="I288" s="9"/>
      <c r="J288" s="8"/>
      <c r="K288" s="9"/>
      <c r="L288" s="8"/>
      <c r="M288" s="8"/>
      <c r="N288" s="81"/>
    </row>
    <row r="289" spans="1:14" ht="15" x14ac:dyDescent="0.2">
      <c r="A289" s="28">
        <f t="shared" si="1"/>
        <v>264</v>
      </c>
      <c r="B289" s="27"/>
      <c r="C289" s="73"/>
      <c r="D289" s="8"/>
      <c r="E289" s="8"/>
      <c r="F289" s="82"/>
      <c r="G289" s="82"/>
      <c r="H289" s="8"/>
      <c r="I289" s="9"/>
      <c r="J289" s="8"/>
      <c r="K289" s="9"/>
      <c r="L289" s="8"/>
      <c r="M289" s="8"/>
      <c r="N289" s="81"/>
    </row>
    <row r="290" spans="1:14" ht="15" x14ac:dyDescent="0.2">
      <c r="A290" s="28">
        <f t="shared" si="1"/>
        <v>265</v>
      </c>
      <c r="B290" s="27"/>
      <c r="C290" s="73"/>
      <c r="D290" s="8"/>
      <c r="E290" s="8"/>
      <c r="F290" s="82"/>
      <c r="G290" s="82"/>
      <c r="H290" s="8"/>
      <c r="I290" s="9"/>
      <c r="J290" s="8"/>
      <c r="K290" s="9"/>
      <c r="L290" s="8"/>
      <c r="M290" s="8"/>
      <c r="N290" s="81"/>
    </row>
    <row r="291" spans="1:14" ht="15" x14ac:dyDescent="0.2">
      <c r="A291" s="28">
        <f t="shared" si="1"/>
        <v>266</v>
      </c>
      <c r="B291" s="27"/>
      <c r="C291" s="73"/>
      <c r="D291" s="8"/>
      <c r="E291" s="8"/>
      <c r="F291" s="82"/>
      <c r="G291" s="82"/>
      <c r="H291" s="8"/>
      <c r="I291" s="9"/>
      <c r="J291" s="8"/>
      <c r="K291" s="9"/>
      <c r="L291" s="8"/>
      <c r="M291" s="8"/>
      <c r="N291" s="81"/>
    </row>
    <row r="292" spans="1:14" ht="15" x14ac:dyDescent="0.2">
      <c r="A292" s="28">
        <f t="shared" si="1"/>
        <v>267</v>
      </c>
      <c r="B292" s="27"/>
      <c r="C292" s="73"/>
      <c r="D292" s="8"/>
      <c r="E292" s="8"/>
      <c r="F292" s="82"/>
      <c r="G292" s="82"/>
      <c r="H292" s="8"/>
      <c r="I292" s="9"/>
      <c r="J292" s="8"/>
      <c r="K292" s="9"/>
      <c r="L292" s="8"/>
      <c r="M292" s="8"/>
      <c r="N292" s="81"/>
    </row>
    <row r="293" spans="1:14" ht="15" x14ac:dyDescent="0.2">
      <c r="A293" s="28">
        <f t="shared" si="1"/>
        <v>268</v>
      </c>
      <c r="B293" s="27"/>
      <c r="C293" s="73"/>
      <c r="D293" s="8"/>
      <c r="E293" s="8"/>
      <c r="F293" s="82"/>
      <c r="G293" s="82"/>
      <c r="H293" s="8"/>
      <c r="I293" s="9"/>
      <c r="J293" s="8"/>
      <c r="K293" s="9"/>
      <c r="L293" s="8"/>
      <c r="M293" s="8"/>
      <c r="N293" s="81"/>
    </row>
    <row r="294" spans="1:14" ht="15" x14ac:dyDescent="0.2">
      <c r="A294" s="28">
        <f t="shared" si="1"/>
        <v>269</v>
      </c>
      <c r="B294" s="27"/>
      <c r="C294" s="73"/>
      <c r="D294" s="8"/>
      <c r="E294" s="8"/>
      <c r="F294" s="82"/>
      <c r="G294" s="82"/>
      <c r="H294" s="8"/>
      <c r="I294" s="9"/>
      <c r="J294" s="8"/>
      <c r="K294" s="9"/>
      <c r="L294" s="8"/>
      <c r="M294" s="8"/>
      <c r="N294" s="81"/>
    </row>
    <row r="295" spans="1:14" ht="15" x14ac:dyDescent="0.2">
      <c r="A295" s="28">
        <f t="shared" si="1"/>
        <v>270</v>
      </c>
      <c r="B295" s="27"/>
      <c r="C295" s="73"/>
      <c r="D295" s="8"/>
      <c r="E295" s="8"/>
      <c r="F295" s="82"/>
      <c r="G295" s="82"/>
      <c r="H295" s="8"/>
      <c r="I295" s="9"/>
      <c r="J295" s="8"/>
      <c r="K295" s="9"/>
      <c r="L295" s="8"/>
      <c r="M295" s="8"/>
      <c r="N295" s="81"/>
    </row>
    <row r="296" spans="1:14" ht="15" x14ac:dyDescent="0.2">
      <c r="A296" s="28">
        <f t="shared" si="1"/>
        <v>271</v>
      </c>
      <c r="B296" s="27"/>
      <c r="C296" s="73"/>
      <c r="D296" s="8"/>
      <c r="E296" s="8"/>
      <c r="F296" s="82"/>
      <c r="G296" s="82"/>
      <c r="H296" s="8"/>
      <c r="I296" s="9"/>
      <c r="J296" s="8"/>
      <c r="K296" s="9"/>
      <c r="L296" s="8"/>
      <c r="M296" s="8"/>
      <c r="N296" s="81"/>
    </row>
    <row r="297" spans="1:14" ht="15" x14ac:dyDescent="0.2">
      <c r="A297" s="28">
        <f t="shared" si="1"/>
        <v>272</v>
      </c>
      <c r="B297" s="27"/>
      <c r="C297" s="73"/>
      <c r="D297" s="8"/>
      <c r="E297" s="8"/>
      <c r="F297" s="82"/>
      <c r="G297" s="82"/>
      <c r="H297" s="8"/>
      <c r="I297" s="9"/>
      <c r="J297" s="8"/>
      <c r="K297" s="9"/>
      <c r="L297" s="8"/>
      <c r="M297" s="8"/>
      <c r="N297" s="81"/>
    </row>
    <row r="298" spans="1:14" ht="15" x14ac:dyDescent="0.2">
      <c r="A298" s="28">
        <f t="shared" si="1"/>
        <v>273</v>
      </c>
      <c r="B298" s="27"/>
      <c r="C298" s="73"/>
      <c r="D298" s="8"/>
      <c r="E298" s="8"/>
      <c r="F298" s="82"/>
      <c r="G298" s="82"/>
      <c r="H298" s="8"/>
      <c r="I298" s="9"/>
      <c r="J298" s="8"/>
      <c r="K298" s="9"/>
      <c r="L298" s="8"/>
      <c r="M298" s="8"/>
      <c r="N298" s="81"/>
    </row>
    <row r="299" spans="1:14" ht="15" x14ac:dyDescent="0.2">
      <c r="A299" s="28">
        <f t="shared" si="1"/>
        <v>274</v>
      </c>
      <c r="B299" s="27"/>
      <c r="C299" s="73"/>
      <c r="D299" s="8"/>
      <c r="E299" s="8"/>
      <c r="F299" s="82"/>
      <c r="G299" s="82"/>
      <c r="H299" s="8"/>
      <c r="I299" s="9"/>
      <c r="J299" s="8"/>
      <c r="K299" s="9"/>
      <c r="L299" s="8"/>
      <c r="M299" s="8"/>
      <c r="N299" s="81"/>
    </row>
    <row r="300" spans="1:14" ht="15" x14ac:dyDescent="0.2">
      <c r="A300" s="28">
        <f t="shared" si="1"/>
        <v>275</v>
      </c>
      <c r="B300" s="27"/>
      <c r="C300" s="73"/>
      <c r="D300" s="8"/>
      <c r="E300" s="8"/>
      <c r="F300" s="82"/>
      <c r="G300" s="82"/>
      <c r="H300" s="8"/>
      <c r="I300" s="9"/>
      <c r="J300" s="8"/>
      <c r="K300" s="9"/>
      <c r="L300" s="8"/>
      <c r="M300" s="8"/>
      <c r="N300" s="81"/>
    </row>
    <row r="301" spans="1:14" ht="15" x14ac:dyDescent="0.2">
      <c r="A301" s="28">
        <f t="shared" si="1"/>
        <v>276</v>
      </c>
      <c r="B301" s="27"/>
      <c r="C301" s="73"/>
      <c r="D301" s="8"/>
      <c r="E301" s="8"/>
      <c r="F301" s="82"/>
      <c r="G301" s="82"/>
      <c r="H301" s="8"/>
      <c r="I301" s="9"/>
      <c r="J301" s="8"/>
      <c r="K301" s="9"/>
      <c r="L301" s="8"/>
      <c r="M301" s="8"/>
      <c r="N301" s="81"/>
    </row>
    <row r="302" spans="1:14" ht="15" x14ac:dyDescent="0.2">
      <c r="A302" s="28">
        <f t="shared" si="1"/>
        <v>277</v>
      </c>
      <c r="B302" s="27"/>
      <c r="C302" s="73"/>
      <c r="D302" s="8"/>
      <c r="E302" s="8"/>
      <c r="F302" s="82"/>
      <c r="G302" s="82"/>
      <c r="H302" s="8"/>
      <c r="I302" s="9"/>
      <c r="J302" s="8"/>
      <c r="K302" s="9"/>
      <c r="L302" s="8"/>
      <c r="M302" s="8"/>
      <c r="N302" s="81"/>
    </row>
    <row r="303" spans="1:14" ht="15" x14ac:dyDescent="0.2">
      <c r="A303" s="28">
        <f t="shared" si="1"/>
        <v>278</v>
      </c>
      <c r="B303" s="27"/>
      <c r="C303" s="73"/>
      <c r="D303" s="8"/>
      <c r="E303" s="8"/>
      <c r="F303" s="82"/>
      <c r="G303" s="82"/>
      <c r="H303" s="8"/>
      <c r="I303" s="9"/>
      <c r="J303" s="8"/>
      <c r="K303" s="9"/>
      <c r="L303" s="8"/>
      <c r="M303" s="8"/>
      <c r="N303" s="81"/>
    </row>
    <row r="304" spans="1:14" ht="15" x14ac:dyDescent="0.2">
      <c r="A304" s="28">
        <f t="shared" si="1"/>
        <v>279</v>
      </c>
      <c r="B304" s="27"/>
      <c r="C304" s="73"/>
      <c r="D304" s="8"/>
      <c r="E304" s="8"/>
      <c r="F304" s="82"/>
      <c r="G304" s="82"/>
      <c r="H304" s="8"/>
      <c r="I304" s="9"/>
      <c r="J304" s="8"/>
      <c r="K304" s="9"/>
      <c r="L304" s="8"/>
      <c r="M304" s="8"/>
      <c r="N304" s="81"/>
    </row>
    <row r="305" spans="1:14" ht="15" x14ac:dyDescent="0.2">
      <c r="A305" s="28">
        <f t="shared" si="1"/>
        <v>280</v>
      </c>
      <c r="B305" s="27"/>
      <c r="C305" s="73"/>
      <c r="D305" s="8"/>
      <c r="E305" s="8"/>
      <c r="F305" s="82"/>
      <c r="G305" s="82"/>
      <c r="H305" s="8"/>
      <c r="I305" s="9"/>
      <c r="J305" s="8"/>
      <c r="K305" s="9"/>
      <c r="L305" s="8"/>
      <c r="M305" s="8"/>
      <c r="N305" s="81"/>
    </row>
    <row r="306" spans="1:14" ht="15" x14ac:dyDescent="0.2">
      <c r="A306" s="28">
        <f t="shared" si="1"/>
        <v>281</v>
      </c>
      <c r="B306" s="27"/>
      <c r="C306" s="73"/>
      <c r="D306" s="8"/>
      <c r="E306" s="8"/>
      <c r="F306" s="82"/>
      <c r="G306" s="82"/>
      <c r="H306" s="8"/>
      <c r="I306" s="9"/>
      <c r="J306" s="8"/>
      <c r="K306" s="9"/>
      <c r="L306" s="8"/>
      <c r="M306" s="8"/>
      <c r="N306" s="81"/>
    </row>
    <row r="307" spans="1:14" ht="15" x14ac:dyDescent="0.2">
      <c r="A307" s="28">
        <f t="shared" si="1"/>
        <v>282</v>
      </c>
      <c r="B307" s="27"/>
      <c r="C307" s="73"/>
      <c r="D307" s="8"/>
      <c r="E307" s="8"/>
      <c r="F307" s="82"/>
      <c r="G307" s="82"/>
      <c r="H307" s="8"/>
      <c r="I307" s="9"/>
      <c r="J307" s="8"/>
      <c r="K307" s="9"/>
      <c r="L307" s="8"/>
      <c r="M307" s="8"/>
      <c r="N307" s="81"/>
    </row>
    <row r="308" spans="1:14" ht="15" x14ac:dyDescent="0.2">
      <c r="A308" s="28">
        <f t="shared" si="1"/>
        <v>283</v>
      </c>
      <c r="B308" s="27"/>
      <c r="C308" s="73"/>
      <c r="D308" s="8"/>
      <c r="E308" s="8"/>
      <c r="F308" s="82"/>
      <c r="G308" s="82"/>
      <c r="H308" s="8"/>
      <c r="I308" s="9"/>
      <c r="J308" s="8"/>
      <c r="K308" s="9"/>
      <c r="L308" s="8"/>
      <c r="M308" s="8"/>
      <c r="N308" s="81"/>
    </row>
    <row r="309" spans="1:14" ht="15" x14ac:dyDescent="0.2">
      <c r="A309" s="28">
        <f t="shared" si="1"/>
        <v>284</v>
      </c>
      <c r="B309" s="27"/>
      <c r="C309" s="73"/>
      <c r="D309" s="8"/>
      <c r="E309" s="8"/>
      <c r="F309" s="82"/>
      <c r="G309" s="82"/>
      <c r="H309" s="8"/>
      <c r="I309" s="9"/>
      <c r="J309" s="8"/>
      <c r="K309" s="9"/>
      <c r="L309" s="8"/>
      <c r="M309" s="8"/>
      <c r="N309" s="81"/>
    </row>
    <row r="310" spans="1:14" ht="15" x14ac:dyDescent="0.2">
      <c r="A310" s="28">
        <f t="shared" si="1"/>
        <v>285</v>
      </c>
      <c r="B310" s="27"/>
      <c r="C310" s="73"/>
      <c r="D310" s="8"/>
      <c r="E310" s="8"/>
      <c r="F310" s="82"/>
      <c r="G310" s="82"/>
      <c r="H310" s="8"/>
      <c r="I310" s="9"/>
      <c r="J310" s="8"/>
      <c r="K310" s="9"/>
      <c r="L310" s="8"/>
      <c r="M310" s="8"/>
      <c r="N310" s="81"/>
    </row>
    <row r="311" spans="1:14" ht="15" x14ac:dyDescent="0.2">
      <c r="A311" s="28">
        <f t="shared" si="1"/>
        <v>286</v>
      </c>
      <c r="B311" s="27"/>
      <c r="C311" s="73"/>
      <c r="D311" s="8"/>
      <c r="E311" s="8"/>
      <c r="F311" s="82"/>
      <c r="G311" s="82"/>
      <c r="H311" s="8"/>
      <c r="I311" s="9"/>
      <c r="J311" s="8"/>
      <c r="K311" s="9"/>
      <c r="L311" s="8"/>
      <c r="M311" s="8"/>
      <c r="N311" s="81"/>
    </row>
    <row r="312" spans="1:14" ht="15" x14ac:dyDescent="0.2">
      <c r="A312" s="28">
        <f t="shared" si="1"/>
        <v>287</v>
      </c>
      <c r="B312" s="27"/>
      <c r="C312" s="73"/>
      <c r="D312" s="8"/>
      <c r="E312" s="8"/>
      <c r="F312" s="82"/>
      <c r="G312" s="82"/>
      <c r="H312" s="8"/>
      <c r="I312" s="9"/>
      <c r="J312" s="8"/>
      <c r="K312" s="9"/>
      <c r="L312" s="8"/>
      <c r="M312" s="8"/>
      <c r="N312" s="81"/>
    </row>
    <row r="313" spans="1:14" ht="15" x14ac:dyDescent="0.2">
      <c r="A313" s="28">
        <f t="shared" si="1"/>
        <v>288</v>
      </c>
      <c r="B313" s="27"/>
      <c r="C313" s="73"/>
      <c r="D313" s="8"/>
      <c r="E313" s="8"/>
      <c r="F313" s="82"/>
      <c r="G313" s="82"/>
      <c r="H313" s="8"/>
      <c r="I313" s="9"/>
      <c r="J313" s="8"/>
      <c r="K313" s="9"/>
      <c r="L313" s="8"/>
      <c r="M313" s="8"/>
      <c r="N313" s="81"/>
    </row>
    <row r="314" spans="1:14" ht="15" x14ac:dyDescent="0.2">
      <c r="A314" s="28">
        <f t="shared" si="1"/>
        <v>289</v>
      </c>
      <c r="B314" s="27"/>
      <c r="C314" s="73"/>
      <c r="D314" s="8"/>
      <c r="E314" s="8"/>
      <c r="F314" s="82"/>
      <c r="G314" s="82"/>
      <c r="H314" s="8"/>
      <c r="I314" s="9"/>
      <c r="J314" s="8"/>
      <c r="K314" s="9"/>
      <c r="L314" s="8"/>
      <c r="M314" s="8"/>
      <c r="N314" s="81"/>
    </row>
    <row r="315" spans="1:14" ht="15" x14ac:dyDescent="0.2">
      <c r="A315" s="28">
        <f t="shared" ref="A315:A378" si="2">+A314+1</f>
        <v>290</v>
      </c>
      <c r="B315" s="27"/>
      <c r="C315" s="73"/>
      <c r="D315" s="8"/>
      <c r="E315" s="8"/>
      <c r="F315" s="82"/>
      <c r="G315" s="82"/>
      <c r="H315" s="8"/>
      <c r="I315" s="9"/>
      <c r="J315" s="8"/>
      <c r="K315" s="9"/>
      <c r="L315" s="8"/>
      <c r="M315" s="8"/>
      <c r="N315" s="81"/>
    </row>
    <row r="316" spans="1:14" ht="15" x14ac:dyDescent="0.2">
      <c r="A316" s="28">
        <f t="shared" si="2"/>
        <v>291</v>
      </c>
      <c r="B316" s="27"/>
      <c r="C316" s="73"/>
      <c r="D316" s="8"/>
      <c r="E316" s="8"/>
      <c r="F316" s="82"/>
      <c r="G316" s="82"/>
      <c r="H316" s="8"/>
      <c r="I316" s="9"/>
      <c r="J316" s="8"/>
      <c r="K316" s="9"/>
      <c r="L316" s="8"/>
      <c r="M316" s="8"/>
      <c r="N316" s="81"/>
    </row>
    <row r="317" spans="1:14" ht="15" x14ac:dyDescent="0.2">
      <c r="A317" s="28">
        <f t="shared" si="2"/>
        <v>292</v>
      </c>
      <c r="B317" s="27"/>
      <c r="C317" s="73"/>
      <c r="D317" s="8"/>
      <c r="E317" s="8"/>
      <c r="F317" s="82"/>
      <c r="G317" s="82"/>
      <c r="H317" s="8"/>
      <c r="I317" s="9"/>
      <c r="J317" s="8"/>
      <c r="K317" s="9"/>
      <c r="L317" s="8"/>
      <c r="M317" s="8"/>
      <c r="N317" s="81"/>
    </row>
    <row r="318" spans="1:14" ht="15" x14ac:dyDescent="0.2">
      <c r="A318" s="28">
        <f t="shared" si="2"/>
        <v>293</v>
      </c>
      <c r="B318" s="27"/>
      <c r="C318" s="73"/>
      <c r="D318" s="8"/>
      <c r="E318" s="8"/>
      <c r="F318" s="82"/>
      <c r="G318" s="82"/>
      <c r="H318" s="8"/>
      <c r="I318" s="9"/>
      <c r="J318" s="8"/>
      <c r="K318" s="9"/>
      <c r="L318" s="8"/>
      <c r="M318" s="8"/>
      <c r="N318" s="81"/>
    </row>
    <row r="319" spans="1:14" ht="15" x14ac:dyDescent="0.2">
      <c r="A319" s="28">
        <f t="shared" si="2"/>
        <v>294</v>
      </c>
      <c r="B319" s="27"/>
      <c r="C319" s="73"/>
      <c r="D319" s="8"/>
      <c r="E319" s="8"/>
      <c r="F319" s="82"/>
      <c r="G319" s="82"/>
      <c r="H319" s="8"/>
      <c r="I319" s="9"/>
      <c r="J319" s="8"/>
      <c r="K319" s="9"/>
      <c r="L319" s="8"/>
      <c r="M319" s="8"/>
      <c r="N319" s="81"/>
    </row>
    <row r="320" spans="1:14" ht="15" x14ac:dyDescent="0.2">
      <c r="A320" s="28">
        <f t="shared" si="2"/>
        <v>295</v>
      </c>
      <c r="B320" s="27"/>
      <c r="C320" s="73"/>
      <c r="D320" s="8"/>
      <c r="E320" s="8"/>
      <c r="F320" s="82"/>
      <c r="G320" s="82"/>
      <c r="H320" s="8"/>
      <c r="I320" s="9"/>
      <c r="J320" s="8"/>
      <c r="K320" s="9"/>
      <c r="L320" s="8"/>
      <c r="M320" s="8"/>
      <c r="N320" s="81"/>
    </row>
    <row r="321" spans="1:14" ht="15" x14ac:dyDescent="0.2">
      <c r="A321" s="28">
        <f t="shared" si="2"/>
        <v>296</v>
      </c>
      <c r="B321" s="27"/>
      <c r="C321" s="73"/>
      <c r="D321" s="8"/>
      <c r="E321" s="8"/>
      <c r="F321" s="82"/>
      <c r="G321" s="82"/>
      <c r="H321" s="8"/>
      <c r="I321" s="9"/>
      <c r="J321" s="8"/>
      <c r="K321" s="9"/>
      <c r="L321" s="8"/>
      <c r="M321" s="8"/>
      <c r="N321" s="81"/>
    </row>
    <row r="322" spans="1:14" ht="15" x14ac:dyDescent="0.2">
      <c r="A322" s="28">
        <f t="shared" si="2"/>
        <v>297</v>
      </c>
      <c r="B322" s="27"/>
      <c r="C322" s="73"/>
      <c r="D322" s="8"/>
      <c r="E322" s="8"/>
      <c r="F322" s="82"/>
      <c r="G322" s="82"/>
      <c r="H322" s="8"/>
      <c r="I322" s="9"/>
      <c r="J322" s="8"/>
      <c r="K322" s="9"/>
      <c r="L322" s="8"/>
      <c r="M322" s="8"/>
      <c r="N322" s="81"/>
    </row>
    <row r="323" spans="1:14" ht="15" x14ac:dyDescent="0.2">
      <c r="A323" s="28">
        <f t="shared" si="2"/>
        <v>298</v>
      </c>
      <c r="B323" s="27"/>
      <c r="C323" s="73"/>
      <c r="D323" s="8"/>
      <c r="E323" s="8"/>
      <c r="F323" s="82"/>
      <c r="G323" s="82"/>
      <c r="H323" s="8"/>
      <c r="I323" s="9"/>
      <c r="J323" s="8"/>
      <c r="K323" s="9"/>
      <c r="L323" s="8"/>
      <c r="M323" s="8"/>
      <c r="N323" s="81"/>
    </row>
    <row r="324" spans="1:14" ht="15" x14ac:dyDescent="0.2">
      <c r="A324" s="28">
        <f t="shared" si="2"/>
        <v>299</v>
      </c>
      <c r="B324" s="27"/>
      <c r="C324" s="73"/>
      <c r="D324" s="8"/>
      <c r="E324" s="8"/>
      <c r="F324" s="82"/>
      <c r="G324" s="82"/>
      <c r="H324" s="8"/>
      <c r="I324" s="9"/>
      <c r="J324" s="8"/>
      <c r="K324" s="9"/>
      <c r="L324" s="8"/>
      <c r="M324" s="8"/>
      <c r="N324" s="81"/>
    </row>
    <row r="325" spans="1:14" ht="15" x14ac:dyDescent="0.2">
      <c r="A325" s="28">
        <f t="shared" si="2"/>
        <v>300</v>
      </c>
      <c r="B325" s="27"/>
      <c r="C325" s="73"/>
      <c r="D325" s="8"/>
      <c r="E325" s="8"/>
      <c r="F325" s="82"/>
      <c r="G325" s="82"/>
      <c r="H325" s="8"/>
      <c r="I325" s="9"/>
      <c r="J325" s="8"/>
      <c r="K325" s="9"/>
      <c r="L325" s="8"/>
      <c r="M325" s="8"/>
      <c r="N325" s="81"/>
    </row>
    <row r="326" spans="1:14" ht="15" x14ac:dyDescent="0.2">
      <c r="A326" s="28">
        <f t="shared" si="2"/>
        <v>301</v>
      </c>
      <c r="B326" s="27"/>
      <c r="C326" s="73"/>
      <c r="D326" s="8"/>
      <c r="E326" s="8"/>
      <c r="F326" s="82"/>
      <c r="G326" s="82"/>
      <c r="H326" s="8"/>
      <c r="I326" s="9"/>
      <c r="J326" s="8"/>
      <c r="K326" s="9"/>
      <c r="L326" s="8"/>
      <c r="M326" s="8"/>
      <c r="N326" s="81"/>
    </row>
    <row r="327" spans="1:14" ht="15" x14ac:dyDescent="0.2">
      <c r="A327" s="28">
        <f t="shared" si="2"/>
        <v>302</v>
      </c>
      <c r="B327" s="27"/>
      <c r="C327" s="73"/>
      <c r="D327" s="8"/>
      <c r="E327" s="8"/>
      <c r="F327" s="82"/>
      <c r="G327" s="82"/>
      <c r="H327" s="8"/>
      <c r="I327" s="9"/>
      <c r="J327" s="8"/>
      <c r="K327" s="9"/>
      <c r="L327" s="8"/>
      <c r="M327" s="8"/>
      <c r="N327" s="81"/>
    </row>
    <row r="328" spans="1:14" ht="15" x14ac:dyDescent="0.2">
      <c r="A328" s="28">
        <f t="shared" si="2"/>
        <v>303</v>
      </c>
      <c r="B328" s="27"/>
      <c r="C328" s="73"/>
      <c r="D328" s="8"/>
      <c r="E328" s="8"/>
      <c r="F328" s="82"/>
      <c r="G328" s="82"/>
      <c r="H328" s="8"/>
      <c r="I328" s="9"/>
      <c r="J328" s="8"/>
      <c r="K328" s="9"/>
      <c r="L328" s="8"/>
      <c r="M328" s="8"/>
      <c r="N328" s="81"/>
    </row>
    <row r="329" spans="1:14" ht="15" x14ac:dyDescent="0.2">
      <c r="A329" s="28">
        <f t="shared" si="2"/>
        <v>304</v>
      </c>
      <c r="B329" s="27"/>
      <c r="C329" s="73"/>
      <c r="D329" s="8"/>
      <c r="E329" s="8"/>
      <c r="F329" s="82"/>
      <c r="G329" s="82"/>
      <c r="H329" s="8"/>
      <c r="I329" s="9"/>
      <c r="J329" s="8"/>
      <c r="K329" s="9"/>
      <c r="L329" s="8"/>
      <c r="M329" s="8"/>
      <c r="N329" s="81"/>
    </row>
    <row r="330" spans="1:14" ht="15" x14ac:dyDescent="0.2">
      <c r="A330" s="28">
        <f t="shared" si="2"/>
        <v>305</v>
      </c>
      <c r="B330" s="27"/>
      <c r="C330" s="73"/>
      <c r="D330" s="8"/>
      <c r="E330" s="8"/>
      <c r="F330" s="82"/>
      <c r="G330" s="82"/>
      <c r="H330" s="8"/>
      <c r="I330" s="9"/>
      <c r="J330" s="8"/>
      <c r="K330" s="9"/>
      <c r="L330" s="8"/>
      <c r="M330" s="8"/>
      <c r="N330" s="81"/>
    </row>
    <row r="331" spans="1:14" ht="15" x14ac:dyDescent="0.2">
      <c r="A331" s="28">
        <f t="shared" si="2"/>
        <v>306</v>
      </c>
      <c r="B331" s="27"/>
      <c r="C331" s="73"/>
      <c r="D331" s="8"/>
      <c r="E331" s="8"/>
      <c r="F331" s="82"/>
      <c r="G331" s="82"/>
      <c r="H331" s="8"/>
      <c r="I331" s="9"/>
      <c r="J331" s="8"/>
      <c r="K331" s="9"/>
      <c r="L331" s="8"/>
      <c r="M331" s="8"/>
      <c r="N331" s="81"/>
    </row>
    <row r="332" spans="1:14" ht="15" x14ac:dyDescent="0.2">
      <c r="A332" s="28">
        <f t="shared" si="2"/>
        <v>307</v>
      </c>
      <c r="B332" s="27"/>
      <c r="C332" s="73"/>
      <c r="D332" s="8"/>
      <c r="E332" s="8"/>
      <c r="F332" s="82"/>
      <c r="G332" s="82"/>
      <c r="H332" s="8"/>
      <c r="I332" s="9"/>
      <c r="J332" s="8"/>
      <c r="K332" s="9"/>
      <c r="L332" s="8"/>
      <c r="M332" s="8"/>
      <c r="N332" s="81"/>
    </row>
    <row r="333" spans="1:14" ht="15" x14ac:dyDescent="0.2">
      <c r="A333" s="28">
        <f t="shared" si="2"/>
        <v>308</v>
      </c>
      <c r="B333" s="27"/>
      <c r="C333" s="73"/>
      <c r="D333" s="8"/>
      <c r="E333" s="8"/>
      <c r="F333" s="82"/>
      <c r="G333" s="82"/>
      <c r="H333" s="8"/>
      <c r="I333" s="9"/>
      <c r="J333" s="8"/>
      <c r="K333" s="9"/>
      <c r="L333" s="8"/>
      <c r="M333" s="8"/>
      <c r="N333" s="81"/>
    </row>
    <row r="334" spans="1:14" ht="15" x14ac:dyDescent="0.2">
      <c r="A334" s="28">
        <f t="shared" si="2"/>
        <v>309</v>
      </c>
      <c r="B334" s="27"/>
      <c r="C334" s="73"/>
      <c r="D334" s="8"/>
      <c r="E334" s="8"/>
      <c r="F334" s="82"/>
      <c r="G334" s="82"/>
      <c r="H334" s="8"/>
      <c r="I334" s="9"/>
      <c r="J334" s="8"/>
      <c r="K334" s="9"/>
      <c r="L334" s="8"/>
      <c r="M334" s="8"/>
      <c r="N334" s="81"/>
    </row>
    <row r="335" spans="1:14" ht="15" x14ac:dyDescent="0.2">
      <c r="A335" s="28">
        <f t="shared" si="2"/>
        <v>310</v>
      </c>
      <c r="B335" s="27"/>
      <c r="C335" s="73"/>
      <c r="D335" s="8"/>
      <c r="E335" s="8"/>
      <c r="F335" s="82"/>
      <c r="G335" s="82"/>
      <c r="H335" s="8"/>
      <c r="I335" s="9"/>
      <c r="J335" s="8"/>
      <c r="K335" s="9"/>
      <c r="L335" s="8"/>
      <c r="M335" s="8"/>
      <c r="N335" s="81"/>
    </row>
    <row r="336" spans="1:14" ht="15" x14ac:dyDescent="0.2">
      <c r="A336" s="28">
        <f t="shared" si="2"/>
        <v>311</v>
      </c>
      <c r="B336" s="27"/>
      <c r="C336" s="73"/>
      <c r="D336" s="8"/>
      <c r="E336" s="8"/>
      <c r="F336" s="82"/>
      <c r="G336" s="82"/>
      <c r="H336" s="8"/>
      <c r="I336" s="9"/>
      <c r="J336" s="8"/>
      <c r="K336" s="9"/>
      <c r="L336" s="8"/>
      <c r="M336" s="8"/>
      <c r="N336" s="81"/>
    </row>
    <row r="337" spans="1:14" ht="15" x14ac:dyDescent="0.2">
      <c r="A337" s="28">
        <f t="shared" si="2"/>
        <v>312</v>
      </c>
      <c r="B337" s="27"/>
      <c r="C337" s="73"/>
      <c r="D337" s="8"/>
      <c r="E337" s="8"/>
      <c r="F337" s="82"/>
      <c r="G337" s="82"/>
      <c r="H337" s="8"/>
      <c r="I337" s="9"/>
      <c r="J337" s="8"/>
      <c r="K337" s="9"/>
      <c r="L337" s="8"/>
      <c r="M337" s="8"/>
      <c r="N337" s="81"/>
    </row>
    <row r="338" spans="1:14" ht="15" x14ac:dyDescent="0.2">
      <c r="A338" s="28">
        <f t="shared" si="2"/>
        <v>313</v>
      </c>
      <c r="B338" s="27"/>
      <c r="C338" s="73"/>
      <c r="D338" s="8"/>
      <c r="E338" s="8"/>
      <c r="F338" s="82"/>
      <c r="G338" s="82"/>
      <c r="H338" s="8"/>
      <c r="I338" s="9"/>
      <c r="J338" s="8"/>
      <c r="K338" s="9"/>
      <c r="L338" s="8"/>
      <c r="M338" s="8"/>
      <c r="N338" s="81"/>
    </row>
    <row r="339" spans="1:14" ht="15" x14ac:dyDescent="0.2">
      <c r="A339" s="28">
        <f t="shared" si="2"/>
        <v>314</v>
      </c>
      <c r="B339" s="27"/>
      <c r="C339" s="73"/>
      <c r="D339" s="8"/>
      <c r="E339" s="8"/>
      <c r="F339" s="82"/>
      <c r="G339" s="82"/>
      <c r="H339" s="8"/>
      <c r="I339" s="9"/>
      <c r="J339" s="8"/>
      <c r="K339" s="9"/>
      <c r="L339" s="8"/>
      <c r="M339" s="8"/>
      <c r="N339" s="81"/>
    </row>
    <row r="340" spans="1:14" ht="15" x14ac:dyDescent="0.2">
      <c r="A340" s="28">
        <f t="shared" si="2"/>
        <v>315</v>
      </c>
      <c r="B340" s="27"/>
      <c r="C340" s="73"/>
      <c r="D340" s="8"/>
      <c r="E340" s="8"/>
      <c r="F340" s="82"/>
      <c r="G340" s="82"/>
      <c r="H340" s="8"/>
      <c r="I340" s="9"/>
      <c r="J340" s="8"/>
      <c r="K340" s="9"/>
      <c r="L340" s="8"/>
      <c r="M340" s="8"/>
      <c r="N340" s="81"/>
    </row>
    <row r="341" spans="1:14" ht="15" x14ac:dyDescent="0.2">
      <c r="A341" s="28">
        <f t="shared" si="2"/>
        <v>316</v>
      </c>
      <c r="B341" s="27"/>
      <c r="C341" s="73"/>
      <c r="D341" s="8"/>
      <c r="E341" s="8"/>
      <c r="F341" s="82"/>
      <c r="G341" s="82"/>
      <c r="H341" s="8"/>
      <c r="I341" s="9"/>
      <c r="J341" s="8"/>
      <c r="K341" s="9"/>
      <c r="L341" s="8"/>
      <c r="M341" s="8"/>
      <c r="N341" s="81"/>
    </row>
    <row r="342" spans="1:14" ht="15" x14ac:dyDescent="0.2">
      <c r="A342" s="28">
        <f t="shared" si="2"/>
        <v>317</v>
      </c>
      <c r="B342" s="27"/>
      <c r="C342" s="73"/>
      <c r="D342" s="8"/>
      <c r="E342" s="8"/>
      <c r="F342" s="82"/>
      <c r="G342" s="82"/>
      <c r="H342" s="8"/>
      <c r="I342" s="9"/>
      <c r="J342" s="8"/>
      <c r="K342" s="9"/>
      <c r="L342" s="8"/>
      <c r="M342" s="8"/>
      <c r="N342" s="81"/>
    </row>
    <row r="343" spans="1:14" ht="15" x14ac:dyDescent="0.2">
      <c r="A343" s="28">
        <f t="shared" si="2"/>
        <v>318</v>
      </c>
      <c r="B343" s="27"/>
      <c r="C343" s="73"/>
      <c r="D343" s="8"/>
      <c r="E343" s="8"/>
      <c r="F343" s="82"/>
      <c r="G343" s="82"/>
      <c r="H343" s="8"/>
      <c r="I343" s="9"/>
      <c r="J343" s="8"/>
      <c r="K343" s="9"/>
      <c r="L343" s="8"/>
      <c r="M343" s="8"/>
      <c r="N343" s="81"/>
    </row>
    <row r="344" spans="1:14" ht="15" x14ac:dyDescent="0.2">
      <c r="A344" s="28">
        <f t="shared" si="2"/>
        <v>319</v>
      </c>
      <c r="B344" s="27"/>
      <c r="C344" s="73"/>
      <c r="D344" s="8"/>
      <c r="E344" s="8"/>
      <c r="F344" s="82"/>
      <c r="G344" s="82"/>
      <c r="H344" s="8"/>
      <c r="I344" s="9"/>
      <c r="J344" s="8"/>
      <c r="K344" s="9"/>
      <c r="L344" s="8"/>
      <c r="M344" s="8"/>
      <c r="N344" s="81"/>
    </row>
    <row r="345" spans="1:14" ht="15" x14ac:dyDescent="0.2">
      <c r="A345" s="28">
        <f t="shared" si="2"/>
        <v>320</v>
      </c>
      <c r="B345" s="27"/>
      <c r="C345" s="73"/>
      <c r="D345" s="8"/>
      <c r="E345" s="8"/>
      <c r="F345" s="82"/>
      <c r="G345" s="82"/>
      <c r="H345" s="8"/>
      <c r="I345" s="9"/>
      <c r="J345" s="8"/>
      <c r="K345" s="9"/>
      <c r="L345" s="8"/>
      <c r="M345" s="8"/>
      <c r="N345" s="81"/>
    </row>
    <row r="346" spans="1:14" ht="15" x14ac:dyDescent="0.2">
      <c r="A346" s="28">
        <f t="shared" si="2"/>
        <v>321</v>
      </c>
      <c r="B346" s="27"/>
      <c r="C346" s="73"/>
      <c r="D346" s="8"/>
      <c r="E346" s="8"/>
      <c r="F346" s="82"/>
      <c r="G346" s="82"/>
      <c r="H346" s="8"/>
      <c r="I346" s="9"/>
      <c r="J346" s="8"/>
      <c r="K346" s="9"/>
      <c r="L346" s="8"/>
      <c r="M346" s="8"/>
      <c r="N346" s="81"/>
    </row>
    <row r="347" spans="1:14" ht="15" x14ac:dyDescent="0.2">
      <c r="A347" s="28">
        <f t="shared" si="2"/>
        <v>322</v>
      </c>
      <c r="B347" s="27"/>
      <c r="C347" s="73"/>
      <c r="D347" s="8"/>
      <c r="E347" s="8"/>
      <c r="F347" s="82"/>
      <c r="G347" s="82"/>
      <c r="H347" s="8"/>
      <c r="I347" s="9"/>
      <c r="J347" s="8"/>
      <c r="K347" s="9"/>
      <c r="L347" s="8"/>
      <c r="M347" s="8"/>
      <c r="N347" s="81"/>
    </row>
    <row r="348" spans="1:14" ht="15" x14ac:dyDescent="0.2">
      <c r="A348" s="28">
        <f t="shared" si="2"/>
        <v>323</v>
      </c>
      <c r="B348" s="27"/>
      <c r="C348" s="73"/>
      <c r="D348" s="8"/>
      <c r="E348" s="8"/>
      <c r="F348" s="82"/>
      <c r="G348" s="82"/>
      <c r="H348" s="8"/>
      <c r="I348" s="9"/>
      <c r="J348" s="8"/>
      <c r="K348" s="9"/>
      <c r="L348" s="8"/>
      <c r="M348" s="8"/>
      <c r="N348" s="81"/>
    </row>
    <row r="349" spans="1:14" ht="15" x14ac:dyDescent="0.2">
      <c r="A349" s="28">
        <f t="shared" si="2"/>
        <v>324</v>
      </c>
      <c r="B349" s="27"/>
      <c r="C349" s="73"/>
      <c r="D349" s="8"/>
      <c r="E349" s="8"/>
      <c r="F349" s="82"/>
      <c r="G349" s="82"/>
      <c r="H349" s="8"/>
      <c r="I349" s="9"/>
      <c r="J349" s="8"/>
      <c r="K349" s="9"/>
      <c r="L349" s="8"/>
      <c r="M349" s="8"/>
      <c r="N349" s="81"/>
    </row>
    <row r="350" spans="1:14" ht="15" x14ac:dyDescent="0.2">
      <c r="A350" s="28">
        <f t="shared" si="2"/>
        <v>325</v>
      </c>
      <c r="B350" s="27"/>
      <c r="C350" s="73"/>
      <c r="D350" s="8"/>
      <c r="E350" s="8"/>
      <c r="F350" s="82"/>
      <c r="G350" s="82"/>
      <c r="H350" s="8"/>
      <c r="I350" s="9"/>
      <c r="J350" s="8"/>
      <c r="K350" s="9"/>
      <c r="L350" s="8"/>
      <c r="M350" s="8"/>
      <c r="N350" s="81"/>
    </row>
    <row r="351" spans="1:14" ht="15" x14ac:dyDescent="0.2">
      <c r="A351" s="28">
        <f t="shared" si="2"/>
        <v>326</v>
      </c>
      <c r="B351" s="27"/>
      <c r="C351" s="73"/>
      <c r="D351" s="8"/>
      <c r="E351" s="8"/>
      <c r="F351" s="82"/>
      <c r="G351" s="82"/>
      <c r="H351" s="8"/>
      <c r="I351" s="9"/>
      <c r="J351" s="8"/>
      <c r="K351" s="9"/>
      <c r="L351" s="8"/>
      <c r="M351" s="8"/>
      <c r="N351" s="81"/>
    </row>
    <row r="352" spans="1:14" ht="15" x14ac:dyDescent="0.2">
      <c r="A352" s="28">
        <f t="shared" si="2"/>
        <v>327</v>
      </c>
      <c r="B352" s="27"/>
      <c r="C352" s="73"/>
      <c r="D352" s="8"/>
      <c r="E352" s="8"/>
      <c r="F352" s="82"/>
      <c r="G352" s="82"/>
      <c r="H352" s="8"/>
      <c r="I352" s="9"/>
      <c r="J352" s="8"/>
      <c r="K352" s="9"/>
      <c r="L352" s="8"/>
      <c r="M352" s="8"/>
      <c r="N352" s="81"/>
    </row>
    <row r="353" spans="1:14" ht="15" x14ac:dyDescent="0.2">
      <c r="A353" s="28">
        <f t="shared" si="2"/>
        <v>328</v>
      </c>
      <c r="B353" s="27"/>
      <c r="C353" s="73"/>
      <c r="D353" s="8"/>
      <c r="E353" s="8"/>
      <c r="F353" s="82"/>
      <c r="G353" s="82"/>
      <c r="H353" s="8"/>
      <c r="I353" s="9"/>
      <c r="J353" s="8"/>
      <c r="K353" s="9"/>
      <c r="L353" s="8"/>
      <c r="M353" s="8"/>
      <c r="N353" s="81"/>
    </row>
    <row r="354" spans="1:14" ht="15" x14ac:dyDescent="0.2">
      <c r="A354" s="28">
        <f t="shared" si="2"/>
        <v>329</v>
      </c>
      <c r="B354" s="27"/>
      <c r="C354" s="73"/>
      <c r="D354" s="8"/>
      <c r="E354" s="8"/>
      <c r="F354" s="82"/>
      <c r="G354" s="82"/>
      <c r="H354" s="8"/>
      <c r="I354" s="9"/>
      <c r="J354" s="8"/>
      <c r="K354" s="9"/>
      <c r="L354" s="8"/>
      <c r="M354" s="8"/>
      <c r="N354" s="81"/>
    </row>
    <row r="355" spans="1:14" ht="15" x14ac:dyDescent="0.2">
      <c r="A355" s="28">
        <f t="shared" si="2"/>
        <v>330</v>
      </c>
      <c r="B355" s="27"/>
      <c r="C355" s="73"/>
      <c r="D355" s="8"/>
      <c r="E355" s="8"/>
      <c r="F355" s="82"/>
      <c r="G355" s="82"/>
      <c r="H355" s="8"/>
      <c r="I355" s="9"/>
      <c r="J355" s="8"/>
      <c r="K355" s="9"/>
      <c r="L355" s="8"/>
      <c r="M355" s="8"/>
      <c r="N355" s="81"/>
    </row>
    <row r="356" spans="1:14" ht="15" x14ac:dyDescent="0.2">
      <c r="A356" s="28">
        <f t="shared" si="2"/>
        <v>331</v>
      </c>
      <c r="B356" s="27"/>
      <c r="C356" s="73"/>
      <c r="D356" s="8"/>
      <c r="E356" s="8"/>
      <c r="F356" s="82"/>
      <c r="G356" s="82"/>
      <c r="H356" s="8"/>
      <c r="I356" s="9"/>
      <c r="J356" s="8"/>
      <c r="K356" s="9"/>
      <c r="L356" s="8"/>
      <c r="M356" s="8"/>
      <c r="N356" s="81"/>
    </row>
    <row r="357" spans="1:14" ht="15" x14ac:dyDescent="0.2">
      <c r="A357" s="28">
        <f t="shared" si="2"/>
        <v>332</v>
      </c>
      <c r="B357" s="27"/>
      <c r="C357" s="73"/>
      <c r="D357" s="8"/>
      <c r="E357" s="8"/>
      <c r="F357" s="82"/>
      <c r="G357" s="82"/>
      <c r="H357" s="8"/>
      <c r="I357" s="9"/>
      <c r="J357" s="8"/>
      <c r="K357" s="9"/>
      <c r="L357" s="8"/>
      <c r="M357" s="8"/>
      <c r="N357" s="81"/>
    </row>
    <row r="358" spans="1:14" ht="15" x14ac:dyDescent="0.2">
      <c r="A358" s="28">
        <f t="shared" si="2"/>
        <v>333</v>
      </c>
      <c r="B358" s="27"/>
      <c r="C358" s="73"/>
      <c r="D358" s="8"/>
      <c r="E358" s="8"/>
      <c r="F358" s="82"/>
      <c r="G358" s="82"/>
      <c r="H358" s="8"/>
      <c r="I358" s="9"/>
      <c r="J358" s="8"/>
      <c r="K358" s="9"/>
      <c r="L358" s="8"/>
      <c r="M358" s="8"/>
      <c r="N358" s="81"/>
    </row>
    <row r="359" spans="1:14" ht="15" x14ac:dyDescent="0.2">
      <c r="A359" s="28">
        <f t="shared" si="2"/>
        <v>334</v>
      </c>
      <c r="B359" s="27"/>
      <c r="C359" s="73"/>
      <c r="D359" s="8"/>
      <c r="E359" s="8"/>
      <c r="F359" s="82"/>
      <c r="G359" s="82"/>
      <c r="H359" s="8"/>
      <c r="I359" s="9"/>
      <c r="J359" s="8"/>
      <c r="K359" s="9"/>
      <c r="L359" s="8"/>
      <c r="M359" s="8"/>
      <c r="N359" s="81"/>
    </row>
    <row r="360" spans="1:14" ht="15" x14ac:dyDescent="0.2">
      <c r="A360" s="28">
        <f t="shared" si="2"/>
        <v>335</v>
      </c>
      <c r="B360" s="27"/>
      <c r="C360" s="73"/>
      <c r="D360" s="8"/>
      <c r="E360" s="8"/>
      <c r="F360" s="82"/>
      <c r="G360" s="82"/>
      <c r="H360" s="8"/>
      <c r="I360" s="9"/>
      <c r="J360" s="8"/>
      <c r="K360" s="9"/>
      <c r="L360" s="8"/>
      <c r="M360" s="8"/>
      <c r="N360" s="81"/>
    </row>
    <row r="361" spans="1:14" ht="15" x14ac:dyDescent="0.2">
      <c r="A361" s="28">
        <f t="shared" si="2"/>
        <v>336</v>
      </c>
      <c r="B361" s="27"/>
      <c r="C361" s="73"/>
      <c r="D361" s="8"/>
      <c r="E361" s="8"/>
      <c r="F361" s="82"/>
      <c r="G361" s="82"/>
      <c r="H361" s="8"/>
      <c r="I361" s="9"/>
      <c r="J361" s="8"/>
      <c r="K361" s="9"/>
      <c r="L361" s="8"/>
      <c r="M361" s="8"/>
      <c r="N361" s="81"/>
    </row>
    <row r="362" spans="1:14" ht="15" x14ac:dyDescent="0.2">
      <c r="A362" s="28">
        <f t="shared" si="2"/>
        <v>337</v>
      </c>
      <c r="B362" s="27"/>
      <c r="C362" s="73"/>
      <c r="D362" s="8"/>
      <c r="E362" s="8"/>
      <c r="F362" s="82"/>
      <c r="G362" s="82"/>
      <c r="H362" s="8"/>
      <c r="I362" s="9"/>
      <c r="J362" s="8"/>
      <c r="K362" s="9"/>
      <c r="L362" s="8"/>
      <c r="M362" s="8"/>
      <c r="N362" s="81"/>
    </row>
    <row r="363" spans="1:14" ht="15" x14ac:dyDescent="0.2">
      <c r="A363" s="28">
        <f t="shared" si="2"/>
        <v>338</v>
      </c>
      <c r="B363" s="27"/>
      <c r="C363" s="73"/>
      <c r="D363" s="8"/>
      <c r="E363" s="8"/>
      <c r="F363" s="82"/>
      <c r="G363" s="82"/>
      <c r="H363" s="8"/>
      <c r="I363" s="9"/>
      <c r="J363" s="8"/>
      <c r="K363" s="9"/>
      <c r="L363" s="8"/>
      <c r="M363" s="8"/>
      <c r="N363" s="81"/>
    </row>
    <row r="364" spans="1:14" ht="15" x14ac:dyDescent="0.2">
      <c r="A364" s="28">
        <f t="shared" si="2"/>
        <v>339</v>
      </c>
      <c r="B364" s="27"/>
      <c r="C364" s="73"/>
      <c r="D364" s="8"/>
      <c r="E364" s="8"/>
      <c r="F364" s="82"/>
      <c r="G364" s="82"/>
      <c r="H364" s="8"/>
      <c r="I364" s="9"/>
      <c r="J364" s="8"/>
      <c r="K364" s="9"/>
      <c r="L364" s="8"/>
      <c r="M364" s="8"/>
      <c r="N364" s="81"/>
    </row>
    <row r="365" spans="1:14" ht="15" x14ac:dyDescent="0.2">
      <c r="A365" s="28">
        <f t="shared" si="2"/>
        <v>340</v>
      </c>
      <c r="B365" s="27"/>
      <c r="C365" s="73"/>
      <c r="D365" s="8"/>
      <c r="E365" s="8"/>
      <c r="F365" s="82"/>
      <c r="G365" s="82"/>
      <c r="H365" s="8"/>
      <c r="I365" s="9"/>
      <c r="J365" s="8"/>
      <c r="K365" s="9"/>
      <c r="L365" s="8"/>
      <c r="M365" s="8"/>
      <c r="N365" s="81"/>
    </row>
    <row r="366" spans="1:14" ht="15" x14ac:dyDescent="0.2">
      <c r="A366" s="28">
        <f t="shared" si="2"/>
        <v>341</v>
      </c>
      <c r="B366" s="27"/>
      <c r="C366" s="73"/>
      <c r="D366" s="8"/>
      <c r="E366" s="8"/>
      <c r="F366" s="82"/>
      <c r="G366" s="82"/>
      <c r="H366" s="8"/>
      <c r="I366" s="9"/>
      <c r="J366" s="8"/>
      <c r="K366" s="9"/>
      <c r="L366" s="8"/>
      <c r="M366" s="8"/>
      <c r="N366" s="81"/>
    </row>
    <row r="367" spans="1:14" ht="15" x14ac:dyDescent="0.2">
      <c r="A367" s="28">
        <f t="shared" si="2"/>
        <v>342</v>
      </c>
      <c r="B367" s="27"/>
      <c r="C367" s="73"/>
      <c r="D367" s="8"/>
      <c r="E367" s="8"/>
      <c r="F367" s="82"/>
      <c r="G367" s="82"/>
      <c r="H367" s="8"/>
      <c r="I367" s="9"/>
      <c r="J367" s="8"/>
      <c r="K367" s="9"/>
      <c r="L367" s="8"/>
      <c r="M367" s="8"/>
      <c r="N367" s="81"/>
    </row>
    <row r="368" spans="1:14" ht="15" x14ac:dyDescent="0.2">
      <c r="A368" s="28">
        <f t="shared" si="2"/>
        <v>343</v>
      </c>
      <c r="B368" s="27"/>
      <c r="C368" s="73"/>
      <c r="D368" s="8"/>
      <c r="E368" s="8"/>
      <c r="F368" s="82"/>
      <c r="G368" s="82"/>
      <c r="H368" s="8"/>
      <c r="I368" s="9"/>
      <c r="J368" s="8"/>
      <c r="K368" s="9"/>
      <c r="L368" s="8"/>
      <c r="M368" s="8"/>
      <c r="N368" s="81"/>
    </row>
    <row r="369" spans="1:14" ht="15" x14ac:dyDescent="0.2">
      <c r="A369" s="28">
        <f t="shared" si="2"/>
        <v>344</v>
      </c>
      <c r="B369" s="27"/>
      <c r="C369" s="73"/>
      <c r="D369" s="8"/>
      <c r="E369" s="8"/>
      <c r="F369" s="82"/>
      <c r="G369" s="82"/>
      <c r="H369" s="8"/>
      <c r="I369" s="9"/>
      <c r="J369" s="8"/>
      <c r="K369" s="9"/>
      <c r="L369" s="8"/>
      <c r="M369" s="8"/>
      <c r="N369" s="81"/>
    </row>
    <row r="370" spans="1:14" ht="15" x14ac:dyDescent="0.2">
      <c r="A370" s="28">
        <f t="shared" si="2"/>
        <v>345</v>
      </c>
      <c r="B370" s="27"/>
      <c r="C370" s="73"/>
      <c r="D370" s="8"/>
      <c r="E370" s="8"/>
      <c r="F370" s="82"/>
      <c r="G370" s="82"/>
      <c r="H370" s="8"/>
      <c r="I370" s="9"/>
      <c r="J370" s="8"/>
      <c r="K370" s="9"/>
      <c r="L370" s="8"/>
      <c r="M370" s="8"/>
      <c r="N370" s="81"/>
    </row>
    <row r="371" spans="1:14" ht="15" x14ac:dyDescent="0.2">
      <c r="A371" s="28">
        <f t="shared" si="2"/>
        <v>346</v>
      </c>
      <c r="B371" s="27"/>
      <c r="C371" s="73"/>
      <c r="D371" s="8"/>
      <c r="E371" s="8"/>
      <c r="F371" s="82"/>
      <c r="G371" s="82"/>
      <c r="H371" s="8"/>
      <c r="I371" s="9"/>
      <c r="J371" s="8"/>
      <c r="K371" s="9"/>
      <c r="L371" s="8"/>
      <c r="M371" s="8"/>
      <c r="N371" s="81"/>
    </row>
    <row r="372" spans="1:14" ht="15" x14ac:dyDescent="0.2">
      <c r="A372" s="28">
        <f t="shared" si="2"/>
        <v>347</v>
      </c>
      <c r="B372" s="27"/>
      <c r="C372" s="73"/>
      <c r="D372" s="8"/>
      <c r="E372" s="8"/>
      <c r="F372" s="82"/>
      <c r="G372" s="82"/>
      <c r="H372" s="8"/>
      <c r="I372" s="9"/>
      <c r="J372" s="8"/>
      <c r="K372" s="9"/>
      <c r="L372" s="8"/>
      <c r="M372" s="8"/>
      <c r="N372" s="81"/>
    </row>
    <row r="373" spans="1:14" ht="15" x14ac:dyDescent="0.2">
      <c r="A373" s="28">
        <f t="shared" si="2"/>
        <v>348</v>
      </c>
      <c r="B373" s="27"/>
      <c r="C373" s="73"/>
      <c r="D373" s="8"/>
      <c r="E373" s="8"/>
      <c r="F373" s="82"/>
      <c r="G373" s="82"/>
      <c r="H373" s="8"/>
      <c r="I373" s="9"/>
      <c r="J373" s="8"/>
      <c r="K373" s="9"/>
      <c r="L373" s="8"/>
      <c r="M373" s="8"/>
      <c r="N373" s="81"/>
    </row>
    <row r="374" spans="1:14" ht="15" x14ac:dyDescent="0.2">
      <c r="A374" s="28">
        <f t="shared" si="2"/>
        <v>349</v>
      </c>
      <c r="B374" s="27"/>
      <c r="C374" s="73"/>
      <c r="D374" s="8"/>
      <c r="E374" s="8"/>
      <c r="F374" s="82"/>
      <c r="G374" s="82"/>
      <c r="H374" s="8"/>
      <c r="I374" s="9"/>
      <c r="J374" s="8"/>
      <c r="K374" s="9"/>
      <c r="L374" s="8"/>
      <c r="M374" s="8"/>
      <c r="N374" s="81"/>
    </row>
    <row r="375" spans="1:14" ht="15" x14ac:dyDescent="0.2">
      <c r="A375" s="28">
        <f t="shared" si="2"/>
        <v>350</v>
      </c>
      <c r="B375" s="27"/>
      <c r="C375" s="73"/>
      <c r="D375" s="8"/>
      <c r="E375" s="8"/>
      <c r="F375" s="82"/>
      <c r="G375" s="82"/>
      <c r="H375" s="8"/>
      <c r="I375" s="9"/>
      <c r="J375" s="8"/>
      <c r="K375" s="9"/>
      <c r="L375" s="8"/>
      <c r="M375" s="8"/>
      <c r="N375" s="81"/>
    </row>
    <row r="376" spans="1:14" ht="15" x14ac:dyDescent="0.2">
      <c r="A376" s="28">
        <f t="shared" si="2"/>
        <v>351</v>
      </c>
      <c r="B376" s="27"/>
      <c r="C376" s="73"/>
      <c r="D376" s="8"/>
      <c r="E376" s="8"/>
      <c r="F376" s="82"/>
      <c r="G376" s="82"/>
      <c r="H376" s="8"/>
      <c r="I376" s="9"/>
      <c r="J376" s="8"/>
      <c r="K376" s="9"/>
      <c r="L376" s="8"/>
      <c r="M376" s="8"/>
      <c r="N376" s="81"/>
    </row>
    <row r="377" spans="1:14" ht="15" x14ac:dyDescent="0.2">
      <c r="A377" s="28">
        <f t="shared" si="2"/>
        <v>352</v>
      </c>
      <c r="B377" s="27"/>
      <c r="C377" s="73"/>
      <c r="D377" s="8"/>
      <c r="E377" s="8"/>
      <c r="F377" s="82"/>
      <c r="G377" s="82"/>
      <c r="H377" s="8"/>
      <c r="I377" s="9"/>
      <c r="J377" s="8"/>
      <c r="K377" s="9"/>
      <c r="L377" s="8"/>
      <c r="M377" s="8"/>
      <c r="N377" s="81"/>
    </row>
    <row r="378" spans="1:14" ht="15" x14ac:dyDescent="0.2">
      <c r="A378" s="28">
        <f t="shared" si="2"/>
        <v>353</v>
      </c>
      <c r="B378" s="27"/>
      <c r="C378" s="73"/>
      <c r="D378" s="8"/>
      <c r="E378" s="8"/>
      <c r="F378" s="82"/>
      <c r="G378" s="82"/>
      <c r="H378" s="8"/>
      <c r="I378" s="9"/>
      <c r="J378" s="8"/>
      <c r="K378" s="9"/>
      <c r="L378" s="8"/>
      <c r="M378" s="8"/>
      <c r="N378" s="81"/>
    </row>
    <row r="379" spans="1:14" ht="15" x14ac:dyDescent="0.2">
      <c r="A379" s="28">
        <f t="shared" ref="A379:A442" si="3">+A378+1</f>
        <v>354</v>
      </c>
      <c r="B379" s="27"/>
      <c r="C379" s="73"/>
      <c r="D379" s="8"/>
      <c r="E379" s="8"/>
      <c r="F379" s="82"/>
      <c r="G379" s="82"/>
      <c r="H379" s="8"/>
      <c r="I379" s="9"/>
      <c r="J379" s="8"/>
      <c r="K379" s="9"/>
      <c r="L379" s="8"/>
      <c r="M379" s="8"/>
      <c r="N379" s="81"/>
    </row>
    <row r="380" spans="1:14" ht="15" x14ac:dyDescent="0.2">
      <c r="A380" s="28">
        <f t="shared" si="3"/>
        <v>355</v>
      </c>
      <c r="B380" s="27"/>
      <c r="C380" s="73"/>
      <c r="D380" s="8"/>
      <c r="E380" s="8"/>
      <c r="F380" s="82"/>
      <c r="G380" s="82"/>
      <c r="H380" s="8"/>
      <c r="I380" s="9"/>
      <c r="J380" s="8"/>
      <c r="K380" s="9"/>
      <c r="L380" s="8"/>
      <c r="M380" s="8"/>
      <c r="N380" s="81"/>
    </row>
    <row r="381" spans="1:14" ht="15" x14ac:dyDescent="0.2">
      <c r="A381" s="28">
        <f t="shared" si="3"/>
        <v>356</v>
      </c>
      <c r="B381" s="27"/>
      <c r="C381" s="73"/>
      <c r="D381" s="8"/>
      <c r="E381" s="8"/>
      <c r="F381" s="82"/>
      <c r="G381" s="82"/>
      <c r="H381" s="8"/>
      <c r="I381" s="9"/>
      <c r="J381" s="8"/>
      <c r="K381" s="9"/>
      <c r="L381" s="8"/>
      <c r="M381" s="8"/>
      <c r="N381" s="81"/>
    </row>
    <row r="382" spans="1:14" ht="15" x14ac:dyDescent="0.2">
      <c r="A382" s="28">
        <f t="shared" si="3"/>
        <v>357</v>
      </c>
      <c r="B382" s="27"/>
      <c r="C382" s="73"/>
      <c r="D382" s="8"/>
      <c r="E382" s="8"/>
      <c r="F382" s="82"/>
      <c r="G382" s="82"/>
      <c r="H382" s="8"/>
      <c r="I382" s="9"/>
      <c r="J382" s="8"/>
      <c r="K382" s="9"/>
      <c r="L382" s="8"/>
      <c r="M382" s="8"/>
      <c r="N382" s="81"/>
    </row>
    <row r="383" spans="1:14" ht="15" x14ac:dyDescent="0.2">
      <c r="A383" s="28">
        <f t="shared" si="3"/>
        <v>358</v>
      </c>
      <c r="B383" s="27"/>
      <c r="C383" s="73"/>
      <c r="D383" s="8"/>
      <c r="E383" s="8"/>
      <c r="F383" s="82"/>
      <c r="G383" s="82"/>
      <c r="H383" s="8"/>
      <c r="I383" s="9"/>
      <c r="J383" s="8"/>
      <c r="K383" s="9"/>
      <c r="L383" s="8"/>
      <c r="M383" s="8"/>
      <c r="N383" s="81"/>
    </row>
    <row r="384" spans="1:14" ht="15" x14ac:dyDescent="0.2">
      <c r="A384" s="28">
        <f t="shared" si="3"/>
        <v>359</v>
      </c>
      <c r="B384" s="27"/>
      <c r="C384" s="73"/>
      <c r="D384" s="8"/>
      <c r="E384" s="8"/>
      <c r="F384" s="82"/>
      <c r="G384" s="82"/>
      <c r="H384" s="8"/>
      <c r="I384" s="9"/>
      <c r="J384" s="8"/>
      <c r="K384" s="9"/>
      <c r="L384" s="8"/>
      <c r="M384" s="8"/>
      <c r="N384" s="81"/>
    </row>
    <row r="385" spans="1:14" ht="15" x14ac:dyDescent="0.2">
      <c r="A385" s="28">
        <f t="shared" si="3"/>
        <v>360</v>
      </c>
      <c r="B385" s="27"/>
      <c r="C385" s="73"/>
      <c r="D385" s="8"/>
      <c r="E385" s="8"/>
      <c r="F385" s="82"/>
      <c r="G385" s="82"/>
      <c r="H385" s="8"/>
      <c r="I385" s="9"/>
      <c r="J385" s="8"/>
      <c r="K385" s="9"/>
      <c r="L385" s="8"/>
      <c r="M385" s="8"/>
      <c r="N385" s="81"/>
    </row>
    <row r="386" spans="1:14" ht="15" x14ac:dyDescent="0.2">
      <c r="A386" s="28">
        <f t="shared" si="3"/>
        <v>361</v>
      </c>
      <c r="B386" s="27"/>
      <c r="C386" s="73"/>
      <c r="D386" s="8"/>
      <c r="E386" s="8"/>
      <c r="F386" s="82"/>
      <c r="G386" s="82"/>
      <c r="H386" s="8"/>
      <c r="I386" s="9"/>
      <c r="J386" s="8"/>
      <c r="K386" s="9"/>
      <c r="L386" s="8"/>
      <c r="M386" s="8"/>
      <c r="N386" s="81"/>
    </row>
    <row r="387" spans="1:14" ht="15" x14ac:dyDescent="0.2">
      <c r="A387" s="28">
        <f t="shared" si="3"/>
        <v>362</v>
      </c>
      <c r="B387" s="27"/>
      <c r="C387" s="73"/>
      <c r="D387" s="8"/>
      <c r="E387" s="8"/>
      <c r="F387" s="82"/>
      <c r="G387" s="82"/>
      <c r="H387" s="8"/>
      <c r="I387" s="9"/>
      <c r="J387" s="8"/>
      <c r="K387" s="9"/>
      <c r="L387" s="8"/>
      <c r="M387" s="8"/>
      <c r="N387" s="81"/>
    </row>
    <row r="388" spans="1:14" ht="15" x14ac:dyDescent="0.2">
      <c r="A388" s="28">
        <f t="shared" si="3"/>
        <v>363</v>
      </c>
      <c r="B388" s="27"/>
      <c r="C388" s="73"/>
      <c r="D388" s="8"/>
      <c r="E388" s="8"/>
      <c r="F388" s="82"/>
      <c r="G388" s="82"/>
      <c r="H388" s="8"/>
      <c r="I388" s="9"/>
      <c r="J388" s="8"/>
      <c r="K388" s="9"/>
      <c r="L388" s="8"/>
      <c r="M388" s="8"/>
      <c r="N388" s="81"/>
    </row>
    <row r="389" spans="1:14" ht="15" x14ac:dyDescent="0.2">
      <c r="A389" s="28">
        <f t="shared" si="3"/>
        <v>364</v>
      </c>
      <c r="B389" s="27"/>
      <c r="C389" s="73"/>
      <c r="D389" s="8"/>
      <c r="E389" s="8"/>
      <c r="F389" s="82"/>
      <c r="G389" s="82"/>
      <c r="H389" s="8"/>
      <c r="I389" s="9"/>
      <c r="J389" s="8"/>
      <c r="K389" s="9"/>
      <c r="L389" s="8"/>
      <c r="M389" s="8"/>
      <c r="N389" s="81"/>
    </row>
    <row r="390" spans="1:14" ht="15" x14ac:dyDescent="0.2">
      <c r="A390" s="28">
        <f t="shared" si="3"/>
        <v>365</v>
      </c>
      <c r="B390" s="27"/>
      <c r="C390" s="73"/>
      <c r="D390" s="8"/>
      <c r="E390" s="8"/>
      <c r="F390" s="82"/>
      <c r="G390" s="82"/>
      <c r="H390" s="8"/>
      <c r="I390" s="9"/>
      <c r="J390" s="8"/>
      <c r="K390" s="9"/>
      <c r="L390" s="8"/>
      <c r="M390" s="8"/>
      <c r="N390" s="81"/>
    </row>
    <row r="391" spans="1:14" ht="15" x14ac:dyDescent="0.2">
      <c r="A391" s="28">
        <f t="shared" si="3"/>
        <v>366</v>
      </c>
      <c r="B391" s="27"/>
      <c r="C391" s="73"/>
      <c r="D391" s="8"/>
      <c r="E391" s="8"/>
      <c r="F391" s="82"/>
      <c r="G391" s="82"/>
      <c r="H391" s="8"/>
      <c r="I391" s="9"/>
      <c r="J391" s="8"/>
      <c r="K391" s="9"/>
      <c r="L391" s="8"/>
      <c r="M391" s="8"/>
      <c r="N391" s="81"/>
    </row>
    <row r="392" spans="1:14" ht="15" x14ac:dyDescent="0.2">
      <c r="A392" s="28">
        <f t="shared" si="3"/>
        <v>367</v>
      </c>
      <c r="B392" s="27"/>
      <c r="C392" s="73"/>
      <c r="D392" s="8"/>
      <c r="E392" s="8"/>
      <c r="F392" s="82"/>
      <c r="G392" s="82"/>
      <c r="H392" s="8"/>
      <c r="I392" s="9"/>
      <c r="J392" s="8"/>
      <c r="K392" s="9"/>
      <c r="L392" s="8"/>
      <c r="M392" s="8"/>
      <c r="N392" s="81"/>
    </row>
    <row r="393" spans="1:14" ht="15" x14ac:dyDescent="0.2">
      <c r="A393" s="28">
        <f t="shared" si="3"/>
        <v>368</v>
      </c>
      <c r="B393" s="27"/>
      <c r="C393" s="73"/>
      <c r="D393" s="8"/>
      <c r="E393" s="8"/>
      <c r="F393" s="82"/>
      <c r="G393" s="82"/>
      <c r="H393" s="8"/>
      <c r="I393" s="9"/>
      <c r="J393" s="8"/>
      <c r="K393" s="9"/>
      <c r="L393" s="8"/>
      <c r="M393" s="8"/>
      <c r="N393" s="81"/>
    </row>
    <row r="394" spans="1:14" ht="15" x14ac:dyDescent="0.2">
      <c r="A394" s="28">
        <f t="shared" si="3"/>
        <v>369</v>
      </c>
      <c r="B394" s="27"/>
      <c r="C394" s="73"/>
      <c r="D394" s="8"/>
      <c r="E394" s="8"/>
      <c r="F394" s="82"/>
      <c r="G394" s="82"/>
      <c r="H394" s="8"/>
      <c r="I394" s="9"/>
      <c r="J394" s="8"/>
      <c r="K394" s="9"/>
      <c r="L394" s="8"/>
      <c r="M394" s="8"/>
      <c r="N394" s="81"/>
    </row>
    <row r="395" spans="1:14" ht="15" x14ac:dyDescent="0.2">
      <c r="A395" s="28">
        <f t="shared" si="3"/>
        <v>370</v>
      </c>
      <c r="B395" s="27"/>
      <c r="C395" s="73"/>
      <c r="D395" s="8"/>
      <c r="E395" s="8"/>
      <c r="F395" s="82"/>
      <c r="G395" s="82"/>
      <c r="H395" s="8"/>
      <c r="I395" s="9"/>
      <c r="J395" s="8"/>
      <c r="K395" s="9"/>
      <c r="L395" s="8"/>
      <c r="M395" s="8"/>
      <c r="N395" s="81"/>
    </row>
    <row r="396" spans="1:14" ht="15" x14ac:dyDescent="0.2">
      <c r="A396" s="28">
        <f t="shared" si="3"/>
        <v>371</v>
      </c>
      <c r="B396" s="27"/>
      <c r="C396" s="73"/>
      <c r="D396" s="8"/>
      <c r="E396" s="8"/>
      <c r="F396" s="82"/>
      <c r="G396" s="82"/>
      <c r="H396" s="8"/>
      <c r="I396" s="9"/>
      <c r="J396" s="8"/>
      <c r="K396" s="9"/>
      <c r="L396" s="8"/>
      <c r="M396" s="8"/>
      <c r="N396" s="81"/>
    </row>
    <row r="397" spans="1:14" ht="15" x14ac:dyDescent="0.2">
      <c r="A397" s="28">
        <f t="shared" si="3"/>
        <v>372</v>
      </c>
      <c r="B397" s="27"/>
      <c r="C397" s="73"/>
      <c r="D397" s="8"/>
      <c r="E397" s="8"/>
      <c r="F397" s="82"/>
      <c r="G397" s="82"/>
      <c r="H397" s="8"/>
      <c r="I397" s="9"/>
      <c r="J397" s="8"/>
      <c r="K397" s="9"/>
      <c r="L397" s="8"/>
      <c r="M397" s="8"/>
      <c r="N397" s="81"/>
    </row>
    <row r="398" spans="1:14" ht="15" x14ac:dyDescent="0.2">
      <c r="A398" s="28">
        <f t="shared" si="3"/>
        <v>373</v>
      </c>
      <c r="B398" s="27"/>
      <c r="C398" s="73"/>
      <c r="D398" s="8"/>
      <c r="E398" s="8"/>
      <c r="F398" s="82"/>
      <c r="G398" s="82"/>
      <c r="H398" s="8"/>
      <c r="I398" s="9"/>
      <c r="J398" s="8"/>
      <c r="K398" s="9"/>
      <c r="L398" s="8"/>
      <c r="M398" s="8"/>
      <c r="N398" s="81"/>
    </row>
    <row r="399" spans="1:14" ht="15" x14ac:dyDescent="0.2">
      <c r="A399" s="28">
        <f t="shared" si="3"/>
        <v>374</v>
      </c>
      <c r="B399" s="27"/>
      <c r="C399" s="73"/>
      <c r="D399" s="8"/>
      <c r="E399" s="8"/>
      <c r="F399" s="82"/>
      <c r="G399" s="82"/>
      <c r="H399" s="8"/>
      <c r="I399" s="9"/>
      <c r="J399" s="8"/>
      <c r="K399" s="9"/>
      <c r="L399" s="8"/>
      <c r="M399" s="8"/>
      <c r="N399" s="81"/>
    </row>
    <row r="400" spans="1:14" ht="15" x14ac:dyDescent="0.2">
      <c r="A400" s="28">
        <f t="shared" si="3"/>
        <v>375</v>
      </c>
      <c r="B400" s="27"/>
      <c r="C400" s="73"/>
      <c r="D400" s="8"/>
      <c r="E400" s="8"/>
      <c r="F400" s="82"/>
      <c r="G400" s="82"/>
      <c r="H400" s="8"/>
      <c r="I400" s="9"/>
      <c r="J400" s="8"/>
      <c r="K400" s="9"/>
      <c r="L400" s="8"/>
      <c r="M400" s="8"/>
      <c r="N400" s="81"/>
    </row>
    <row r="401" spans="1:14" ht="15" x14ac:dyDescent="0.2">
      <c r="A401" s="28">
        <f t="shared" si="3"/>
        <v>376</v>
      </c>
      <c r="B401" s="27"/>
      <c r="C401" s="73"/>
      <c r="D401" s="8"/>
      <c r="E401" s="8"/>
      <c r="F401" s="82"/>
      <c r="G401" s="82"/>
      <c r="H401" s="8"/>
      <c r="I401" s="9"/>
      <c r="J401" s="8"/>
      <c r="K401" s="9"/>
      <c r="L401" s="8"/>
      <c r="M401" s="8"/>
      <c r="N401" s="81"/>
    </row>
    <row r="402" spans="1:14" ht="15" x14ac:dyDescent="0.2">
      <c r="A402" s="28">
        <f t="shared" si="3"/>
        <v>377</v>
      </c>
      <c r="B402" s="27"/>
      <c r="C402" s="73"/>
      <c r="D402" s="8"/>
      <c r="E402" s="8"/>
      <c r="F402" s="82"/>
      <c r="G402" s="82"/>
      <c r="H402" s="8"/>
      <c r="I402" s="9"/>
      <c r="J402" s="8"/>
      <c r="K402" s="9"/>
      <c r="L402" s="8"/>
      <c r="M402" s="8"/>
      <c r="N402" s="81"/>
    </row>
    <row r="403" spans="1:14" ht="15" x14ac:dyDescent="0.2">
      <c r="A403" s="28">
        <f t="shared" si="3"/>
        <v>378</v>
      </c>
      <c r="B403" s="27"/>
      <c r="C403" s="73"/>
      <c r="D403" s="8"/>
      <c r="E403" s="8"/>
      <c r="F403" s="82"/>
      <c r="G403" s="82"/>
      <c r="H403" s="8"/>
      <c r="I403" s="9"/>
      <c r="J403" s="8"/>
      <c r="K403" s="9"/>
      <c r="L403" s="8"/>
      <c r="M403" s="8"/>
      <c r="N403" s="81"/>
    </row>
    <row r="404" spans="1:14" ht="15" x14ac:dyDescent="0.2">
      <c r="A404" s="28">
        <f t="shared" si="3"/>
        <v>379</v>
      </c>
      <c r="B404" s="27"/>
      <c r="C404" s="73"/>
      <c r="D404" s="8"/>
      <c r="E404" s="8"/>
      <c r="F404" s="82"/>
      <c r="G404" s="82"/>
      <c r="H404" s="8"/>
      <c r="I404" s="9"/>
      <c r="J404" s="8"/>
      <c r="K404" s="9"/>
      <c r="L404" s="8"/>
      <c r="M404" s="8"/>
      <c r="N404" s="81"/>
    </row>
    <row r="405" spans="1:14" ht="15" x14ac:dyDescent="0.2">
      <c r="A405" s="28">
        <f t="shared" si="3"/>
        <v>380</v>
      </c>
      <c r="B405" s="27"/>
      <c r="C405" s="73"/>
      <c r="D405" s="8"/>
      <c r="E405" s="8"/>
      <c r="F405" s="82"/>
      <c r="G405" s="82"/>
      <c r="H405" s="8"/>
      <c r="I405" s="9"/>
      <c r="J405" s="8"/>
      <c r="K405" s="9"/>
      <c r="L405" s="8"/>
      <c r="M405" s="8"/>
      <c r="N405" s="81"/>
    </row>
    <row r="406" spans="1:14" ht="15" x14ac:dyDescent="0.2">
      <c r="A406" s="28">
        <f t="shared" si="3"/>
        <v>381</v>
      </c>
      <c r="B406" s="27"/>
      <c r="C406" s="73"/>
      <c r="D406" s="8"/>
      <c r="E406" s="8"/>
      <c r="F406" s="82"/>
      <c r="G406" s="82"/>
      <c r="H406" s="8"/>
      <c r="I406" s="9"/>
      <c r="J406" s="8"/>
      <c r="K406" s="9"/>
      <c r="L406" s="8"/>
      <c r="M406" s="8"/>
      <c r="N406" s="81"/>
    </row>
    <row r="407" spans="1:14" ht="15" x14ac:dyDescent="0.2">
      <c r="A407" s="28">
        <f t="shared" si="3"/>
        <v>382</v>
      </c>
      <c r="B407" s="27"/>
      <c r="C407" s="73"/>
      <c r="D407" s="8"/>
      <c r="E407" s="8"/>
      <c r="F407" s="82"/>
      <c r="G407" s="82"/>
      <c r="H407" s="8"/>
      <c r="I407" s="9"/>
      <c r="J407" s="8"/>
      <c r="K407" s="9"/>
      <c r="L407" s="8"/>
      <c r="M407" s="8"/>
      <c r="N407" s="81"/>
    </row>
    <row r="408" spans="1:14" ht="15" x14ac:dyDescent="0.2">
      <c r="A408" s="28">
        <f t="shared" si="3"/>
        <v>383</v>
      </c>
      <c r="B408" s="27"/>
      <c r="C408" s="73"/>
      <c r="D408" s="8"/>
      <c r="E408" s="8"/>
      <c r="F408" s="82"/>
      <c r="G408" s="82"/>
      <c r="H408" s="8"/>
      <c r="I408" s="9"/>
      <c r="J408" s="8"/>
      <c r="K408" s="9"/>
      <c r="L408" s="8"/>
      <c r="M408" s="8"/>
      <c r="N408" s="81"/>
    </row>
    <row r="409" spans="1:14" ht="15" x14ac:dyDescent="0.2">
      <c r="A409" s="28">
        <f t="shared" si="3"/>
        <v>384</v>
      </c>
      <c r="B409" s="27"/>
      <c r="C409" s="73"/>
      <c r="D409" s="8"/>
      <c r="E409" s="8"/>
      <c r="F409" s="82"/>
      <c r="G409" s="82"/>
      <c r="H409" s="8"/>
      <c r="I409" s="9"/>
      <c r="J409" s="8"/>
      <c r="K409" s="9"/>
      <c r="L409" s="8"/>
      <c r="M409" s="8"/>
      <c r="N409" s="81"/>
    </row>
    <row r="410" spans="1:14" ht="15" x14ac:dyDescent="0.2">
      <c r="A410" s="28">
        <f t="shared" si="3"/>
        <v>385</v>
      </c>
      <c r="B410" s="27"/>
      <c r="C410" s="73"/>
      <c r="D410" s="8"/>
      <c r="E410" s="8"/>
      <c r="F410" s="82"/>
      <c r="G410" s="82"/>
      <c r="H410" s="8"/>
      <c r="I410" s="9"/>
      <c r="J410" s="8"/>
      <c r="K410" s="9"/>
      <c r="L410" s="8"/>
      <c r="M410" s="8"/>
      <c r="N410" s="81"/>
    </row>
    <row r="411" spans="1:14" ht="15" x14ac:dyDescent="0.2">
      <c r="A411" s="28">
        <f t="shared" si="3"/>
        <v>386</v>
      </c>
      <c r="B411" s="27"/>
      <c r="C411" s="73"/>
      <c r="D411" s="8"/>
      <c r="E411" s="8"/>
      <c r="F411" s="82"/>
      <c r="G411" s="82"/>
      <c r="H411" s="8"/>
      <c r="I411" s="9"/>
      <c r="J411" s="8"/>
      <c r="K411" s="9"/>
      <c r="L411" s="8"/>
      <c r="M411" s="8"/>
      <c r="N411" s="81"/>
    </row>
    <row r="412" spans="1:14" ht="15" x14ac:dyDescent="0.2">
      <c r="A412" s="28">
        <f t="shared" si="3"/>
        <v>387</v>
      </c>
      <c r="B412" s="27"/>
      <c r="C412" s="73"/>
      <c r="D412" s="8"/>
      <c r="E412" s="8"/>
      <c r="F412" s="82"/>
      <c r="G412" s="82"/>
      <c r="H412" s="8"/>
      <c r="I412" s="9"/>
      <c r="J412" s="8"/>
      <c r="K412" s="9"/>
      <c r="L412" s="8"/>
      <c r="M412" s="8"/>
      <c r="N412" s="81"/>
    </row>
    <row r="413" spans="1:14" ht="15" x14ac:dyDescent="0.2">
      <c r="A413" s="28">
        <f t="shared" si="3"/>
        <v>388</v>
      </c>
      <c r="B413" s="27"/>
      <c r="C413" s="73"/>
      <c r="D413" s="8"/>
      <c r="E413" s="8"/>
      <c r="F413" s="82"/>
      <c r="G413" s="82"/>
      <c r="H413" s="8"/>
      <c r="I413" s="9"/>
      <c r="J413" s="8"/>
      <c r="K413" s="9"/>
      <c r="L413" s="8"/>
      <c r="M413" s="8"/>
      <c r="N413" s="81"/>
    </row>
    <row r="414" spans="1:14" ht="15" x14ac:dyDescent="0.2">
      <c r="A414" s="28">
        <f t="shared" si="3"/>
        <v>389</v>
      </c>
      <c r="B414" s="27"/>
      <c r="C414" s="73"/>
      <c r="D414" s="8"/>
      <c r="E414" s="8"/>
      <c r="F414" s="82"/>
      <c r="G414" s="82"/>
      <c r="H414" s="8"/>
      <c r="I414" s="9"/>
      <c r="J414" s="8"/>
      <c r="K414" s="9"/>
      <c r="L414" s="8"/>
      <c r="M414" s="8"/>
      <c r="N414" s="81"/>
    </row>
    <row r="415" spans="1:14" ht="15" x14ac:dyDescent="0.2">
      <c r="A415" s="28">
        <f t="shared" si="3"/>
        <v>390</v>
      </c>
      <c r="B415" s="27"/>
      <c r="C415" s="73"/>
      <c r="D415" s="8"/>
      <c r="E415" s="8"/>
      <c r="F415" s="82"/>
      <c r="G415" s="82"/>
      <c r="H415" s="8"/>
      <c r="I415" s="9"/>
      <c r="J415" s="8"/>
      <c r="K415" s="9"/>
      <c r="L415" s="8"/>
      <c r="M415" s="8"/>
      <c r="N415" s="81"/>
    </row>
    <row r="416" spans="1:14" ht="15" x14ac:dyDescent="0.2">
      <c r="A416" s="28">
        <f t="shared" si="3"/>
        <v>391</v>
      </c>
      <c r="B416" s="27"/>
      <c r="C416" s="73"/>
      <c r="D416" s="8"/>
      <c r="E416" s="8"/>
      <c r="F416" s="82"/>
      <c r="G416" s="82"/>
      <c r="H416" s="8"/>
      <c r="I416" s="9"/>
      <c r="J416" s="8"/>
      <c r="K416" s="9"/>
      <c r="L416" s="8"/>
      <c r="M416" s="8"/>
      <c r="N416" s="81"/>
    </row>
    <row r="417" spans="1:14" ht="15" x14ac:dyDescent="0.2">
      <c r="A417" s="28">
        <f t="shared" si="3"/>
        <v>392</v>
      </c>
      <c r="B417" s="27"/>
      <c r="C417" s="73"/>
      <c r="D417" s="8"/>
      <c r="E417" s="8"/>
      <c r="F417" s="82"/>
      <c r="G417" s="82"/>
      <c r="H417" s="8"/>
      <c r="I417" s="9"/>
      <c r="J417" s="8"/>
      <c r="K417" s="9"/>
      <c r="L417" s="8"/>
      <c r="M417" s="8"/>
      <c r="N417" s="81"/>
    </row>
    <row r="418" spans="1:14" ht="15" x14ac:dyDescent="0.2">
      <c r="A418" s="28">
        <f t="shared" si="3"/>
        <v>393</v>
      </c>
      <c r="B418" s="27"/>
      <c r="C418" s="73"/>
      <c r="D418" s="8"/>
      <c r="E418" s="8"/>
      <c r="F418" s="82"/>
      <c r="G418" s="82"/>
      <c r="H418" s="8"/>
      <c r="I418" s="9"/>
      <c r="J418" s="8"/>
      <c r="K418" s="9"/>
      <c r="L418" s="8"/>
      <c r="M418" s="8"/>
      <c r="N418" s="81"/>
    </row>
    <row r="419" spans="1:14" ht="15" x14ac:dyDescent="0.2">
      <c r="A419" s="28">
        <f t="shared" si="3"/>
        <v>394</v>
      </c>
      <c r="B419" s="27"/>
      <c r="C419" s="73"/>
      <c r="D419" s="8"/>
      <c r="E419" s="8"/>
      <c r="F419" s="82"/>
      <c r="G419" s="82"/>
      <c r="H419" s="8"/>
      <c r="I419" s="9"/>
      <c r="J419" s="8"/>
      <c r="K419" s="9"/>
      <c r="L419" s="8"/>
      <c r="M419" s="8"/>
      <c r="N419" s="81"/>
    </row>
    <row r="420" spans="1:14" ht="15" x14ac:dyDescent="0.2">
      <c r="A420" s="28">
        <f t="shared" si="3"/>
        <v>395</v>
      </c>
      <c r="B420" s="27"/>
      <c r="C420" s="73"/>
      <c r="D420" s="8"/>
      <c r="E420" s="8"/>
      <c r="F420" s="82"/>
      <c r="G420" s="82"/>
      <c r="H420" s="8"/>
      <c r="I420" s="9"/>
      <c r="J420" s="8"/>
      <c r="K420" s="9"/>
      <c r="L420" s="8"/>
      <c r="M420" s="8"/>
      <c r="N420" s="81"/>
    </row>
    <row r="421" spans="1:14" ht="15" x14ac:dyDescent="0.2">
      <c r="A421" s="28">
        <f t="shared" si="3"/>
        <v>396</v>
      </c>
      <c r="B421" s="27"/>
      <c r="C421" s="73"/>
      <c r="D421" s="8"/>
      <c r="E421" s="8"/>
      <c r="F421" s="82"/>
      <c r="G421" s="82"/>
      <c r="H421" s="8"/>
      <c r="I421" s="9"/>
      <c r="J421" s="8"/>
      <c r="K421" s="9"/>
      <c r="L421" s="8"/>
      <c r="M421" s="8"/>
      <c r="N421" s="81"/>
    </row>
    <row r="422" spans="1:14" ht="15" x14ac:dyDescent="0.2">
      <c r="A422" s="28">
        <f t="shared" si="3"/>
        <v>397</v>
      </c>
      <c r="B422" s="27"/>
      <c r="C422" s="73"/>
      <c r="D422" s="8"/>
      <c r="E422" s="8"/>
      <c r="F422" s="82"/>
      <c r="G422" s="82"/>
      <c r="H422" s="8"/>
      <c r="I422" s="9"/>
      <c r="J422" s="8"/>
      <c r="K422" s="9"/>
      <c r="L422" s="8"/>
      <c r="M422" s="8"/>
      <c r="N422" s="81"/>
    </row>
    <row r="423" spans="1:14" ht="15" x14ac:dyDescent="0.2">
      <c r="A423" s="28">
        <f t="shared" si="3"/>
        <v>398</v>
      </c>
      <c r="B423" s="27"/>
      <c r="C423" s="73"/>
      <c r="D423" s="8"/>
      <c r="E423" s="8"/>
      <c r="F423" s="82"/>
      <c r="G423" s="82"/>
      <c r="H423" s="8"/>
      <c r="I423" s="9"/>
      <c r="J423" s="8"/>
      <c r="K423" s="9"/>
      <c r="L423" s="8"/>
      <c r="M423" s="8"/>
      <c r="N423" s="81"/>
    </row>
    <row r="424" spans="1:14" ht="15" x14ac:dyDescent="0.2">
      <c r="A424" s="28">
        <f t="shared" si="3"/>
        <v>399</v>
      </c>
      <c r="B424" s="27"/>
      <c r="C424" s="73"/>
      <c r="D424" s="8"/>
      <c r="E424" s="8"/>
      <c r="F424" s="82"/>
      <c r="G424" s="82"/>
      <c r="H424" s="8"/>
      <c r="I424" s="9"/>
      <c r="J424" s="8"/>
      <c r="K424" s="9"/>
      <c r="L424" s="8"/>
      <c r="M424" s="8"/>
      <c r="N424" s="81"/>
    </row>
    <row r="425" spans="1:14" ht="15" x14ac:dyDescent="0.2">
      <c r="A425" s="28">
        <f t="shared" si="3"/>
        <v>400</v>
      </c>
      <c r="B425" s="27"/>
      <c r="C425" s="73"/>
      <c r="D425" s="8"/>
      <c r="E425" s="8"/>
      <c r="F425" s="82"/>
      <c r="G425" s="82"/>
      <c r="H425" s="8"/>
      <c r="I425" s="9"/>
      <c r="J425" s="8"/>
      <c r="K425" s="9"/>
      <c r="L425" s="8"/>
      <c r="M425" s="8"/>
      <c r="N425" s="81"/>
    </row>
    <row r="426" spans="1:14" ht="15" x14ac:dyDescent="0.2">
      <c r="A426" s="28">
        <f t="shared" si="3"/>
        <v>401</v>
      </c>
      <c r="B426" s="27"/>
      <c r="C426" s="73"/>
      <c r="D426" s="8"/>
      <c r="E426" s="8"/>
      <c r="F426" s="82"/>
      <c r="G426" s="82"/>
      <c r="H426" s="8"/>
      <c r="I426" s="9"/>
      <c r="J426" s="8"/>
      <c r="K426" s="9"/>
      <c r="L426" s="8"/>
      <c r="M426" s="8"/>
      <c r="N426" s="81"/>
    </row>
    <row r="427" spans="1:14" ht="15" x14ac:dyDescent="0.2">
      <c r="A427" s="28">
        <f t="shared" si="3"/>
        <v>402</v>
      </c>
      <c r="B427" s="27"/>
      <c r="C427" s="73"/>
      <c r="D427" s="8"/>
      <c r="E427" s="8"/>
      <c r="F427" s="82"/>
      <c r="G427" s="82"/>
      <c r="H427" s="8"/>
      <c r="I427" s="9"/>
      <c r="J427" s="8"/>
      <c r="K427" s="9"/>
      <c r="L427" s="8"/>
      <c r="M427" s="8"/>
      <c r="N427" s="81"/>
    </row>
    <row r="428" spans="1:14" ht="15" x14ac:dyDescent="0.2">
      <c r="A428" s="28">
        <f t="shared" si="3"/>
        <v>403</v>
      </c>
      <c r="B428" s="27"/>
      <c r="C428" s="73"/>
      <c r="D428" s="8"/>
      <c r="E428" s="8"/>
      <c r="F428" s="82"/>
      <c r="G428" s="82"/>
      <c r="H428" s="8"/>
      <c r="I428" s="9"/>
      <c r="J428" s="8"/>
      <c r="K428" s="9"/>
      <c r="L428" s="8"/>
      <c r="M428" s="8"/>
      <c r="N428" s="81"/>
    </row>
    <row r="429" spans="1:14" ht="15" x14ac:dyDescent="0.2">
      <c r="A429" s="28">
        <f t="shared" si="3"/>
        <v>404</v>
      </c>
      <c r="B429" s="27"/>
      <c r="C429" s="73"/>
      <c r="D429" s="8"/>
      <c r="E429" s="8"/>
      <c r="F429" s="82"/>
      <c r="G429" s="82"/>
      <c r="H429" s="8"/>
      <c r="I429" s="9"/>
      <c r="J429" s="8"/>
      <c r="K429" s="9"/>
      <c r="L429" s="8"/>
      <c r="M429" s="8"/>
      <c r="N429" s="81"/>
    </row>
    <row r="430" spans="1:14" ht="15" x14ac:dyDescent="0.2">
      <c r="A430" s="28">
        <f t="shared" si="3"/>
        <v>405</v>
      </c>
      <c r="B430" s="27"/>
      <c r="C430" s="73"/>
      <c r="D430" s="8"/>
      <c r="E430" s="8"/>
      <c r="F430" s="82"/>
      <c r="G430" s="82"/>
      <c r="H430" s="8"/>
      <c r="I430" s="9"/>
      <c r="J430" s="8"/>
      <c r="K430" s="9"/>
      <c r="L430" s="8"/>
      <c r="M430" s="8"/>
      <c r="N430" s="81"/>
    </row>
    <row r="431" spans="1:14" ht="15" x14ac:dyDescent="0.2">
      <c r="A431" s="28">
        <f t="shared" si="3"/>
        <v>406</v>
      </c>
      <c r="B431" s="27"/>
      <c r="C431" s="73"/>
      <c r="D431" s="8"/>
      <c r="E431" s="8"/>
      <c r="F431" s="82"/>
      <c r="G431" s="82"/>
      <c r="H431" s="8"/>
      <c r="I431" s="9"/>
      <c r="J431" s="8"/>
      <c r="K431" s="9"/>
      <c r="L431" s="8"/>
      <c r="M431" s="8"/>
      <c r="N431" s="81"/>
    </row>
    <row r="432" spans="1:14" ht="15" x14ac:dyDescent="0.2">
      <c r="A432" s="28">
        <f t="shared" si="3"/>
        <v>407</v>
      </c>
      <c r="B432" s="27"/>
      <c r="C432" s="73"/>
      <c r="D432" s="8"/>
      <c r="E432" s="8"/>
      <c r="F432" s="82"/>
      <c r="G432" s="82"/>
      <c r="H432" s="8"/>
      <c r="I432" s="9"/>
      <c r="J432" s="8"/>
      <c r="K432" s="9"/>
      <c r="L432" s="8"/>
      <c r="M432" s="8"/>
      <c r="N432" s="81"/>
    </row>
    <row r="433" spans="1:14" ht="15" x14ac:dyDescent="0.2">
      <c r="A433" s="28">
        <f t="shared" si="3"/>
        <v>408</v>
      </c>
      <c r="B433" s="27"/>
      <c r="C433" s="73"/>
      <c r="D433" s="8"/>
      <c r="E433" s="8"/>
      <c r="F433" s="82"/>
      <c r="G433" s="82"/>
      <c r="H433" s="8"/>
      <c r="I433" s="9"/>
      <c r="J433" s="8"/>
      <c r="K433" s="9"/>
      <c r="L433" s="8"/>
      <c r="M433" s="8"/>
      <c r="N433" s="81"/>
    </row>
    <row r="434" spans="1:14" ht="15" x14ac:dyDescent="0.2">
      <c r="A434" s="28">
        <f t="shared" si="3"/>
        <v>409</v>
      </c>
      <c r="B434" s="27"/>
      <c r="C434" s="73"/>
      <c r="D434" s="8"/>
      <c r="E434" s="8"/>
      <c r="F434" s="82"/>
      <c r="G434" s="82"/>
      <c r="H434" s="8"/>
      <c r="I434" s="9"/>
      <c r="J434" s="8"/>
      <c r="K434" s="9"/>
      <c r="L434" s="8"/>
      <c r="M434" s="8"/>
      <c r="N434" s="81"/>
    </row>
    <row r="435" spans="1:14" ht="15" x14ac:dyDescent="0.2">
      <c r="A435" s="28">
        <f t="shared" si="3"/>
        <v>410</v>
      </c>
      <c r="B435" s="27"/>
      <c r="C435" s="73"/>
      <c r="D435" s="8"/>
      <c r="E435" s="8"/>
      <c r="F435" s="82"/>
      <c r="G435" s="82"/>
      <c r="H435" s="8"/>
      <c r="I435" s="9"/>
      <c r="J435" s="8"/>
      <c r="K435" s="9"/>
      <c r="L435" s="8"/>
      <c r="M435" s="8"/>
      <c r="N435" s="81"/>
    </row>
    <row r="436" spans="1:14" ht="15" x14ac:dyDescent="0.2">
      <c r="A436" s="28">
        <f t="shared" si="3"/>
        <v>411</v>
      </c>
      <c r="B436" s="27"/>
      <c r="C436" s="73"/>
      <c r="D436" s="8"/>
      <c r="E436" s="8"/>
      <c r="F436" s="82"/>
      <c r="G436" s="82"/>
      <c r="H436" s="8"/>
      <c r="I436" s="9"/>
      <c r="J436" s="8"/>
      <c r="K436" s="9"/>
      <c r="L436" s="8"/>
      <c r="M436" s="8"/>
      <c r="N436" s="81"/>
    </row>
    <row r="437" spans="1:14" ht="15" x14ac:dyDescent="0.2">
      <c r="A437" s="28">
        <f t="shared" si="3"/>
        <v>412</v>
      </c>
      <c r="B437" s="27"/>
      <c r="C437" s="73"/>
      <c r="D437" s="8"/>
      <c r="E437" s="8"/>
      <c r="F437" s="82"/>
      <c r="G437" s="82"/>
      <c r="H437" s="8"/>
      <c r="I437" s="9"/>
      <c r="J437" s="8"/>
      <c r="K437" s="9"/>
      <c r="L437" s="8"/>
      <c r="M437" s="8"/>
      <c r="N437" s="81"/>
    </row>
    <row r="438" spans="1:14" ht="15" x14ac:dyDescent="0.2">
      <c r="A438" s="28">
        <f t="shared" si="3"/>
        <v>413</v>
      </c>
      <c r="B438" s="27"/>
      <c r="C438" s="73"/>
      <c r="D438" s="8"/>
      <c r="E438" s="8"/>
      <c r="F438" s="82"/>
      <c r="G438" s="82"/>
      <c r="H438" s="8"/>
      <c r="I438" s="9"/>
      <c r="J438" s="8"/>
      <c r="K438" s="9"/>
      <c r="L438" s="8"/>
      <c r="M438" s="8"/>
      <c r="N438" s="81"/>
    </row>
    <row r="439" spans="1:14" ht="15" x14ac:dyDescent="0.2">
      <c r="A439" s="28">
        <f t="shared" si="3"/>
        <v>414</v>
      </c>
      <c r="B439" s="27"/>
      <c r="C439" s="73"/>
      <c r="D439" s="8"/>
      <c r="E439" s="8"/>
      <c r="F439" s="82"/>
      <c r="G439" s="82"/>
      <c r="H439" s="8"/>
      <c r="I439" s="9"/>
      <c r="J439" s="8"/>
      <c r="K439" s="9"/>
      <c r="L439" s="8"/>
      <c r="M439" s="8"/>
      <c r="N439" s="81"/>
    </row>
    <row r="440" spans="1:14" ht="15" x14ac:dyDescent="0.2">
      <c r="A440" s="28">
        <f t="shared" si="3"/>
        <v>415</v>
      </c>
      <c r="B440" s="27"/>
      <c r="C440" s="73"/>
      <c r="D440" s="8"/>
      <c r="E440" s="8"/>
      <c r="F440" s="82"/>
      <c r="G440" s="82"/>
      <c r="H440" s="8"/>
      <c r="I440" s="9"/>
      <c r="J440" s="8"/>
      <c r="K440" s="9"/>
      <c r="L440" s="8"/>
      <c r="M440" s="8"/>
      <c r="N440" s="81"/>
    </row>
    <row r="441" spans="1:14" ht="15" x14ac:dyDescent="0.2">
      <c r="A441" s="28">
        <f t="shared" si="3"/>
        <v>416</v>
      </c>
      <c r="B441" s="27"/>
      <c r="C441" s="73"/>
      <c r="D441" s="8"/>
      <c r="E441" s="8"/>
      <c r="F441" s="82"/>
      <c r="G441" s="82"/>
      <c r="H441" s="8"/>
      <c r="I441" s="9"/>
      <c r="J441" s="8"/>
      <c r="K441" s="9"/>
      <c r="L441" s="8"/>
      <c r="M441" s="8"/>
      <c r="N441" s="81"/>
    </row>
    <row r="442" spans="1:14" ht="15" x14ac:dyDescent="0.2">
      <c r="A442" s="28">
        <f t="shared" si="3"/>
        <v>417</v>
      </c>
      <c r="B442" s="27"/>
      <c r="C442" s="73"/>
      <c r="D442" s="8"/>
      <c r="E442" s="8"/>
      <c r="F442" s="82"/>
      <c r="G442" s="82"/>
      <c r="H442" s="8"/>
      <c r="I442" s="9"/>
      <c r="J442" s="8"/>
      <c r="K442" s="9"/>
      <c r="L442" s="8"/>
      <c r="M442" s="8"/>
      <c r="N442" s="81"/>
    </row>
    <row r="443" spans="1:14" ht="15" x14ac:dyDescent="0.2">
      <c r="A443" s="28">
        <f t="shared" ref="A443:A506" si="4">+A442+1</f>
        <v>418</v>
      </c>
      <c r="B443" s="27"/>
      <c r="C443" s="73"/>
      <c r="D443" s="8"/>
      <c r="E443" s="8"/>
      <c r="F443" s="82"/>
      <c r="G443" s="82"/>
      <c r="H443" s="8"/>
      <c r="I443" s="9"/>
      <c r="J443" s="8"/>
      <c r="K443" s="9"/>
      <c r="L443" s="8"/>
      <c r="M443" s="8"/>
      <c r="N443" s="81"/>
    </row>
    <row r="444" spans="1:14" ht="15" x14ac:dyDescent="0.2">
      <c r="A444" s="28">
        <f t="shared" si="4"/>
        <v>419</v>
      </c>
      <c r="B444" s="27"/>
      <c r="C444" s="73"/>
      <c r="D444" s="8"/>
      <c r="E444" s="8"/>
      <c r="F444" s="82"/>
      <c r="G444" s="82"/>
      <c r="H444" s="8"/>
      <c r="I444" s="9"/>
      <c r="J444" s="8"/>
      <c r="K444" s="9"/>
      <c r="L444" s="8"/>
      <c r="M444" s="8"/>
      <c r="N444" s="81"/>
    </row>
    <row r="445" spans="1:14" ht="15" x14ac:dyDescent="0.2">
      <c r="A445" s="28">
        <f t="shared" si="4"/>
        <v>420</v>
      </c>
      <c r="B445" s="27"/>
      <c r="C445" s="73"/>
      <c r="D445" s="8"/>
      <c r="E445" s="8"/>
      <c r="F445" s="82"/>
      <c r="G445" s="82"/>
      <c r="H445" s="8"/>
      <c r="I445" s="9"/>
      <c r="J445" s="8"/>
      <c r="K445" s="9"/>
      <c r="L445" s="8"/>
      <c r="M445" s="8"/>
      <c r="N445" s="81"/>
    </row>
    <row r="446" spans="1:14" ht="15" x14ac:dyDescent="0.2">
      <c r="A446" s="28">
        <f t="shared" si="4"/>
        <v>421</v>
      </c>
      <c r="B446" s="27"/>
      <c r="C446" s="73"/>
      <c r="D446" s="8"/>
      <c r="E446" s="8"/>
      <c r="F446" s="82"/>
      <c r="G446" s="82"/>
      <c r="H446" s="8"/>
      <c r="I446" s="9"/>
      <c r="J446" s="8"/>
      <c r="K446" s="9"/>
      <c r="L446" s="8"/>
      <c r="M446" s="8"/>
      <c r="N446" s="81"/>
    </row>
    <row r="447" spans="1:14" ht="15" x14ac:dyDescent="0.2">
      <c r="A447" s="28">
        <f t="shared" si="4"/>
        <v>422</v>
      </c>
      <c r="B447" s="27"/>
      <c r="C447" s="73"/>
      <c r="D447" s="8"/>
      <c r="E447" s="8"/>
      <c r="F447" s="82"/>
      <c r="G447" s="82"/>
      <c r="H447" s="8"/>
      <c r="I447" s="9"/>
      <c r="J447" s="8"/>
      <c r="K447" s="9"/>
      <c r="L447" s="8"/>
      <c r="M447" s="8"/>
      <c r="N447" s="81"/>
    </row>
    <row r="448" spans="1:14" ht="15" x14ac:dyDescent="0.2">
      <c r="A448" s="28">
        <f t="shared" si="4"/>
        <v>423</v>
      </c>
      <c r="B448" s="27"/>
      <c r="C448" s="73"/>
      <c r="D448" s="8"/>
      <c r="E448" s="8"/>
      <c r="F448" s="82"/>
      <c r="G448" s="82"/>
      <c r="H448" s="8"/>
      <c r="I448" s="9"/>
      <c r="J448" s="8"/>
      <c r="K448" s="9"/>
      <c r="L448" s="8"/>
      <c r="M448" s="8"/>
      <c r="N448" s="81"/>
    </row>
    <row r="449" spans="1:14" ht="15" x14ac:dyDescent="0.2">
      <c r="A449" s="28">
        <f t="shared" si="4"/>
        <v>424</v>
      </c>
      <c r="B449" s="27"/>
      <c r="C449" s="73"/>
      <c r="D449" s="8"/>
      <c r="E449" s="8"/>
      <c r="F449" s="82"/>
      <c r="G449" s="82"/>
      <c r="H449" s="8"/>
      <c r="I449" s="9"/>
      <c r="J449" s="8"/>
      <c r="K449" s="9"/>
      <c r="L449" s="8"/>
      <c r="M449" s="8"/>
      <c r="N449" s="81"/>
    </row>
    <row r="450" spans="1:14" ht="15" x14ac:dyDescent="0.2">
      <c r="A450" s="28">
        <f t="shared" si="4"/>
        <v>425</v>
      </c>
      <c r="B450" s="27"/>
      <c r="C450" s="73"/>
      <c r="D450" s="8"/>
      <c r="E450" s="8"/>
      <c r="F450" s="82"/>
      <c r="G450" s="82"/>
      <c r="H450" s="8"/>
      <c r="I450" s="9"/>
      <c r="J450" s="8"/>
      <c r="K450" s="9"/>
      <c r="L450" s="8"/>
      <c r="M450" s="8"/>
      <c r="N450" s="81"/>
    </row>
    <row r="451" spans="1:14" ht="15" x14ac:dyDescent="0.2">
      <c r="A451" s="28">
        <f t="shared" si="4"/>
        <v>426</v>
      </c>
      <c r="B451" s="27"/>
      <c r="C451" s="73"/>
      <c r="D451" s="8"/>
      <c r="E451" s="8"/>
      <c r="F451" s="82"/>
      <c r="G451" s="82"/>
      <c r="H451" s="8"/>
      <c r="I451" s="9"/>
      <c r="J451" s="8"/>
      <c r="K451" s="9"/>
      <c r="L451" s="8"/>
      <c r="M451" s="8"/>
      <c r="N451" s="81"/>
    </row>
    <row r="452" spans="1:14" ht="15" x14ac:dyDescent="0.2">
      <c r="A452" s="28">
        <f t="shared" si="4"/>
        <v>427</v>
      </c>
      <c r="B452" s="27"/>
      <c r="C452" s="73"/>
      <c r="D452" s="8"/>
      <c r="E452" s="8"/>
      <c r="F452" s="82"/>
      <c r="G452" s="82"/>
      <c r="H452" s="8"/>
      <c r="I452" s="9"/>
      <c r="J452" s="8"/>
      <c r="K452" s="9"/>
      <c r="L452" s="8"/>
      <c r="M452" s="8"/>
      <c r="N452" s="81"/>
    </row>
    <row r="453" spans="1:14" ht="15" x14ac:dyDescent="0.2">
      <c r="A453" s="28">
        <f t="shared" si="4"/>
        <v>428</v>
      </c>
      <c r="B453" s="27"/>
      <c r="C453" s="73"/>
      <c r="D453" s="8"/>
      <c r="E453" s="8"/>
      <c r="F453" s="82"/>
      <c r="G453" s="82"/>
      <c r="H453" s="8"/>
      <c r="I453" s="9"/>
      <c r="J453" s="8"/>
      <c r="K453" s="9"/>
      <c r="L453" s="8"/>
      <c r="M453" s="8"/>
      <c r="N453" s="81"/>
    </row>
    <row r="454" spans="1:14" ht="15" x14ac:dyDescent="0.2">
      <c r="A454" s="28">
        <f t="shared" si="4"/>
        <v>429</v>
      </c>
      <c r="B454" s="27"/>
      <c r="C454" s="73"/>
      <c r="D454" s="8"/>
      <c r="E454" s="8"/>
      <c r="F454" s="82"/>
      <c r="G454" s="82"/>
      <c r="H454" s="8"/>
      <c r="I454" s="9"/>
      <c r="J454" s="8"/>
      <c r="K454" s="9"/>
      <c r="L454" s="8"/>
      <c r="M454" s="8"/>
      <c r="N454" s="81"/>
    </row>
    <row r="455" spans="1:14" ht="15" x14ac:dyDescent="0.2">
      <c r="A455" s="28">
        <f t="shared" si="4"/>
        <v>430</v>
      </c>
      <c r="B455" s="27"/>
      <c r="C455" s="73"/>
      <c r="D455" s="8"/>
      <c r="E455" s="8"/>
      <c r="F455" s="82"/>
      <c r="G455" s="82"/>
      <c r="H455" s="8"/>
      <c r="I455" s="9"/>
      <c r="J455" s="8"/>
      <c r="K455" s="9"/>
      <c r="L455" s="8"/>
      <c r="M455" s="8"/>
      <c r="N455" s="81"/>
    </row>
    <row r="456" spans="1:14" ht="15" x14ac:dyDescent="0.2">
      <c r="A456" s="28">
        <f t="shared" si="4"/>
        <v>431</v>
      </c>
      <c r="B456" s="27"/>
      <c r="C456" s="73"/>
      <c r="D456" s="8"/>
      <c r="E456" s="8"/>
      <c r="F456" s="82"/>
      <c r="G456" s="82"/>
      <c r="H456" s="8"/>
      <c r="I456" s="9"/>
      <c r="J456" s="8"/>
      <c r="K456" s="9"/>
      <c r="L456" s="8"/>
      <c r="M456" s="8"/>
      <c r="N456" s="81"/>
    </row>
    <row r="457" spans="1:14" ht="15" x14ac:dyDescent="0.2">
      <c r="A457" s="28">
        <f t="shared" si="4"/>
        <v>432</v>
      </c>
      <c r="B457" s="27"/>
      <c r="C457" s="73"/>
      <c r="D457" s="8"/>
      <c r="E457" s="8"/>
      <c r="F457" s="82"/>
      <c r="G457" s="82"/>
      <c r="H457" s="8"/>
      <c r="I457" s="9"/>
      <c r="J457" s="8"/>
      <c r="K457" s="9"/>
      <c r="L457" s="8"/>
      <c r="M457" s="8"/>
      <c r="N457" s="81"/>
    </row>
    <row r="458" spans="1:14" ht="15" x14ac:dyDescent="0.2">
      <c r="A458" s="28">
        <f t="shared" si="4"/>
        <v>433</v>
      </c>
      <c r="B458" s="27"/>
      <c r="C458" s="73"/>
      <c r="D458" s="8"/>
      <c r="E458" s="8"/>
      <c r="F458" s="82"/>
      <c r="G458" s="82"/>
      <c r="H458" s="8"/>
      <c r="I458" s="9"/>
      <c r="J458" s="8"/>
      <c r="K458" s="9"/>
      <c r="L458" s="8"/>
      <c r="M458" s="8"/>
      <c r="N458" s="81"/>
    </row>
    <row r="459" spans="1:14" ht="15" x14ac:dyDescent="0.2">
      <c r="A459" s="28">
        <f t="shared" si="4"/>
        <v>434</v>
      </c>
      <c r="B459" s="27"/>
      <c r="C459" s="73"/>
      <c r="D459" s="8"/>
      <c r="E459" s="8"/>
      <c r="F459" s="82"/>
      <c r="G459" s="82"/>
      <c r="H459" s="8"/>
      <c r="I459" s="9"/>
      <c r="J459" s="8"/>
      <c r="K459" s="9"/>
      <c r="L459" s="8"/>
      <c r="M459" s="8"/>
      <c r="N459" s="81"/>
    </row>
    <row r="460" spans="1:14" ht="15" x14ac:dyDescent="0.2">
      <c r="A460" s="28">
        <f t="shared" si="4"/>
        <v>435</v>
      </c>
      <c r="B460" s="27"/>
      <c r="C460" s="73"/>
      <c r="D460" s="8"/>
      <c r="E460" s="8"/>
      <c r="F460" s="82"/>
      <c r="G460" s="82"/>
      <c r="H460" s="8"/>
      <c r="I460" s="9"/>
      <c r="J460" s="8"/>
      <c r="K460" s="9"/>
      <c r="L460" s="8"/>
      <c r="M460" s="8"/>
      <c r="N460" s="81"/>
    </row>
    <row r="461" spans="1:14" ht="15" x14ac:dyDescent="0.2">
      <c r="A461" s="28">
        <f t="shared" si="4"/>
        <v>436</v>
      </c>
      <c r="B461" s="27"/>
      <c r="C461" s="73"/>
      <c r="D461" s="8"/>
      <c r="E461" s="8"/>
      <c r="F461" s="82"/>
      <c r="G461" s="82"/>
      <c r="H461" s="8"/>
      <c r="I461" s="9"/>
      <c r="J461" s="8"/>
      <c r="K461" s="9"/>
      <c r="L461" s="8"/>
      <c r="M461" s="8"/>
      <c r="N461" s="81"/>
    </row>
    <row r="462" spans="1:14" ht="15" x14ac:dyDescent="0.2">
      <c r="A462" s="28">
        <f t="shared" si="4"/>
        <v>437</v>
      </c>
      <c r="B462" s="27"/>
      <c r="C462" s="73"/>
      <c r="D462" s="8"/>
      <c r="E462" s="8"/>
      <c r="F462" s="82"/>
      <c r="G462" s="82"/>
      <c r="H462" s="8"/>
      <c r="I462" s="9"/>
      <c r="J462" s="8"/>
      <c r="K462" s="9"/>
      <c r="L462" s="8"/>
      <c r="M462" s="8"/>
      <c r="N462" s="81"/>
    </row>
    <row r="463" spans="1:14" ht="15" x14ac:dyDescent="0.2">
      <c r="A463" s="28">
        <f t="shared" si="4"/>
        <v>438</v>
      </c>
      <c r="B463" s="27"/>
      <c r="C463" s="73"/>
      <c r="D463" s="8"/>
      <c r="E463" s="8"/>
      <c r="F463" s="82"/>
      <c r="G463" s="82"/>
      <c r="H463" s="8"/>
      <c r="I463" s="9"/>
      <c r="J463" s="8"/>
      <c r="K463" s="9"/>
      <c r="L463" s="8"/>
      <c r="M463" s="8"/>
      <c r="N463" s="81"/>
    </row>
    <row r="464" spans="1:14" ht="15" x14ac:dyDescent="0.2">
      <c r="A464" s="28">
        <f t="shared" si="4"/>
        <v>439</v>
      </c>
      <c r="B464" s="27"/>
      <c r="C464" s="73"/>
      <c r="D464" s="8"/>
      <c r="E464" s="8"/>
      <c r="F464" s="82"/>
      <c r="G464" s="82"/>
      <c r="H464" s="8"/>
      <c r="I464" s="9"/>
      <c r="J464" s="8"/>
      <c r="K464" s="9"/>
      <c r="L464" s="8"/>
      <c r="M464" s="8"/>
      <c r="N464" s="81"/>
    </row>
    <row r="465" spans="1:14" ht="15" x14ac:dyDescent="0.2">
      <c r="A465" s="28">
        <f t="shared" si="4"/>
        <v>440</v>
      </c>
      <c r="B465" s="27"/>
      <c r="C465" s="73"/>
      <c r="D465" s="8"/>
      <c r="E465" s="8"/>
      <c r="F465" s="82"/>
      <c r="G465" s="82"/>
      <c r="H465" s="8"/>
      <c r="I465" s="9"/>
      <c r="J465" s="8"/>
      <c r="K465" s="9"/>
      <c r="L465" s="8"/>
      <c r="M465" s="8"/>
      <c r="N465" s="81"/>
    </row>
    <row r="466" spans="1:14" ht="15" x14ac:dyDescent="0.2">
      <c r="A466" s="28">
        <f t="shared" si="4"/>
        <v>441</v>
      </c>
      <c r="B466" s="27"/>
      <c r="C466" s="73"/>
      <c r="D466" s="8"/>
      <c r="E466" s="8"/>
      <c r="F466" s="82"/>
      <c r="G466" s="82"/>
      <c r="H466" s="8"/>
      <c r="I466" s="9"/>
      <c r="J466" s="8"/>
      <c r="K466" s="9"/>
      <c r="L466" s="8"/>
      <c r="M466" s="8"/>
      <c r="N466" s="81"/>
    </row>
    <row r="467" spans="1:14" ht="15" x14ac:dyDescent="0.2">
      <c r="A467" s="28">
        <f t="shared" si="4"/>
        <v>442</v>
      </c>
      <c r="B467" s="27"/>
      <c r="C467" s="73"/>
      <c r="D467" s="8"/>
      <c r="E467" s="8"/>
      <c r="F467" s="82"/>
      <c r="G467" s="82"/>
      <c r="H467" s="8"/>
      <c r="I467" s="9"/>
      <c r="J467" s="8"/>
      <c r="K467" s="9"/>
      <c r="L467" s="8"/>
      <c r="M467" s="8"/>
      <c r="N467" s="81"/>
    </row>
    <row r="468" spans="1:14" ht="15" x14ac:dyDescent="0.2">
      <c r="A468" s="28">
        <f t="shared" si="4"/>
        <v>443</v>
      </c>
      <c r="B468" s="27"/>
      <c r="C468" s="73"/>
      <c r="D468" s="8"/>
      <c r="E468" s="8"/>
      <c r="F468" s="82"/>
      <c r="G468" s="82"/>
      <c r="H468" s="8"/>
      <c r="I468" s="9"/>
      <c r="J468" s="8"/>
      <c r="K468" s="9"/>
      <c r="L468" s="8"/>
      <c r="M468" s="8"/>
      <c r="N468" s="81"/>
    </row>
    <row r="469" spans="1:14" ht="15" x14ac:dyDescent="0.2">
      <c r="A469" s="28">
        <f t="shared" si="4"/>
        <v>444</v>
      </c>
      <c r="B469" s="27"/>
      <c r="C469" s="73"/>
      <c r="D469" s="8"/>
      <c r="E469" s="8"/>
      <c r="F469" s="82"/>
      <c r="G469" s="82"/>
      <c r="H469" s="8"/>
      <c r="I469" s="9"/>
      <c r="J469" s="8"/>
      <c r="K469" s="9"/>
      <c r="L469" s="8"/>
      <c r="M469" s="8"/>
      <c r="N469" s="81"/>
    </row>
    <row r="470" spans="1:14" ht="15" x14ac:dyDescent="0.2">
      <c r="A470" s="28">
        <f t="shared" si="4"/>
        <v>445</v>
      </c>
      <c r="B470" s="27"/>
      <c r="C470" s="73"/>
      <c r="D470" s="8"/>
      <c r="E470" s="8"/>
      <c r="F470" s="82"/>
      <c r="G470" s="82"/>
      <c r="H470" s="8"/>
      <c r="I470" s="9"/>
      <c r="J470" s="8"/>
      <c r="K470" s="9"/>
      <c r="L470" s="8"/>
      <c r="M470" s="8"/>
      <c r="N470" s="81"/>
    </row>
    <row r="471" spans="1:14" ht="15" x14ac:dyDescent="0.2">
      <c r="A471" s="28">
        <f t="shared" si="4"/>
        <v>446</v>
      </c>
      <c r="B471" s="27"/>
      <c r="C471" s="73"/>
      <c r="D471" s="8"/>
      <c r="E471" s="8"/>
      <c r="F471" s="82"/>
      <c r="G471" s="82"/>
      <c r="H471" s="8"/>
      <c r="I471" s="9"/>
      <c r="J471" s="8"/>
      <c r="K471" s="9"/>
      <c r="L471" s="8"/>
      <c r="M471" s="8"/>
      <c r="N471" s="81"/>
    </row>
    <row r="472" spans="1:14" ht="15" x14ac:dyDescent="0.2">
      <c r="A472" s="28">
        <f t="shared" si="4"/>
        <v>447</v>
      </c>
      <c r="B472" s="27"/>
      <c r="C472" s="73"/>
      <c r="D472" s="8"/>
      <c r="E472" s="8"/>
      <c r="F472" s="82"/>
      <c r="G472" s="82"/>
      <c r="H472" s="8"/>
      <c r="I472" s="9"/>
      <c r="J472" s="8"/>
      <c r="K472" s="9"/>
      <c r="L472" s="8"/>
      <c r="M472" s="8"/>
      <c r="N472" s="81"/>
    </row>
    <row r="473" spans="1:14" ht="15" x14ac:dyDescent="0.2">
      <c r="A473" s="28">
        <f t="shared" si="4"/>
        <v>448</v>
      </c>
      <c r="B473" s="27"/>
      <c r="C473" s="73"/>
      <c r="D473" s="8"/>
      <c r="E473" s="8"/>
      <c r="F473" s="82"/>
      <c r="G473" s="82"/>
      <c r="H473" s="8"/>
      <c r="I473" s="9"/>
      <c r="J473" s="8"/>
      <c r="K473" s="9"/>
      <c r="L473" s="8"/>
      <c r="M473" s="8"/>
      <c r="N473" s="81"/>
    </row>
    <row r="474" spans="1:14" ht="15" x14ac:dyDescent="0.2">
      <c r="A474" s="28">
        <f t="shared" si="4"/>
        <v>449</v>
      </c>
      <c r="B474" s="27"/>
      <c r="C474" s="73"/>
      <c r="D474" s="8"/>
      <c r="E474" s="8"/>
      <c r="F474" s="82"/>
      <c r="G474" s="82"/>
      <c r="H474" s="8"/>
      <c r="I474" s="9"/>
      <c r="J474" s="8"/>
      <c r="K474" s="9"/>
      <c r="L474" s="8"/>
      <c r="M474" s="8"/>
      <c r="N474" s="81"/>
    </row>
    <row r="475" spans="1:14" ht="15" x14ac:dyDescent="0.2">
      <c r="A475" s="28">
        <f t="shared" si="4"/>
        <v>450</v>
      </c>
      <c r="B475" s="27"/>
      <c r="C475" s="73"/>
      <c r="D475" s="8"/>
      <c r="E475" s="8"/>
      <c r="F475" s="82"/>
      <c r="G475" s="82"/>
      <c r="H475" s="8"/>
      <c r="I475" s="9"/>
      <c r="J475" s="8"/>
      <c r="K475" s="9"/>
      <c r="L475" s="8"/>
      <c r="M475" s="8"/>
      <c r="N475" s="81"/>
    </row>
    <row r="476" spans="1:14" ht="15" x14ac:dyDescent="0.2">
      <c r="A476" s="28">
        <f t="shared" si="4"/>
        <v>451</v>
      </c>
      <c r="B476" s="27"/>
      <c r="C476" s="73"/>
      <c r="D476" s="8"/>
      <c r="E476" s="8"/>
      <c r="F476" s="82"/>
      <c r="G476" s="82"/>
      <c r="H476" s="8"/>
      <c r="I476" s="9"/>
      <c r="J476" s="8"/>
      <c r="K476" s="9"/>
      <c r="L476" s="8"/>
      <c r="M476" s="8"/>
      <c r="N476" s="81"/>
    </row>
    <row r="477" spans="1:14" ht="15" x14ac:dyDescent="0.2">
      <c r="A477" s="28">
        <f t="shared" si="4"/>
        <v>452</v>
      </c>
      <c r="B477" s="27"/>
      <c r="C477" s="73"/>
      <c r="D477" s="8"/>
      <c r="E477" s="8"/>
      <c r="F477" s="82"/>
      <c r="G477" s="82"/>
      <c r="H477" s="8"/>
      <c r="I477" s="9"/>
      <c r="J477" s="8"/>
      <c r="K477" s="9"/>
      <c r="L477" s="8"/>
      <c r="M477" s="8"/>
      <c r="N477" s="81"/>
    </row>
    <row r="478" spans="1:14" ht="15" x14ac:dyDescent="0.2">
      <c r="A478" s="28">
        <f t="shared" si="4"/>
        <v>453</v>
      </c>
      <c r="B478" s="27"/>
      <c r="C478" s="73"/>
      <c r="D478" s="8"/>
      <c r="E478" s="8"/>
      <c r="F478" s="82"/>
      <c r="G478" s="82"/>
      <c r="H478" s="8"/>
      <c r="I478" s="9"/>
      <c r="J478" s="8"/>
      <c r="K478" s="9"/>
      <c r="L478" s="8"/>
      <c r="M478" s="8"/>
      <c r="N478" s="81"/>
    </row>
    <row r="479" spans="1:14" ht="15" x14ac:dyDescent="0.2">
      <c r="A479" s="28">
        <f t="shared" si="4"/>
        <v>454</v>
      </c>
      <c r="B479" s="27"/>
      <c r="C479" s="73"/>
      <c r="D479" s="8"/>
      <c r="E479" s="8"/>
      <c r="F479" s="82"/>
      <c r="G479" s="82"/>
      <c r="H479" s="8"/>
      <c r="I479" s="9"/>
      <c r="J479" s="8"/>
      <c r="K479" s="9"/>
      <c r="L479" s="8"/>
      <c r="M479" s="8"/>
      <c r="N479" s="81"/>
    </row>
    <row r="480" spans="1:14" ht="15" x14ac:dyDescent="0.2">
      <c r="A480" s="28">
        <f t="shared" si="4"/>
        <v>455</v>
      </c>
      <c r="B480" s="27"/>
      <c r="C480" s="73"/>
      <c r="D480" s="8"/>
      <c r="E480" s="8"/>
      <c r="F480" s="82"/>
      <c r="G480" s="82"/>
      <c r="H480" s="8"/>
      <c r="I480" s="9"/>
      <c r="J480" s="8"/>
      <c r="K480" s="9"/>
      <c r="L480" s="8"/>
      <c r="M480" s="8"/>
      <c r="N480" s="81"/>
    </row>
    <row r="481" spans="1:14" ht="15" x14ac:dyDescent="0.2">
      <c r="A481" s="28">
        <f t="shared" si="4"/>
        <v>456</v>
      </c>
      <c r="B481" s="27"/>
      <c r="C481" s="73"/>
      <c r="D481" s="8"/>
      <c r="E481" s="8"/>
      <c r="F481" s="82"/>
      <c r="G481" s="82"/>
      <c r="H481" s="8"/>
      <c r="I481" s="9"/>
      <c r="J481" s="8"/>
      <c r="K481" s="9"/>
      <c r="L481" s="8"/>
      <c r="M481" s="8"/>
      <c r="N481" s="81"/>
    </row>
    <row r="482" spans="1:14" ht="15" x14ac:dyDescent="0.2">
      <c r="A482" s="28">
        <f t="shared" si="4"/>
        <v>457</v>
      </c>
      <c r="B482" s="27"/>
      <c r="C482" s="73"/>
      <c r="D482" s="8"/>
      <c r="E482" s="8"/>
      <c r="F482" s="82"/>
      <c r="G482" s="82"/>
      <c r="H482" s="8"/>
      <c r="I482" s="9"/>
      <c r="J482" s="8"/>
      <c r="K482" s="9"/>
      <c r="L482" s="8"/>
      <c r="M482" s="8"/>
      <c r="N482" s="81"/>
    </row>
    <row r="483" spans="1:14" ht="15" x14ac:dyDescent="0.2">
      <c r="A483" s="28">
        <f t="shared" si="4"/>
        <v>458</v>
      </c>
      <c r="B483" s="27"/>
      <c r="C483" s="73"/>
      <c r="D483" s="8"/>
      <c r="E483" s="8"/>
      <c r="F483" s="82"/>
      <c r="G483" s="82"/>
      <c r="H483" s="8"/>
      <c r="I483" s="9"/>
      <c r="J483" s="8"/>
      <c r="K483" s="9"/>
      <c r="L483" s="8"/>
      <c r="M483" s="8"/>
      <c r="N483" s="81"/>
    </row>
    <row r="484" spans="1:14" ht="15" x14ac:dyDescent="0.2">
      <c r="A484" s="28">
        <f t="shared" si="4"/>
        <v>459</v>
      </c>
      <c r="B484" s="27"/>
      <c r="C484" s="73"/>
      <c r="D484" s="8"/>
      <c r="E484" s="8"/>
      <c r="F484" s="82"/>
      <c r="G484" s="82"/>
      <c r="H484" s="8"/>
      <c r="I484" s="9"/>
      <c r="J484" s="8"/>
      <c r="K484" s="9"/>
      <c r="L484" s="8"/>
      <c r="M484" s="8"/>
      <c r="N484" s="81"/>
    </row>
    <row r="485" spans="1:14" ht="15" x14ac:dyDescent="0.2">
      <c r="A485" s="28">
        <f t="shared" si="4"/>
        <v>460</v>
      </c>
      <c r="B485" s="27"/>
      <c r="C485" s="73"/>
      <c r="D485" s="8"/>
      <c r="E485" s="8"/>
      <c r="F485" s="82"/>
      <c r="G485" s="82"/>
      <c r="H485" s="8"/>
      <c r="I485" s="9"/>
      <c r="J485" s="8"/>
      <c r="K485" s="9"/>
      <c r="L485" s="8"/>
      <c r="M485" s="8"/>
      <c r="N485" s="81"/>
    </row>
    <row r="486" spans="1:14" ht="15" x14ac:dyDescent="0.2">
      <c r="A486" s="28">
        <f t="shared" si="4"/>
        <v>461</v>
      </c>
      <c r="B486" s="27"/>
      <c r="C486" s="73"/>
      <c r="D486" s="8"/>
      <c r="E486" s="8"/>
      <c r="F486" s="82"/>
      <c r="G486" s="82"/>
      <c r="H486" s="8"/>
      <c r="I486" s="9"/>
      <c r="J486" s="8"/>
      <c r="K486" s="9"/>
      <c r="L486" s="8"/>
      <c r="M486" s="8"/>
      <c r="N486" s="81"/>
    </row>
    <row r="487" spans="1:14" ht="15" x14ac:dyDescent="0.2">
      <c r="A487" s="28">
        <f t="shared" si="4"/>
        <v>462</v>
      </c>
      <c r="B487" s="27"/>
      <c r="C487" s="73"/>
      <c r="D487" s="8"/>
      <c r="E487" s="8"/>
      <c r="F487" s="82"/>
      <c r="G487" s="82"/>
      <c r="H487" s="8"/>
      <c r="I487" s="9"/>
      <c r="J487" s="8"/>
      <c r="K487" s="9"/>
      <c r="L487" s="8"/>
      <c r="M487" s="8"/>
      <c r="N487" s="81"/>
    </row>
    <row r="488" spans="1:14" ht="15" x14ac:dyDescent="0.2">
      <c r="A488" s="28">
        <f t="shared" si="4"/>
        <v>463</v>
      </c>
      <c r="B488" s="27"/>
      <c r="C488" s="73"/>
      <c r="D488" s="8"/>
      <c r="E488" s="8"/>
      <c r="F488" s="82"/>
      <c r="G488" s="82"/>
      <c r="H488" s="8"/>
      <c r="I488" s="9"/>
      <c r="J488" s="8"/>
      <c r="K488" s="9"/>
      <c r="L488" s="8"/>
      <c r="M488" s="8"/>
      <c r="N488" s="81"/>
    </row>
    <row r="489" spans="1:14" ht="15" x14ac:dyDescent="0.2">
      <c r="A489" s="28">
        <f t="shared" si="4"/>
        <v>464</v>
      </c>
      <c r="B489" s="27"/>
      <c r="C489" s="73"/>
      <c r="D489" s="8"/>
      <c r="E489" s="8"/>
      <c r="F489" s="82"/>
      <c r="G489" s="82"/>
      <c r="H489" s="8"/>
      <c r="I489" s="9"/>
      <c r="J489" s="8"/>
      <c r="K489" s="9"/>
      <c r="L489" s="8"/>
      <c r="M489" s="8"/>
      <c r="N489" s="81"/>
    </row>
    <row r="490" spans="1:14" ht="15" x14ac:dyDescent="0.2">
      <c r="A490" s="28">
        <f t="shared" si="4"/>
        <v>465</v>
      </c>
      <c r="B490" s="27"/>
      <c r="C490" s="73"/>
      <c r="D490" s="8"/>
      <c r="E490" s="8"/>
      <c r="F490" s="82"/>
      <c r="G490" s="82"/>
      <c r="H490" s="8"/>
      <c r="I490" s="9"/>
      <c r="J490" s="8"/>
      <c r="K490" s="9"/>
      <c r="L490" s="8"/>
      <c r="M490" s="8"/>
      <c r="N490" s="81"/>
    </row>
    <row r="491" spans="1:14" ht="15" x14ac:dyDescent="0.2">
      <c r="A491" s="28">
        <f t="shared" si="4"/>
        <v>466</v>
      </c>
      <c r="B491" s="27"/>
      <c r="C491" s="73"/>
      <c r="D491" s="8"/>
      <c r="E491" s="8"/>
      <c r="F491" s="82"/>
      <c r="G491" s="82"/>
      <c r="H491" s="8"/>
      <c r="I491" s="9"/>
      <c r="J491" s="8"/>
      <c r="K491" s="9"/>
      <c r="L491" s="8"/>
      <c r="M491" s="8"/>
      <c r="N491" s="81"/>
    </row>
    <row r="492" spans="1:14" ht="15" x14ac:dyDescent="0.2">
      <c r="A492" s="28">
        <f t="shared" si="4"/>
        <v>467</v>
      </c>
      <c r="B492" s="27"/>
      <c r="C492" s="73"/>
      <c r="D492" s="8"/>
      <c r="E492" s="8"/>
      <c r="F492" s="82"/>
      <c r="G492" s="82"/>
      <c r="H492" s="8"/>
      <c r="I492" s="9"/>
      <c r="J492" s="8"/>
      <c r="K492" s="9"/>
      <c r="L492" s="8"/>
      <c r="M492" s="8"/>
      <c r="N492" s="81"/>
    </row>
    <row r="493" spans="1:14" ht="15" x14ac:dyDescent="0.2">
      <c r="A493" s="28">
        <f t="shared" si="4"/>
        <v>468</v>
      </c>
      <c r="B493" s="27"/>
      <c r="C493" s="73"/>
      <c r="D493" s="8"/>
      <c r="E493" s="8"/>
      <c r="F493" s="82"/>
      <c r="G493" s="82"/>
      <c r="H493" s="8"/>
      <c r="I493" s="9"/>
      <c r="J493" s="8"/>
      <c r="K493" s="9"/>
      <c r="L493" s="8"/>
      <c r="M493" s="8"/>
      <c r="N493" s="81"/>
    </row>
    <row r="494" spans="1:14" ht="15" x14ac:dyDescent="0.2">
      <c r="A494" s="28">
        <f t="shared" si="4"/>
        <v>469</v>
      </c>
      <c r="B494" s="27"/>
      <c r="C494" s="73"/>
      <c r="D494" s="8"/>
      <c r="E494" s="8"/>
      <c r="F494" s="82"/>
      <c r="G494" s="82"/>
      <c r="H494" s="8"/>
      <c r="I494" s="9"/>
      <c r="J494" s="8"/>
      <c r="K494" s="9"/>
      <c r="L494" s="8"/>
      <c r="M494" s="8"/>
      <c r="N494" s="81"/>
    </row>
    <row r="495" spans="1:14" ht="15" x14ac:dyDescent="0.2">
      <c r="A495" s="28">
        <f t="shared" si="4"/>
        <v>470</v>
      </c>
      <c r="B495" s="27"/>
      <c r="C495" s="73"/>
      <c r="D495" s="8"/>
      <c r="E495" s="8"/>
      <c r="F495" s="82"/>
      <c r="G495" s="82"/>
      <c r="H495" s="8"/>
      <c r="I495" s="9"/>
      <c r="J495" s="8"/>
      <c r="K495" s="9"/>
      <c r="L495" s="8"/>
      <c r="M495" s="8"/>
      <c r="N495" s="81"/>
    </row>
    <row r="496" spans="1:14" ht="15" x14ac:dyDescent="0.2">
      <c r="A496" s="28">
        <f t="shared" si="4"/>
        <v>471</v>
      </c>
      <c r="B496" s="27"/>
      <c r="C496" s="73"/>
      <c r="D496" s="8"/>
      <c r="E496" s="8"/>
      <c r="F496" s="82"/>
      <c r="G496" s="82"/>
      <c r="H496" s="8"/>
      <c r="I496" s="9"/>
      <c r="J496" s="8"/>
      <c r="K496" s="9"/>
      <c r="L496" s="8"/>
      <c r="M496" s="8"/>
      <c r="N496" s="81"/>
    </row>
    <row r="497" spans="1:14" ht="15" x14ac:dyDescent="0.2">
      <c r="A497" s="28">
        <f t="shared" si="4"/>
        <v>472</v>
      </c>
      <c r="B497" s="27"/>
      <c r="C497" s="73"/>
      <c r="D497" s="8"/>
      <c r="E497" s="8"/>
      <c r="F497" s="82"/>
      <c r="G497" s="82"/>
      <c r="H497" s="8"/>
      <c r="I497" s="9"/>
      <c r="J497" s="8"/>
      <c r="K497" s="9"/>
      <c r="L497" s="8"/>
      <c r="M497" s="8"/>
      <c r="N497" s="81"/>
    </row>
    <row r="498" spans="1:14" ht="15" x14ac:dyDescent="0.2">
      <c r="A498" s="28">
        <f t="shared" si="4"/>
        <v>473</v>
      </c>
      <c r="B498" s="27"/>
      <c r="C498" s="73"/>
      <c r="D498" s="8"/>
      <c r="E498" s="8"/>
      <c r="F498" s="82"/>
      <c r="G498" s="82"/>
      <c r="H498" s="8"/>
      <c r="I498" s="9"/>
      <c r="J498" s="8"/>
      <c r="K498" s="9"/>
      <c r="L498" s="8"/>
      <c r="M498" s="8"/>
      <c r="N498" s="81"/>
    </row>
    <row r="499" spans="1:14" ht="15" x14ac:dyDescent="0.2">
      <c r="A499" s="28">
        <f t="shared" si="4"/>
        <v>474</v>
      </c>
      <c r="B499" s="27"/>
      <c r="C499" s="73"/>
      <c r="D499" s="8"/>
      <c r="E499" s="8"/>
      <c r="F499" s="82"/>
      <c r="G499" s="82"/>
      <c r="H499" s="8"/>
      <c r="I499" s="9"/>
      <c r="J499" s="8"/>
      <c r="K499" s="9"/>
      <c r="L499" s="8"/>
      <c r="M499" s="8"/>
      <c r="N499" s="81"/>
    </row>
    <row r="500" spans="1:14" ht="15" x14ac:dyDescent="0.2">
      <c r="A500" s="28">
        <f t="shared" si="4"/>
        <v>475</v>
      </c>
      <c r="B500" s="27"/>
      <c r="C500" s="73"/>
      <c r="D500" s="8"/>
      <c r="E500" s="8"/>
      <c r="F500" s="82"/>
      <c r="G500" s="82"/>
      <c r="H500" s="8"/>
      <c r="I500" s="9"/>
      <c r="J500" s="8"/>
      <c r="K500" s="9"/>
      <c r="L500" s="8"/>
      <c r="M500" s="8"/>
      <c r="N500" s="81"/>
    </row>
    <row r="501" spans="1:14" ht="15" x14ac:dyDescent="0.2">
      <c r="A501" s="28">
        <f t="shared" si="4"/>
        <v>476</v>
      </c>
      <c r="B501" s="27"/>
      <c r="C501" s="73"/>
      <c r="D501" s="8"/>
      <c r="E501" s="8"/>
      <c r="F501" s="82"/>
      <c r="G501" s="82"/>
      <c r="H501" s="8"/>
      <c r="I501" s="9"/>
      <c r="J501" s="8"/>
      <c r="K501" s="9"/>
      <c r="L501" s="8"/>
      <c r="M501" s="8"/>
      <c r="N501" s="81"/>
    </row>
    <row r="502" spans="1:14" ht="15" x14ac:dyDescent="0.2">
      <c r="A502" s="28">
        <f t="shared" si="4"/>
        <v>477</v>
      </c>
      <c r="B502" s="27"/>
      <c r="C502" s="73"/>
      <c r="D502" s="8"/>
      <c r="E502" s="8"/>
      <c r="F502" s="82"/>
      <c r="G502" s="82"/>
      <c r="H502" s="8"/>
      <c r="I502" s="9"/>
      <c r="J502" s="8"/>
      <c r="K502" s="9"/>
      <c r="L502" s="8"/>
      <c r="M502" s="8"/>
      <c r="N502" s="81"/>
    </row>
    <row r="503" spans="1:14" ht="15" x14ac:dyDescent="0.2">
      <c r="A503" s="28">
        <f t="shared" si="4"/>
        <v>478</v>
      </c>
      <c r="B503" s="27"/>
      <c r="C503" s="73"/>
      <c r="D503" s="8"/>
      <c r="E503" s="8"/>
      <c r="F503" s="82"/>
      <c r="G503" s="82"/>
      <c r="H503" s="8"/>
      <c r="I503" s="9"/>
      <c r="J503" s="8"/>
      <c r="K503" s="9"/>
      <c r="L503" s="8"/>
      <c r="M503" s="8"/>
      <c r="N503" s="81"/>
    </row>
    <row r="504" spans="1:14" ht="15" x14ac:dyDescent="0.2">
      <c r="A504" s="28">
        <f t="shared" si="4"/>
        <v>479</v>
      </c>
      <c r="B504" s="27"/>
      <c r="C504" s="73"/>
      <c r="D504" s="8"/>
      <c r="E504" s="8"/>
      <c r="F504" s="82"/>
      <c r="G504" s="82"/>
      <c r="H504" s="8"/>
      <c r="I504" s="9"/>
      <c r="J504" s="8"/>
      <c r="K504" s="9"/>
      <c r="L504" s="8"/>
      <c r="M504" s="8"/>
      <c r="N504" s="81"/>
    </row>
    <row r="505" spans="1:14" ht="15" x14ac:dyDescent="0.2">
      <c r="A505" s="28">
        <f t="shared" si="4"/>
        <v>480</v>
      </c>
      <c r="B505" s="27"/>
      <c r="C505" s="73"/>
      <c r="D505" s="8"/>
      <c r="E505" s="8"/>
      <c r="F505" s="82"/>
      <c r="G505" s="82"/>
      <c r="H505" s="8"/>
      <c r="I505" s="9"/>
      <c r="J505" s="8"/>
      <c r="K505" s="9"/>
      <c r="L505" s="8"/>
      <c r="M505" s="8"/>
      <c r="N505" s="81"/>
    </row>
    <row r="506" spans="1:14" ht="15" x14ac:dyDescent="0.2">
      <c r="A506" s="28">
        <f t="shared" si="4"/>
        <v>481</v>
      </c>
      <c r="B506" s="27"/>
      <c r="C506" s="73"/>
      <c r="D506" s="8"/>
      <c r="E506" s="8"/>
      <c r="F506" s="82"/>
      <c r="G506" s="82"/>
      <c r="H506" s="8"/>
      <c r="I506" s="9"/>
      <c r="J506" s="8"/>
      <c r="K506" s="9"/>
      <c r="L506" s="8"/>
      <c r="M506" s="8"/>
      <c r="N506" s="81"/>
    </row>
    <row r="507" spans="1:14" ht="15" x14ac:dyDescent="0.2">
      <c r="A507" s="28">
        <f t="shared" ref="A507:A570" si="5">+A506+1</f>
        <v>482</v>
      </c>
      <c r="B507" s="27"/>
      <c r="C507" s="73"/>
      <c r="D507" s="8"/>
      <c r="E507" s="8"/>
      <c r="F507" s="82"/>
      <c r="G507" s="82"/>
      <c r="H507" s="8"/>
      <c r="I507" s="9"/>
      <c r="J507" s="8"/>
      <c r="K507" s="9"/>
      <c r="L507" s="8"/>
      <c r="M507" s="8"/>
      <c r="N507" s="81"/>
    </row>
    <row r="508" spans="1:14" ht="15" x14ac:dyDescent="0.2">
      <c r="A508" s="28">
        <f t="shared" si="5"/>
        <v>483</v>
      </c>
      <c r="B508" s="27"/>
      <c r="C508" s="73"/>
      <c r="D508" s="8"/>
      <c r="E508" s="8"/>
      <c r="F508" s="82"/>
      <c r="G508" s="82"/>
      <c r="H508" s="8"/>
      <c r="I508" s="9"/>
      <c r="J508" s="8"/>
      <c r="K508" s="9"/>
      <c r="L508" s="8"/>
      <c r="M508" s="8"/>
      <c r="N508" s="81"/>
    </row>
    <row r="509" spans="1:14" ht="15" x14ac:dyDescent="0.2">
      <c r="A509" s="28">
        <f t="shared" si="5"/>
        <v>484</v>
      </c>
      <c r="B509" s="27"/>
      <c r="C509" s="73"/>
      <c r="D509" s="8"/>
      <c r="E509" s="8"/>
      <c r="F509" s="82"/>
      <c r="G509" s="82"/>
      <c r="H509" s="8"/>
      <c r="I509" s="9"/>
      <c r="J509" s="8"/>
      <c r="K509" s="9"/>
      <c r="L509" s="8"/>
      <c r="M509" s="8"/>
      <c r="N509" s="81"/>
    </row>
    <row r="510" spans="1:14" ht="15" x14ac:dyDescent="0.2">
      <c r="A510" s="28">
        <f t="shared" si="5"/>
        <v>485</v>
      </c>
      <c r="B510" s="27"/>
      <c r="C510" s="73"/>
      <c r="D510" s="8"/>
      <c r="E510" s="8"/>
      <c r="F510" s="82"/>
      <c r="G510" s="82"/>
      <c r="H510" s="8"/>
      <c r="I510" s="9"/>
      <c r="J510" s="8"/>
      <c r="K510" s="9"/>
      <c r="L510" s="8"/>
      <c r="M510" s="8"/>
      <c r="N510" s="81"/>
    </row>
    <row r="511" spans="1:14" ht="15" x14ac:dyDescent="0.2">
      <c r="A511" s="28">
        <f t="shared" si="5"/>
        <v>486</v>
      </c>
      <c r="B511" s="27"/>
      <c r="C511" s="73"/>
      <c r="D511" s="8"/>
      <c r="E511" s="8"/>
      <c r="F511" s="82"/>
      <c r="G511" s="82"/>
      <c r="H511" s="8"/>
      <c r="I511" s="9"/>
      <c r="J511" s="8"/>
      <c r="K511" s="9"/>
      <c r="L511" s="8"/>
      <c r="M511" s="8"/>
      <c r="N511" s="81"/>
    </row>
    <row r="512" spans="1:14" ht="15" x14ac:dyDescent="0.2">
      <c r="A512" s="28">
        <f t="shared" si="5"/>
        <v>487</v>
      </c>
      <c r="B512" s="27"/>
      <c r="C512" s="73"/>
      <c r="D512" s="8"/>
      <c r="E512" s="8"/>
      <c r="F512" s="82"/>
      <c r="G512" s="82"/>
      <c r="H512" s="8"/>
      <c r="I512" s="9"/>
      <c r="J512" s="8"/>
      <c r="K512" s="9"/>
      <c r="L512" s="8"/>
      <c r="M512" s="8"/>
      <c r="N512" s="81"/>
    </row>
    <row r="513" spans="1:14" ht="15" x14ac:dyDescent="0.2">
      <c r="A513" s="28">
        <f t="shared" si="5"/>
        <v>488</v>
      </c>
      <c r="B513" s="27"/>
      <c r="C513" s="73"/>
      <c r="D513" s="8"/>
      <c r="E513" s="8"/>
      <c r="F513" s="82"/>
      <c r="G513" s="82"/>
      <c r="H513" s="8"/>
      <c r="I513" s="9"/>
      <c r="J513" s="8"/>
      <c r="K513" s="9"/>
      <c r="L513" s="8"/>
      <c r="M513" s="8"/>
      <c r="N513" s="81"/>
    </row>
    <row r="514" spans="1:14" ht="15" x14ac:dyDescent="0.2">
      <c r="A514" s="28">
        <f t="shared" si="5"/>
        <v>489</v>
      </c>
      <c r="B514" s="27"/>
      <c r="C514" s="73"/>
      <c r="D514" s="8"/>
      <c r="E514" s="8"/>
      <c r="F514" s="82"/>
      <c r="G514" s="82"/>
      <c r="H514" s="8"/>
      <c r="I514" s="9"/>
      <c r="J514" s="8"/>
      <c r="K514" s="9"/>
      <c r="L514" s="8"/>
      <c r="M514" s="8"/>
      <c r="N514" s="81"/>
    </row>
    <row r="515" spans="1:14" ht="15" x14ac:dyDescent="0.2">
      <c r="A515" s="28">
        <f t="shared" si="5"/>
        <v>490</v>
      </c>
      <c r="B515" s="27"/>
      <c r="C515" s="73"/>
      <c r="D515" s="8"/>
      <c r="E515" s="8"/>
      <c r="F515" s="82"/>
      <c r="G515" s="82"/>
      <c r="H515" s="8"/>
      <c r="I515" s="9"/>
      <c r="J515" s="8"/>
      <c r="K515" s="9"/>
      <c r="L515" s="8"/>
      <c r="M515" s="8"/>
      <c r="N515" s="81"/>
    </row>
    <row r="516" spans="1:14" ht="15" x14ac:dyDescent="0.2">
      <c r="A516" s="28">
        <f t="shared" si="5"/>
        <v>491</v>
      </c>
      <c r="B516" s="27"/>
      <c r="C516" s="73"/>
      <c r="D516" s="8"/>
      <c r="E516" s="8"/>
      <c r="F516" s="82"/>
      <c r="G516" s="82"/>
      <c r="H516" s="8"/>
      <c r="I516" s="9"/>
      <c r="J516" s="8"/>
      <c r="K516" s="9"/>
      <c r="L516" s="8"/>
      <c r="M516" s="8"/>
      <c r="N516" s="81"/>
    </row>
    <row r="517" spans="1:14" ht="15" x14ac:dyDescent="0.2">
      <c r="A517" s="28">
        <f t="shared" si="5"/>
        <v>492</v>
      </c>
      <c r="B517" s="27"/>
      <c r="C517" s="73"/>
      <c r="D517" s="8"/>
      <c r="E517" s="8"/>
      <c r="F517" s="82"/>
      <c r="G517" s="82"/>
      <c r="H517" s="8"/>
      <c r="I517" s="9"/>
      <c r="J517" s="8"/>
      <c r="K517" s="9"/>
      <c r="L517" s="8"/>
      <c r="M517" s="8"/>
      <c r="N517" s="81"/>
    </row>
    <row r="518" spans="1:14" ht="15" x14ac:dyDescent="0.2">
      <c r="A518" s="28">
        <f t="shared" si="5"/>
        <v>493</v>
      </c>
      <c r="B518" s="27"/>
      <c r="C518" s="73"/>
      <c r="D518" s="8"/>
      <c r="E518" s="8"/>
      <c r="F518" s="82"/>
      <c r="G518" s="82"/>
      <c r="H518" s="8"/>
      <c r="I518" s="9"/>
      <c r="J518" s="8"/>
      <c r="K518" s="9"/>
      <c r="L518" s="8"/>
      <c r="M518" s="8"/>
      <c r="N518" s="81"/>
    </row>
    <row r="519" spans="1:14" ht="15" x14ac:dyDescent="0.2">
      <c r="A519" s="28">
        <f t="shared" si="5"/>
        <v>494</v>
      </c>
      <c r="B519" s="27"/>
      <c r="C519" s="73"/>
      <c r="D519" s="8"/>
      <c r="E519" s="8"/>
      <c r="F519" s="82"/>
      <c r="G519" s="82"/>
      <c r="H519" s="8"/>
      <c r="I519" s="9"/>
      <c r="J519" s="8"/>
      <c r="K519" s="9"/>
      <c r="L519" s="8"/>
      <c r="M519" s="8"/>
      <c r="N519" s="81"/>
    </row>
    <row r="520" spans="1:14" ht="15" x14ac:dyDescent="0.2">
      <c r="A520" s="28">
        <f t="shared" si="5"/>
        <v>495</v>
      </c>
      <c r="B520" s="27"/>
      <c r="C520" s="73"/>
      <c r="D520" s="8"/>
      <c r="E520" s="8"/>
      <c r="F520" s="82"/>
      <c r="G520" s="82"/>
      <c r="H520" s="8"/>
      <c r="I520" s="9"/>
      <c r="J520" s="8"/>
      <c r="K520" s="9"/>
      <c r="L520" s="8"/>
      <c r="M520" s="8"/>
      <c r="N520" s="81"/>
    </row>
    <row r="521" spans="1:14" ht="15" x14ac:dyDescent="0.2">
      <c r="A521" s="28">
        <f t="shared" si="5"/>
        <v>496</v>
      </c>
      <c r="B521" s="27"/>
      <c r="C521" s="73"/>
      <c r="D521" s="8"/>
      <c r="E521" s="8"/>
      <c r="F521" s="82"/>
      <c r="G521" s="82"/>
      <c r="H521" s="8"/>
      <c r="I521" s="9"/>
      <c r="J521" s="8"/>
      <c r="K521" s="9"/>
      <c r="L521" s="8"/>
      <c r="M521" s="8"/>
      <c r="N521" s="81"/>
    </row>
    <row r="522" spans="1:14" ht="15" x14ac:dyDescent="0.2">
      <c r="A522" s="28">
        <f t="shared" si="5"/>
        <v>497</v>
      </c>
      <c r="B522" s="27"/>
      <c r="C522" s="73"/>
      <c r="D522" s="8"/>
      <c r="E522" s="8"/>
      <c r="F522" s="82"/>
      <c r="G522" s="82"/>
      <c r="H522" s="8"/>
      <c r="I522" s="9"/>
      <c r="J522" s="8"/>
      <c r="K522" s="9"/>
      <c r="L522" s="8"/>
      <c r="M522" s="8"/>
      <c r="N522" s="81"/>
    </row>
    <row r="523" spans="1:14" ht="15" x14ac:dyDescent="0.2">
      <c r="A523" s="28">
        <f t="shared" si="5"/>
        <v>498</v>
      </c>
      <c r="B523" s="27"/>
      <c r="C523" s="73"/>
      <c r="D523" s="8"/>
      <c r="E523" s="8"/>
      <c r="F523" s="82"/>
      <c r="G523" s="82"/>
      <c r="H523" s="8"/>
      <c r="I523" s="9"/>
      <c r="J523" s="8"/>
      <c r="K523" s="9"/>
      <c r="L523" s="8"/>
      <c r="M523" s="8"/>
      <c r="N523" s="81"/>
    </row>
    <row r="524" spans="1:14" ht="15" x14ac:dyDescent="0.2">
      <c r="A524" s="28">
        <f t="shared" si="5"/>
        <v>499</v>
      </c>
      <c r="B524" s="27"/>
      <c r="C524" s="73"/>
      <c r="D524" s="8"/>
      <c r="E524" s="8"/>
      <c r="F524" s="82"/>
      <c r="G524" s="82"/>
      <c r="H524" s="8"/>
      <c r="I524" s="9"/>
      <c r="J524" s="8"/>
      <c r="K524" s="9"/>
      <c r="L524" s="8"/>
      <c r="M524" s="8"/>
      <c r="N524" s="81"/>
    </row>
    <row r="525" spans="1:14" ht="15" x14ac:dyDescent="0.2">
      <c r="A525" s="28">
        <f t="shared" si="5"/>
        <v>500</v>
      </c>
      <c r="B525" s="27"/>
      <c r="C525" s="73"/>
      <c r="D525" s="8"/>
      <c r="E525" s="8"/>
      <c r="F525" s="82"/>
      <c r="G525" s="82"/>
      <c r="H525" s="8"/>
      <c r="I525" s="9"/>
      <c r="J525" s="8"/>
      <c r="K525" s="9"/>
      <c r="L525" s="8"/>
      <c r="M525" s="8"/>
      <c r="N525" s="81"/>
    </row>
    <row r="526" spans="1:14" ht="15" x14ac:dyDescent="0.2">
      <c r="A526" s="28">
        <f t="shared" si="5"/>
        <v>501</v>
      </c>
      <c r="B526" s="27"/>
      <c r="C526" s="73"/>
      <c r="D526" s="8"/>
      <c r="E526" s="8"/>
      <c r="F526" s="82"/>
      <c r="G526" s="82"/>
      <c r="H526" s="8"/>
      <c r="I526" s="9"/>
      <c r="J526" s="8"/>
      <c r="K526" s="9"/>
      <c r="L526" s="8"/>
      <c r="M526" s="8"/>
      <c r="N526" s="81"/>
    </row>
    <row r="527" spans="1:14" ht="15" x14ac:dyDescent="0.2">
      <c r="A527" s="28">
        <f t="shared" si="5"/>
        <v>502</v>
      </c>
      <c r="B527" s="27"/>
      <c r="C527" s="73"/>
      <c r="D527" s="8"/>
      <c r="E527" s="8"/>
      <c r="F527" s="82"/>
      <c r="G527" s="82"/>
      <c r="H527" s="8"/>
      <c r="I527" s="9"/>
      <c r="J527" s="8"/>
      <c r="K527" s="9"/>
      <c r="L527" s="8"/>
      <c r="M527" s="8"/>
      <c r="N527" s="81"/>
    </row>
    <row r="528" spans="1:14" ht="15" x14ac:dyDescent="0.2">
      <c r="A528" s="28">
        <f t="shared" si="5"/>
        <v>503</v>
      </c>
      <c r="B528" s="27"/>
      <c r="C528" s="73"/>
      <c r="D528" s="8"/>
      <c r="E528" s="8"/>
      <c r="F528" s="82"/>
      <c r="G528" s="82"/>
      <c r="H528" s="8"/>
      <c r="I528" s="9"/>
      <c r="J528" s="8"/>
      <c r="K528" s="9"/>
      <c r="L528" s="8"/>
      <c r="M528" s="8"/>
      <c r="N528" s="81"/>
    </row>
    <row r="529" spans="1:14" ht="15" x14ac:dyDescent="0.2">
      <c r="A529" s="28">
        <f t="shared" si="5"/>
        <v>504</v>
      </c>
      <c r="B529" s="27"/>
      <c r="C529" s="73"/>
      <c r="D529" s="8"/>
      <c r="E529" s="8"/>
      <c r="F529" s="82"/>
      <c r="G529" s="82"/>
      <c r="H529" s="8"/>
      <c r="I529" s="9"/>
      <c r="J529" s="8"/>
      <c r="K529" s="9"/>
      <c r="L529" s="8"/>
      <c r="M529" s="8"/>
      <c r="N529" s="81"/>
    </row>
    <row r="530" spans="1:14" ht="15" x14ac:dyDescent="0.2">
      <c r="A530" s="28">
        <f t="shared" si="5"/>
        <v>505</v>
      </c>
      <c r="B530" s="27"/>
      <c r="C530" s="73"/>
      <c r="D530" s="8"/>
      <c r="E530" s="8"/>
      <c r="F530" s="82"/>
      <c r="G530" s="82"/>
      <c r="H530" s="8"/>
      <c r="I530" s="9"/>
      <c r="J530" s="8"/>
      <c r="K530" s="9"/>
      <c r="L530" s="8"/>
      <c r="M530" s="8"/>
      <c r="N530" s="81"/>
    </row>
    <row r="531" spans="1:14" ht="15" x14ac:dyDescent="0.2">
      <c r="A531" s="28">
        <f t="shared" si="5"/>
        <v>506</v>
      </c>
      <c r="B531" s="27"/>
      <c r="C531" s="73"/>
      <c r="D531" s="8"/>
      <c r="E531" s="8"/>
      <c r="F531" s="82"/>
      <c r="G531" s="82"/>
      <c r="H531" s="8"/>
      <c r="I531" s="9"/>
      <c r="J531" s="8"/>
      <c r="K531" s="9"/>
      <c r="L531" s="8"/>
      <c r="M531" s="8"/>
      <c r="N531" s="81"/>
    </row>
    <row r="532" spans="1:14" ht="15" x14ac:dyDescent="0.2">
      <c r="A532" s="28">
        <f t="shared" si="5"/>
        <v>507</v>
      </c>
      <c r="B532" s="27"/>
      <c r="C532" s="73"/>
      <c r="D532" s="8"/>
      <c r="E532" s="8"/>
      <c r="F532" s="82"/>
      <c r="G532" s="82"/>
      <c r="H532" s="8"/>
      <c r="I532" s="9"/>
      <c r="J532" s="8"/>
      <c r="K532" s="9"/>
      <c r="L532" s="8"/>
      <c r="M532" s="8"/>
      <c r="N532" s="81"/>
    </row>
    <row r="533" spans="1:14" ht="15" x14ac:dyDescent="0.2">
      <c r="A533" s="28">
        <f t="shared" si="5"/>
        <v>508</v>
      </c>
      <c r="B533" s="27"/>
      <c r="C533" s="73"/>
      <c r="D533" s="8"/>
      <c r="E533" s="8"/>
      <c r="F533" s="82"/>
      <c r="G533" s="82"/>
      <c r="H533" s="8"/>
      <c r="I533" s="9"/>
      <c r="J533" s="8"/>
      <c r="K533" s="9"/>
      <c r="L533" s="8"/>
      <c r="M533" s="8"/>
      <c r="N533" s="81"/>
    </row>
    <row r="534" spans="1:14" ht="15" x14ac:dyDescent="0.2">
      <c r="A534" s="28">
        <f t="shared" si="5"/>
        <v>509</v>
      </c>
      <c r="B534" s="27"/>
      <c r="C534" s="73"/>
      <c r="D534" s="8"/>
      <c r="E534" s="8"/>
      <c r="F534" s="82"/>
      <c r="G534" s="82"/>
      <c r="H534" s="8"/>
      <c r="I534" s="9"/>
      <c r="J534" s="8"/>
      <c r="K534" s="9"/>
      <c r="L534" s="8"/>
      <c r="M534" s="8"/>
      <c r="N534" s="81"/>
    </row>
    <row r="535" spans="1:14" ht="15" x14ac:dyDescent="0.2">
      <c r="A535" s="28">
        <f t="shared" si="5"/>
        <v>510</v>
      </c>
      <c r="B535" s="27"/>
      <c r="C535" s="73"/>
      <c r="D535" s="8"/>
      <c r="E535" s="8"/>
      <c r="F535" s="82"/>
      <c r="G535" s="82"/>
      <c r="H535" s="8"/>
      <c r="I535" s="9"/>
      <c r="J535" s="8"/>
      <c r="K535" s="9"/>
      <c r="L535" s="8"/>
      <c r="M535" s="8"/>
      <c r="N535" s="81"/>
    </row>
    <row r="536" spans="1:14" ht="15" x14ac:dyDescent="0.2">
      <c r="A536" s="28">
        <f t="shared" si="5"/>
        <v>511</v>
      </c>
      <c r="B536" s="27"/>
      <c r="C536" s="73"/>
      <c r="D536" s="8"/>
      <c r="E536" s="8"/>
      <c r="F536" s="82"/>
      <c r="G536" s="82"/>
      <c r="H536" s="8"/>
      <c r="I536" s="9"/>
      <c r="J536" s="8"/>
      <c r="K536" s="9"/>
      <c r="L536" s="8"/>
      <c r="M536" s="8"/>
      <c r="N536" s="81"/>
    </row>
    <row r="537" spans="1:14" ht="15" x14ac:dyDescent="0.2">
      <c r="A537" s="28">
        <f t="shared" si="5"/>
        <v>512</v>
      </c>
      <c r="B537" s="27"/>
      <c r="C537" s="73"/>
      <c r="D537" s="8"/>
      <c r="E537" s="8"/>
      <c r="F537" s="82"/>
      <c r="G537" s="82"/>
      <c r="H537" s="8"/>
      <c r="I537" s="9"/>
      <c r="J537" s="8"/>
      <c r="K537" s="9"/>
      <c r="L537" s="8"/>
      <c r="M537" s="8"/>
      <c r="N537" s="81"/>
    </row>
    <row r="538" spans="1:14" ht="15" x14ac:dyDescent="0.2">
      <c r="A538" s="28">
        <f t="shared" si="5"/>
        <v>513</v>
      </c>
      <c r="B538" s="27"/>
      <c r="C538" s="73"/>
      <c r="D538" s="8"/>
      <c r="E538" s="8"/>
      <c r="F538" s="82"/>
      <c r="G538" s="82"/>
      <c r="H538" s="8"/>
      <c r="I538" s="9"/>
      <c r="J538" s="8"/>
      <c r="K538" s="9"/>
      <c r="L538" s="8"/>
      <c r="M538" s="8"/>
      <c r="N538" s="81"/>
    </row>
    <row r="539" spans="1:14" ht="15" x14ac:dyDescent="0.2">
      <c r="A539" s="28">
        <f t="shared" si="5"/>
        <v>514</v>
      </c>
      <c r="B539" s="27"/>
      <c r="C539" s="73"/>
      <c r="D539" s="8"/>
      <c r="E539" s="8"/>
      <c r="F539" s="82"/>
      <c r="G539" s="82"/>
      <c r="H539" s="8"/>
      <c r="I539" s="9"/>
      <c r="J539" s="8"/>
      <c r="K539" s="9"/>
      <c r="L539" s="8"/>
      <c r="M539" s="8"/>
      <c r="N539" s="81"/>
    </row>
    <row r="540" spans="1:14" ht="15" x14ac:dyDescent="0.2">
      <c r="A540" s="28">
        <f t="shared" si="5"/>
        <v>515</v>
      </c>
      <c r="B540" s="27"/>
      <c r="C540" s="73"/>
      <c r="D540" s="8"/>
      <c r="E540" s="8"/>
      <c r="F540" s="82"/>
      <c r="G540" s="82"/>
      <c r="H540" s="8"/>
      <c r="I540" s="9"/>
      <c r="J540" s="8"/>
      <c r="K540" s="9"/>
      <c r="L540" s="8"/>
      <c r="M540" s="8"/>
      <c r="N540" s="81"/>
    </row>
    <row r="541" spans="1:14" ht="15" x14ac:dyDescent="0.2">
      <c r="A541" s="28">
        <f t="shared" si="5"/>
        <v>516</v>
      </c>
      <c r="B541" s="27"/>
      <c r="C541" s="73"/>
      <c r="D541" s="8"/>
      <c r="E541" s="8"/>
      <c r="F541" s="82"/>
      <c r="G541" s="82"/>
      <c r="H541" s="8"/>
      <c r="I541" s="9"/>
      <c r="J541" s="8"/>
      <c r="K541" s="9"/>
      <c r="L541" s="8"/>
      <c r="M541" s="8"/>
      <c r="N541" s="81"/>
    </row>
    <row r="542" spans="1:14" ht="15" x14ac:dyDescent="0.2">
      <c r="A542" s="28">
        <f t="shared" si="5"/>
        <v>517</v>
      </c>
      <c r="B542" s="27"/>
      <c r="C542" s="73"/>
      <c r="D542" s="8"/>
      <c r="E542" s="8"/>
      <c r="F542" s="82"/>
      <c r="G542" s="82"/>
      <c r="H542" s="8"/>
      <c r="I542" s="9"/>
      <c r="J542" s="8"/>
      <c r="K542" s="9"/>
      <c r="L542" s="8"/>
      <c r="M542" s="8"/>
      <c r="N542" s="81"/>
    </row>
    <row r="543" spans="1:14" ht="15" x14ac:dyDescent="0.2">
      <c r="A543" s="28">
        <f t="shared" si="5"/>
        <v>518</v>
      </c>
      <c r="B543" s="27"/>
      <c r="C543" s="73"/>
      <c r="D543" s="8"/>
      <c r="E543" s="8"/>
      <c r="F543" s="82"/>
      <c r="G543" s="82"/>
      <c r="H543" s="8"/>
      <c r="I543" s="9"/>
      <c r="J543" s="8"/>
      <c r="K543" s="9"/>
      <c r="L543" s="8"/>
      <c r="M543" s="8"/>
      <c r="N543" s="81"/>
    </row>
    <row r="544" spans="1:14" ht="15" x14ac:dyDescent="0.2">
      <c r="A544" s="28">
        <f t="shared" si="5"/>
        <v>519</v>
      </c>
      <c r="B544" s="27"/>
      <c r="C544" s="73"/>
      <c r="D544" s="8"/>
      <c r="E544" s="8"/>
      <c r="F544" s="82"/>
      <c r="G544" s="82"/>
      <c r="H544" s="8"/>
      <c r="I544" s="9"/>
      <c r="J544" s="8"/>
      <c r="K544" s="9"/>
      <c r="L544" s="8"/>
      <c r="M544" s="8"/>
      <c r="N544" s="81"/>
    </row>
    <row r="545" spans="1:14" ht="15" x14ac:dyDescent="0.2">
      <c r="A545" s="28">
        <f t="shared" si="5"/>
        <v>520</v>
      </c>
      <c r="B545" s="27"/>
      <c r="C545" s="73"/>
      <c r="D545" s="8"/>
      <c r="E545" s="8"/>
      <c r="F545" s="82"/>
      <c r="G545" s="82"/>
      <c r="H545" s="8"/>
      <c r="I545" s="9"/>
      <c r="J545" s="8"/>
      <c r="K545" s="9"/>
      <c r="L545" s="8"/>
      <c r="M545" s="8"/>
      <c r="N545" s="81"/>
    </row>
    <row r="546" spans="1:14" ht="15" x14ac:dyDescent="0.2">
      <c r="A546" s="28">
        <f t="shared" si="5"/>
        <v>521</v>
      </c>
      <c r="B546" s="27"/>
      <c r="C546" s="73"/>
      <c r="D546" s="8"/>
      <c r="E546" s="8"/>
      <c r="F546" s="82"/>
      <c r="G546" s="82"/>
      <c r="H546" s="8"/>
      <c r="I546" s="9"/>
      <c r="J546" s="8"/>
      <c r="K546" s="9"/>
      <c r="L546" s="8"/>
      <c r="M546" s="8"/>
      <c r="N546" s="81"/>
    </row>
    <row r="547" spans="1:14" ht="15" x14ac:dyDescent="0.2">
      <c r="A547" s="28">
        <f t="shared" si="5"/>
        <v>522</v>
      </c>
      <c r="B547" s="27"/>
      <c r="C547" s="73"/>
      <c r="D547" s="8"/>
      <c r="E547" s="8"/>
      <c r="F547" s="82"/>
      <c r="G547" s="82"/>
      <c r="H547" s="8"/>
      <c r="I547" s="9"/>
      <c r="J547" s="8"/>
      <c r="K547" s="9"/>
      <c r="L547" s="8"/>
      <c r="M547" s="8"/>
      <c r="N547" s="81"/>
    </row>
    <row r="548" spans="1:14" ht="15" x14ac:dyDescent="0.2">
      <c r="A548" s="28">
        <f t="shared" si="5"/>
        <v>523</v>
      </c>
      <c r="B548" s="27"/>
      <c r="C548" s="73"/>
      <c r="D548" s="8"/>
      <c r="E548" s="8"/>
      <c r="F548" s="82"/>
      <c r="G548" s="82"/>
      <c r="H548" s="8"/>
      <c r="I548" s="9"/>
      <c r="J548" s="8"/>
      <c r="K548" s="9"/>
      <c r="L548" s="8"/>
      <c r="M548" s="8"/>
      <c r="N548" s="81"/>
    </row>
    <row r="549" spans="1:14" ht="15" x14ac:dyDescent="0.2">
      <c r="A549" s="28">
        <f t="shared" si="5"/>
        <v>524</v>
      </c>
      <c r="B549" s="27"/>
      <c r="C549" s="73"/>
      <c r="D549" s="8"/>
      <c r="E549" s="8"/>
      <c r="F549" s="82"/>
      <c r="G549" s="82"/>
      <c r="H549" s="8"/>
      <c r="I549" s="9"/>
      <c r="J549" s="8"/>
      <c r="K549" s="9"/>
      <c r="L549" s="8"/>
      <c r="M549" s="8"/>
      <c r="N549" s="81"/>
    </row>
    <row r="550" spans="1:14" ht="15" x14ac:dyDescent="0.2">
      <c r="A550" s="28">
        <f t="shared" si="5"/>
        <v>525</v>
      </c>
      <c r="B550" s="27"/>
      <c r="C550" s="73"/>
      <c r="D550" s="8"/>
      <c r="E550" s="8"/>
      <c r="F550" s="82"/>
      <c r="G550" s="82"/>
      <c r="H550" s="8"/>
      <c r="I550" s="9"/>
      <c r="J550" s="8"/>
      <c r="K550" s="9"/>
      <c r="L550" s="8"/>
      <c r="M550" s="8"/>
      <c r="N550" s="81"/>
    </row>
    <row r="551" spans="1:14" ht="15" x14ac:dyDescent="0.2">
      <c r="A551" s="28">
        <f t="shared" si="5"/>
        <v>526</v>
      </c>
      <c r="B551" s="27"/>
      <c r="C551" s="73"/>
      <c r="D551" s="8"/>
      <c r="E551" s="8"/>
      <c r="F551" s="82"/>
      <c r="G551" s="82"/>
      <c r="H551" s="8"/>
      <c r="I551" s="9"/>
      <c r="J551" s="8"/>
      <c r="K551" s="9"/>
      <c r="L551" s="8"/>
      <c r="M551" s="8"/>
      <c r="N551" s="81"/>
    </row>
    <row r="552" spans="1:14" ht="15" x14ac:dyDescent="0.2">
      <c r="A552" s="28">
        <f t="shared" si="5"/>
        <v>527</v>
      </c>
      <c r="B552" s="27"/>
      <c r="C552" s="73"/>
      <c r="D552" s="8"/>
      <c r="E552" s="8"/>
      <c r="F552" s="82"/>
      <c r="G552" s="82"/>
      <c r="H552" s="8"/>
      <c r="I552" s="9"/>
      <c r="J552" s="8"/>
      <c r="K552" s="9"/>
      <c r="L552" s="8"/>
      <c r="M552" s="8"/>
      <c r="N552" s="81"/>
    </row>
    <row r="553" spans="1:14" ht="15" x14ac:dyDescent="0.2">
      <c r="A553" s="28">
        <f t="shared" si="5"/>
        <v>528</v>
      </c>
      <c r="B553" s="27"/>
      <c r="C553" s="73"/>
      <c r="D553" s="8"/>
      <c r="E553" s="8"/>
      <c r="F553" s="82"/>
      <c r="G553" s="82"/>
      <c r="H553" s="8"/>
      <c r="I553" s="9"/>
      <c r="J553" s="8"/>
      <c r="K553" s="9"/>
      <c r="L553" s="8"/>
      <c r="M553" s="8"/>
      <c r="N553" s="81"/>
    </row>
    <row r="554" spans="1:14" ht="15" x14ac:dyDescent="0.2">
      <c r="A554" s="28">
        <f t="shared" si="5"/>
        <v>529</v>
      </c>
      <c r="B554" s="27"/>
      <c r="C554" s="73"/>
      <c r="D554" s="8"/>
      <c r="E554" s="8"/>
      <c r="F554" s="82"/>
      <c r="G554" s="82"/>
      <c r="H554" s="8"/>
      <c r="I554" s="9"/>
      <c r="J554" s="8"/>
      <c r="K554" s="9"/>
      <c r="L554" s="8"/>
      <c r="M554" s="8"/>
      <c r="N554" s="81"/>
    </row>
    <row r="555" spans="1:14" ht="15" x14ac:dyDescent="0.2">
      <c r="A555" s="28">
        <f t="shared" si="5"/>
        <v>530</v>
      </c>
      <c r="B555" s="27"/>
      <c r="C555" s="73"/>
      <c r="D555" s="8"/>
      <c r="E555" s="8"/>
      <c r="F555" s="82"/>
      <c r="G555" s="82"/>
      <c r="H555" s="8"/>
      <c r="I555" s="9"/>
      <c r="J555" s="8"/>
      <c r="K555" s="9"/>
      <c r="L555" s="8"/>
      <c r="M555" s="8"/>
      <c r="N555" s="81"/>
    </row>
    <row r="556" spans="1:14" ht="15" x14ac:dyDescent="0.2">
      <c r="A556" s="28">
        <f t="shared" si="5"/>
        <v>531</v>
      </c>
      <c r="B556" s="27"/>
      <c r="C556" s="73"/>
      <c r="D556" s="8"/>
      <c r="E556" s="8"/>
      <c r="F556" s="82"/>
      <c r="G556" s="82"/>
      <c r="H556" s="8"/>
      <c r="I556" s="9"/>
      <c r="J556" s="8"/>
      <c r="K556" s="9"/>
      <c r="L556" s="8"/>
      <c r="M556" s="8"/>
      <c r="N556" s="81"/>
    </row>
    <row r="557" spans="1:14" ht="15" x14ac:dyDescent="0.2">
      <c r="A557" s="28">
        <f t="shared" si="5"/>
        <v>532</v>
      </c>
      <c r="B557" s="27"/>
      <c r="C557" s="73"/>
      <c r="D557" s="8"/>
      <c r="E557" s="8"/>
      <c r="F557" s="82"/>
      <c r="G557" s="82"/>
      <c r="H557" s="8"/>
      <c r="I557" s="9"/>
      <c r="J557" s="8"/>
      <c r="K557" s="9"/>
      <c r="L557" s="8"/>
      <c r="M557" s="8"/>
      <c r="N557" s="81"/>
    </row>
    <row r="558" spans="1:14" ht="15" x14ac:dyDescent="0.2">
      <c r="A558" s="28">
        <f t="shared" si="5"/>
        <v>533</v>
      </c>
      <c r="B558" s="27"/>
      <c r="C558" s="73"/>
      <c r="D558" s="8"/>
      <c r="E558" s="8"/>
      <c r="F558" s="82"/>
      <c r="G558" s="82"/>
      <c r="H558" s="8"/>
      <c r="I558" s="9"/>
      <c r="J558" s="8"/>
      <c r="K558" s="9"/>
      <c r="L558" s="8"/>
      <c r="M558" s="8"/>
      <c r="N558" s="81"/>
    </row>
    <row r="559" spans="1:14" ht="15" x14ac:dyDescent="0.2">
      <c r="A559" s="28">
        <f t="shared" si="5"/>
        <v>534</v>
      </c>
      <c r="B559" s="27"/>
      <c r="C559" s="73"/>
      <c r="D559" s="8"/>
      <c r="E559" s="8"/>
      <c r="F559" s="82"/>
      <c r="G559" s="82"/>
      <c r="H559" s="8"/>
      <c r="I559" s="9"/>
      <c r="J559" s="8"/>
      <c r="K559" s="9"/>
      <c r="L559" s="8"/>
      <c r="M559" s="8"/>
      <c r="N559" s="81"/>
    </row>
    <row r="560" spans="1:14" ht="15" x14ac:dyDescent="0.2">
      <c r="A560" s="28">
        <f t="shared" si="5"/>
        <v>535</v>
      </c>
      <c r="B560" s="27"/>
      <c r="C560" s="73"/>
      <c r="D560" s="8"/>
      <c r="E560" s="8"/>
      <c r="F560" s="82"/>
      <c r="G560" s="82"/>
      <c r="H560" s="8"/>
      <c r="I560" s="9"/>
      <c r="J560" s="8"/>
      <c r="K560" s="9"/>
      <c r="L560" s="8"/>
      <c r="M560" s="8"/>
      <c r="N560" s="81"/>
    </row>
    <row r="561" spans="1:14" ht="15" x14ac:dyDescent="0.2">
      <c r="A561" s="28">
        <f t="shared" si="5"/>
        <v>536</v>
      </c>
      <c r="B561" s="27"/>
      <c r="C561" s="73"/>
      <c r="D561" s="8"/>
      <c r="E561" s="8"/>
      <c r="F561" s="82"/>
      <c r="G561" s="82"/>
      <c r="H561" s="8"/>
      <c r="I561" s="9"/>
      <c r="J561" s="8"/>
      <c r="K561" s="9"/>
      <c r="L561" s="8"/>
      <c r="M561" s="8"/>
      <c r="N561" s="81"/>
    </row>
    <row r="562" spans="1:14" ht="15" x14ac:dyDescent="0.2">
      <c r="A562" s="28">
        <f t="shared" si="5"/>
        <v>537</v>
      </c>
      <c r="B562" s="27"/>
      <c r="C562" s="73"/>
      <c r="D562" s="8"/>
      <c r="E562" s="8"/>
      <c r="F562" s="82"/>
      <c r="G562" s="82"/>
      <c r="H562" s="8"/>
      <c r="I562" s="9"/>
      <c r="J562" s="8"/>
      <c r="K562" s="9"/>
      <c r="L562" s="8"/>
      <c r="M562" s="8"/>
      <c r="N562" s="81"/>
    </row>
    <row r="563" spans="1:14" ht="15" x14ac:dyDescent="0.2">
      <c r="A563" s="28">
        <f t="shared" si="5"/>
        <v>538</v>
      </c>
      <c r="B563" s="27"/>
      <c r="C563" s="73"/>
      <c r="D563" s="8"/>
      <c r="E563" s="8"/>
      <c r="F563" s="82"/>
      <c r="G563" s="82"/>
      <c r="H563" s="8"/>
      <c r="I563" s="9"/>
      <c r="J563" s="8"/>
      <c r="K563" s="9"/>
      <c r="L563" s="8"/>
      <c r="M563" s="8"/>
      <c r="N563" s="81"/>
    </row>
    <row r="564" spans="1:14" ht="15" x14ac:dyDescent="0.2">
      <c r="A564" s="28">
        <f t="shared" si="5"/>
        <v>539</v>
      </c>
      <c r="B564" s="27"/>
      <c r="C564" s="73"/>
      <c r="D564" s="8"/>
      <c r="E564" s="8"/>
      <c r="F564" s="82"/>
      <c r="G564" s="82"/>
      <c r="H564" s="8"/>
      <c r="I564" s="9"/>
      <c r="J564" s="8"/>
      <c r="K564" s="9"/>
      <c r="L564" s="8"/>
      <c r="M564" s="8"/>
      <c r="N564" s="81"/>
    </row>
    <row r="565" spans="1:14" ht="15" x14ac:dyDescent="0.2">
      <c r="A565" s="28">
        <f t="shared" si="5"/>
        <v>540</v>
      </c>
      <c r="B565" s="27"/>
      <c r="C565" s="73"/>
      <c r="D565" s="8"/>
      <c r="E565" s="8"/>
      <c r="F565" s="82"/>
      <c r="G565" s="82"/>
      <c r="H565" s="8"/>
      <c r="I565" s="9"/>
      <c r="J565" s="8"/>
      <c r="K565" s="9"/>
      <c r="L565" s="8"/>
      <c r="M565" s="8"/>
      <c r="N565" s="81"/>
    </row>
    <row r="566" spans="1:14" ht="15" x14ac:dyDescent="0.2">
      <c r="A566" s="28">
        <f t="shared" si="5"/>
        <v>541</v>
      </c>
      <c r="B566" s="27"/>
      <c r="C566" s="73"/>
      <c r="D566" s="8"/>
      <c r="E566" s="8"/>
      <c r="F566" s="82"/>
      <c r="G566" s="82"/>
      <c r="H566" s="8"/>
      <c r="I566" s="9"/>
      <c r="J566" s="8"/>
      <c r="K566" s="9"/>
      <c r="L566" s="8"/>
      <c r="M566" s="8"/>
      <c r="N566" s="81"/>
    </row>
    <row r="567" spans="1:14" ht="15" x14ac:dyDescent="0.2">
      <c r="A567" s="28">
        <f t="shared" si="5"/>
        <v>542</v>
      </c>
      <c r="B567" s="27"/>
      <c r="C567" s="73"/>
      <c r="D567" s="8"/>
      <c r="E567" s="8"/>
      <c r="F567" s="82"/>
      <c r="G567" s="82"/>
      <c r="H567" s="8"/>
      <c r="I567" s="9"/>
      <c r="J567" s="8"/>
      <c r="K567" s="9"/>
      <c r="L567" s="8"/>
      <c r="M567" s="8"/>
      <c r="N567" s="81"/>
    </row>
    <row r="568" spans="1:14" ht="15" x14ac:dyDescent="0.2">
      <c r="A568" s="28">
        <f t="shared" si="5"/>
        <v>543</v>
      </c>
      <c r="B568" s="27"/>
      <c r="C568" s="73"/>
      <c r="D568" s="8"/>
      <c r="E568" s="8"/>
      <c r="F568" s="82"/>
      <c r="G568" s="82"/>
      <c r="H568" s="8"/>
      <c r="I568" s="9"/>
      <c r="J568" s="8"/>
      <c r="K568" s="9"/>
      <c r="L568" s="8"/>
      <c r="M568" s="8"/>
      <c r="N568" s="81"/>
    </row>
    <row r="569" spans="1:14" ht="15" x14ac:dyDescent="0.2">
      <c r="A569" s="28">
        <f t="shared" si="5"/>
        <v>544</v>
      </c>
      <c r="B569" s="27"/>
      <c r="C569" s="73"/>
      <c r="D569" s="8"/>
      <c r="E569" s="8"/>
      <c r="F569" s="82"/>
      <c r="G569" s="82"/>
      <c r="H569" s="8"/>
      <c r="I569" s="9"/>
      <c r="J569" s="8"/>
      <c r="K569" s="9"/>
      <c r="L569" s="8"/>
      <c r="M569" s="8"/>
      <c r="N569" s="81"/>
    </row>
    <row r="570" spans="1:14" ht="15" x14ac:dyDescent="0.2">
      <c r="A570" s="28">
        <f t="shared" si="5"/>
        <v>545</v>
      </c>
      <c r="B570" s="27"/>
      <c r="C570" s="73"/>
      <c r="D570" s="8"/>
      <c r="E570" s="8"/>
      <c r="F570" s="82"/>
      <c r="G570" s="82"/>
      <c r="H570" s="8"/>
      <c r="I570" s="9"/>
      <c r="J570" s="8"/>
      <c r="K570" s="9"/>
      <c r="L570" s="8"/>
      <c r="M570" s="8"/>
      <c r="N570" s="81"/>
    </row>
    <row r="571" spans="1:14" ht="15" x14ac:dyDescent="0.2">
      <c r="A571" s="28">
        <f t="shared" ref="A571:A634" si="6">+A570+1</f>
        <v>546</v>
      </c>
      <c r="B571" s="27"/>
      <c r="C571" s="73"/>
      <c r="D571" s="8"/>
      <c r="E571" s="8"/>
      <c r="F571" s="82"/>
      <c r="G571" s="82"/>
      <c r="H571" s="8"/>
      <c r="I571" s="9"/>
      <c r="J571" s="8"/>
      <c r="K571" s="9"/>
      <c r="L571" s="8"/>
      <c r="M571" s="8"/>
      <c r="N571" s="81"/>
    </row>
    <row r="572" spans="1:14" ht="15" x14ac:dyDescent="0.2">
      <c r="A572" s="28">
        <f t="shared" si="6"/>
        <v>547</v>
      </c>
      <c r="B572" s="27"/>
      <c r="C572" s="73"/>
      <c r="D572" s="8"/>
      <c r="E572" s="8"/>
      <c r="F572" s="82"/>
      <c r="G572" s="82"/>
      <c r="H572" s="8"/>
      <c r="I572" s="9"/>
      <c r="J572" s="8"/>
      <c r="K572" s="9"/>
      <c r="L572" s="8"/>
      <c r="M572" s="8"/>
      <c r="N572" s="81"/>
    </row>
    <row r="573" spans="1:14" ht="15" x14ac:dyDescent="0.2">
      <c r="A573" s="28">
        <f t="shared" si="6"/>
        <v>548</v>
      </c>
      <c r="B573" s="27"/>
      <c r="C573" s="73"/>
      <c r="D573" s="8"/>
      <c r="E573" s="8"/>
      <c r="F573" s="82"/>
      <c r="G573" s="82"/>
      <c r="H573" s="8"/>
      <c r="I573" s="9"/>
      <c r="J573" s="8"/>
      <c r="K573" s="9"/>
      <c r="L573" s="8"/>
      <c r="M573" s="8"/>
      <c r="N573" s="81"/>
    </row>
    <row r="574" spans="1:14" ht="15" x14ac:dyDescent="0.2">
      <c r="A574" s="28">
        <f t="shared" si="6"/>
        <v>549</v>
      </c>
      <c r="B574" s="27"/>
      <c r="C574" s="73"/>
      <c r="D574" s="8"/>
      <c r="E574" s="8"/>
      <c r="F574" s="82"/>
      <c r="G574" s="82"/>
      <c r="H574" s="8"/>
      <c r="I574" s="9"/>
      <c r="J574" s="8"/>
      <c r="K574" s="9"/>
      <c r="L574" s="8"/>
      <c r="M574" s="8"/>
      <c r="N574" s="81"/>
    </row>
    <row r="575" spans="1:14" ht="15" x14ac:dyDescent="0.2">
      <c r="A575" s="28">
        <f t="shared" si="6"/>
        <v>550</v>
      </c>
      <c r="B575" s="27"/>
      <c r="C575" s="73"/>
      <c r="D575" s="8"/>
      <c r="E575" s="8"/>
      <c r="F575" s="82"/>
      <c r="G575" s="82"/>
      <c r="H575" s="8"/>
      <c r="I575" s="9"/>
      <c r="J575" s="8"/>
      <c r="K575" s="9"/>
      <c r="L575" s="8"/>
      <c r="M575" s="8"/>
      <c r="N575" s="81"/>
    </row>
    <row r="576" spans="1:14" ht="15" x14ac:dyDescent="0.2">
      <c r="A576" s="28">
        <f t="shared" si="6"/>
        <v>551</v>
      </c>
      <c r="B576" s="27"/>
      <c r="C576" s="73"/>
      <c r="D576" s="8"/>
      <c r="E576" s="8"/>
      <c r="F576" s="82"/>
      <c r="G576" s="82"/>
      <c r="H576" s="8"/>
      <c r="I576" s="9"/>
      <c r="J576" s="8"/>
      <c r="K576" s="9"/>
      <c r="L576" s="8"/>
      <c r="M576" s="8"/>
      <c r="N576" s="81"/>
    </row>
    <row r="577" spans="1:14" ht="15" x14ac:dyDescent="0.2">
      <c r="A577" s="28">
        <f t="shared" si="6"/>
        <v>552</v>
      </c>
      <c r="B577" s="27"/>
      <c r="C577" s="73"/>
      <c r="D577" s="8"/>
      <c r="E577" s="8"/>
      <c r="F577" s="82"/>
      <c r="G577" s="82"/>
      <c r="H577" s="8"/>
      <c r="I577" s="9"/>
      <c r="J577" s="8"/>
      <c r="K577" s="9"/>
      <c r="L577" s="8"/>
      <c r="M577" s="8"/>
      <c r="N577" s="81"/>
    </row>
    <row r="578" spans="1:14" ht="15" x14ac:dyDescent="0.2">
      <c r="A578" s="28">
        <f t="shared" si="6"/>
        <v>553</v>
      </c>
      <c r="B578" s="27"/>
      <c r="C578" s="73"/>
      <c r="D578" s="8"/>
      <c r="E578" s="8"/>
      <c r="F578" s="82"/>
      <c r="G578" s="82"/>
      <c r="H578" s="8"/>
      <c r="I578" s="9"/>
      <c r="J578" s="8"/>
      <c r="K578" s="9"/>
      <c r="L578" s="8"/>
      <c r="M578" s="8"/>
      <c r="N578" s="81"/>
    </row>
    <row r="579" spans="1:14" ht="15" x14ac:dyDescent="0.2">
      <c r="A579" s="28">
        <f t="shared" si="6"/>
        <v>554</v>
      </c>
      <c r="B579" s="27"/>
      <c r="C579" s="73"/>
      <c r="D579" s="8"/>
      <c r="E579" s="8"/>
      <c r="F579" s="82"/>
      <c r="G579" s="82"/>
      <c r="H579" s="8"/>
      <c r="I579" s="9"/>
      <c r="J579" s="8"/>
      <c r="K579" s="9"/>
      <c r="L579" s="8"/>
      <c r="M579" s="8"/>
      <c r="N579" s="81"/>
    </row>
    <row r="580" spans="1:14" ht="15" x14ac:dyDescent="0.2">
      <c r="A580" s="28">
        <f t="shared" si="6"/>
        <v>555</v>
      </c>
      <c r="B580" s="27"/>
      <c r="C580" s="73"/>
      <c r="D580" s="8"/>
      <c r="E580" s="8"/>
      <c r="F580" s="82"/>
      <c r="G580" s="82"/>
      <c r="H580" s="8"/>
      <c r="I580" s="9"/>
      <c r="J580" s="8"/>
      <c r="K580" s="9"/>
      <c r="L580" s="8"/>
      <c r="M580" s="8"/>
      <c r="N580" s="81"/>
    </row>
    <row r="581" spans="1:14" ht="15" x14ac:dyDescent="0.2">
      <c r="A581" s="28">
        <f t="shared" si="6"/>
        <v>556</v>
      </c>
      <c r="B581" s="27"/>
      <c r="C581" s="73"/>
      <c r="D581" s="8"/>
      <c r="E581" s="8"/>
      <c r="F581" s="82"/>
      <c r="G581" s="82"/>
      <c r="H581" s="8"/>
      <c r="I581" s="9"/>
      <c r="J581" s="8"/>
      <c r="K581" s="9"/>
      <c r="L581" s="8"/>
      <c r="M581" s="8"/>
      <c r="N581" s="81"/>
    </row>
    <row r="582" spans="1:14" ht="15" x14ac:dyDescent="0.2">
      <c r="A582" s="28">
        <f t="shared" si="6"/>
        <v>557</v>
      </c>
      <c r="B582" s="27"/>
      <c r="C582" s="73"/>
      <c r="D582" s="8"/>
      <c r="E582" s="8"/>
      <c r="F582" s="82"/>
      <c r="G582" s="82"/>
      <c r="H582" s="8"/>
      <c r="I582" s="9"/>
      <c r="J582" s="8"/>
      <c r="K582" s="9"/>
      <c r="L582" s="8"/>
      <c r="M582" s="8"/>
      <c r="N582" s="81"/>
    </row>
    <row r="583" spans="1:14" ht="15" x14ac:dyDescent="0.2">
      <c r="A583" s="28">
        <f t="shared" si="6"/>
        <v>558</v>
      </c>
      <c r="B583" s="27"/>
      <c r="C583" s="73"/>
      <c r="D583" s="8"/>
      <c r="E583" s="8"/>
      <c r="F583" s="82"/>
      <c r="G583" s="82"/>
      <c r="H583" s="8"/>
      <c r="I583" s="9"/>
      <c r="J583" s="8"/>
      <c r="K583" s="9"/>
      <c r="L583" s="8"/>
      <c r="M583" s="8"/>
      <c r="N583" s="81"/>
    </row>
    <row r="584" spans="1:14" ht="15" x14ac:dyDescent="0.2">
      <c r="A584" s="28">
        <f t="shared" si="6"/>
        <v>559</v>
      </c>
      <c r="B584" s="27"/>
      <c r="C584" s="73"/>
      <c r="D584" s="8"/>
      <c r="E584" s="8"/>
      <c r="F584" s="82"/>
      <c r="G584" s="82"/>
      <c r="H584" s="8"/>
      <c r="I584" s="9"/>
      <c r="J584" s="8"/>
      <c r="K584" s="9"/>
      <c r="L584" s="8"/>
      <c r="M584" s="8"/>
      <c r="N584" s="81"/>
    </row>
    <row r="585" spans="1:14" ht="15" x14ac:dyDescent="0.2">
      <c r="A585" s="28">
        <f t="shared" si="6"/>
        <v>560</v>
      </c>
      <c r="B585" s="27"/>
      <c r="C585" s="73"/>
      <c r="D585" s="8"/>
      <c r="E585" s="8"/>
      <c r="F585" s="82"/>
      <c r="G585" s="82"/>
      <c r="H585" s="8"/>
      <c r="I585" s="9"/>
      <c r="J585" s="8"/>
      <c r="K585" s="9"/>
      <c r="L585" s="8"/>
      <c r="M585" s="8"/>
      <c r="N585" s="81"/>
    </row>
    <row r="586" spans="1:14" ht="15" x14ac:dyDescent="0.2">
      <c r="A586" s="28">
        <f t="shared" si="6"/>
        <v>561</v>
      </c>
      <c r="B586" s="27"/>
      <c r="C586" s="73"/>
      <c r="D586" s="8"/>
      <c r="E586" s="8"/>
      <c r="F586" s="82"/>
      <c r="G586" s="82"/>
      <c r="H586" s="8"/>
      <c r="I586" s="9"/>
      <c r="J586" s="8"/>
      <c r="K586" s="9"/>
      <c r="L586" s="8"/>
      <c r="M586" s="8"/>
      <c r="N586" s="81"/>
    </row>
    <row r="587" spans="1:14" ht="15" x14ac:dyDescent="0.2">
      <c r="A587" s="28">
        <f t="shared" si="6"/>
        <v>562</v>
      </c>
      <c r="B587" s="27"/>
      <c r="C587" s="73"/>
      <c r="D587" s="8"/>
      <c r="E587" s="8"/>
      <c r="F587" s="82"/>
      <c r="G587" s="82"/>
      <c r="H587" s="8"/>
      <c r="I587" s="9"/>
      <c r="J587" s="8"/>
      <c r="K587" s="9"/>
      <c r="L587" s="8"/>
      <c r="M587" s="8"/>
      <c r="N587" s="81"/>
    </row>
    <row r="588" spans="1:14" ht="15" x14ac:dyDescent="0.2">
      <c r="A588" s="28">
        <f t="shared" si="6"/>
        <v>563</v>
      </c>
      <c r="B588" s="27"/>
      <c r="C588" s="73"/>
      <c r="D588" s="8"/>
      <c r="E588" s="8"/>
      <c r="F588" s="82"/>
      <c r="G588" s="82"/>
      <c r="H588" s="8"/>
      <c r="I588" s="9"/>
      <c r="J588" s="8"/>
      <c r="K588" s="9"/>
      <c r="L588" s="8"/>
      <c r="M588" s="8"/>
      <c r="N588" s="81"/>
    </row>
    <row r="589" spans="1:14" ht="15" x14ac:dyDescent="0.2">
      <c r="A589" s="28">
        <f t="shared" si="6"/>
        <v>564</v>
      </c>
      <c r="B589" s="27"/>
      <c r="C589" s="73"/>
      <c r="D589" s="8"/>
      <c r="E589" s="8"/>
      <c r="F589" s="82"/>
      <c r="G589" s="82"/>
      <c r="H589" s="8"/>
      <c r="I589" s="9"/>
      <c r="J589" s="8"/>
      <c r="K589" s="9"/>
      <c r="L589" s="8"/>
      <c r="M589" s="8"/>
      <c r="N589" s="81"/>
    </row>
    <row r="590" spans="1:14" ht="15" x14ac:dyDescent="0.2">
      <c r="A590" s="28">
        <f t="shared" si="6"/>
        <v>565</v>
      </c>
      <c r="B590" s="27"/>
      <c r="C590" s="73"/>
      <c r="D590" s="8"/>
      <c r="E590" s="8"/>
      <c r="F590" s="82"/>
      <c r="G590" s="82"/>
      <c r="H590" s="8"/>
      <c r="I590" s="9"/>
      <c r="J590" s="8"/>
      <c r="K590" s="9"/>
      <c r="L590" s="8"/>
      <c r="M590" s="8"/>
      <c r="N590" s="81"/>
    </row>
    <row r="591" spans="1:14" ht="15" x14ac:dyDescent="0.2">
      <c r="A591" s="28">
        <f t="shared" si="6"/>
        <v>566</v>
      </c>
      <c r="B591" s="27"/>
      <c r="C591" s="73"/>
      <c r="D591" s="8"/>
      <c r="E591" s="8"/>
      <c r="F591" s="82"/>
      <c r="G591" s="82"/>
      <c r="H591" s="8"/>
      <c r="I591" s="9"/>
      <c r="J591" s="8"/>
      <c r="K591" s="9"/>
      <c r="L591" s="8"/>
      <c r="M591" s="8"/>
      <c r="N591" s="81"/>
    </row>
    <row r="592" spans="1:14" ht="15" x14ac:dyDescent="0.2">
      <c r="A592" s="28">
        <f t="shared" si="6"/>
        <v>567</v>
      </c>
      <c r="B592" s="27"/>
      <c r="C592" s="73"/>
      <c r="D592" s="8"/>
      <c r="E592" s="8"/>
      <c r="F592" s="82"/>
      <c r="G592" s="82"/>
      <c r="H592" s="8"/>
      <c r="I592" s="9"/>
      <c r="J592" s="8"/>
      <c r="K592" s="9"/>
      <c r="L592" s="8"/>
      <c r="M592" s="8"/>
      <c r="N592" s="81"/>
    </row>
    <row r="593" spans="1:14" ht="15" x14ac:dyDescent="0.2">
      <c r="A593" s="28">
        <f t="shared" si="6"/>
        <v>568</v>
      </c>
      <c r="B593" s="27"/>
      <c r="C593" s="73"/>
      <c r="D593" s="8"/>
      <c r="E593" s="8"/>
      <c r="F593" s="82"/>
      <c r="G593" s="82"/>
      <c r="H593" s="8"/>
      <c r="I593" s="9"/>
      <c r="J593" s="8"/>
      <c r="K593" s="9"/>
      <c r="L593" s="8"/>
      <c r="M593" s="8"/>
      <c r="N593" s="81"/>
    </row>
    <row r="594" spans="1:14" ht="15" x14ac:dyDescent="0.2">
      <c r="A594" s="28">
        <f t="shared" si="6"/>
        <v>569</v>
      </c>
      <c r="B594" s="27"/>
      <c r="C594" s="73"/>
      <c r="D594" s="8"/>
      <c r="E594" s="8"/>
      <c r="F594" s="82"/>
      <c r="G594" s="82"/>
      <c r="H594" s="8"/>
      <c r="I594" s="9"/>
      <c r="J594" s="8"/>
      <c r="K594" s="9"/>
      <c r="L594" s="8"/>
      <c r="M594" s="8"/>
      <c r="N594" s="81"/>
    </row>
    <row r="595" spans="1:14" ht="15" x14ac:dyDescent="0.2">
      <c r="A595" s="28">
        <f t="shared" si="6"/>
        <v>570</v>
      </c>
      <c r="B595" s="27"/>
      <c r="C595" s="73"/>
      <c r="D595" s="8"/>
      <c r="E595" s="8"/>
      <c r="F595" s="82"/>
      <c r="G595" s="82"/>
      <c r="H595" s="8"/>
      <c r="I595" s="9"/>
      <c r="J595" s="8"/>
      <c r="K595" s="9"/>
      <c r="L595" s="8"/>
      <c r="M595" s="8"/>
      <c r="N595" s="81"/>
    </row>
    <row r="596" spans="1:14" ht="15" x14ac:dyDescent="0.2">
      <c r="A596" s="28">
        <f t="shared" si="6"/>
        <v>571</v>
      </c>
      <c r="B596" s="27"/>
      <c r="C596" s="73"/>
      <c r="D596" s="8"/>
      <c r="E596" s="8"/>
      <c r="F596" s="82"/>
      <c r="G596" s="82"/>
      <c r="H596" s="8"/>
      <c r="I596" s="9"/>
      <c r="J596" s="8"/>
      <c r="K596" s="9"/>
      <c r="L596" s="8"/>
      <c r="M596" s="8"/>
      <c r="N596" s="81"/>
    </row>
    <row r="597" spans="1:14" ht="15" x14ac:dyDescent="0.2">
      <c r="A597" s="28">
        <f t="shared" si="6"/>
        <v>572</v>
      </c>
      <c r="B597" s="27"/>
      <c r="C597" s="73"/>
      <c r="D597" s="8"/>
      <c r="E597" s="8"/>
      <c r="F597" s="82"/>
      <c r="G597" s="82"/>
      <c r="H597" s="8"/>
      <c r="I597" s="9"/>
      <c r="J597" s="8"/>
      <c r="K597" s="9"/>
      <c r="L597" s="8"/>
      <c r="M597" s="8"/>
      <c r="N597" s="81"/>
    </row>
    <row r="598" spans="1:14" ht="15" x14ac:dyDescent="0.2">
      <c r="A598" s="28">
        <f t="shared" si="6"/>
        <v>573</v>
      </c>
      <c r="B598" s="27"/>
      <c r="C598" s="73"/>
      <c r="D598" s="8"/>
      <c r="E598" s="8"/>
      <c r="F598" s="82"/>
      <c r="G598" s="82"/>
      <c r="H598" s="8"/>
      <c r="I598" s="9"/>
      <c r="J598" s="8"/>
      <c r="K598" s="9"/>
      <c r="L598" s="8"/>
      <c r="M598" s="8"/>
      <c r="N598" s="81"/>
    </row>
    <row r="599" spans="1:14" ht="15" x14ac:dyDescent="0.2">
      <c r="A599" s="28">
        <f t="shared" si="6"/>
        <v>574</v>
      </c>
      <c r="B599" s="27"/>
      <c r="C599" s="73"/>
      <c r="D599" s="8"/>
      <c r="E599" s="8"/>
      <c r="F599" s="82"/>
      <c r="G599" s="82"/>
      <c r="H599" s="8"/>
      <c r="I599" s="9"/>
      <c r="J599" s="8"/>
      <c r="K599" s="9"/>
      <c r="L599" s="8"/>
      <c r="M599" s="8"/>
      <c r="N599" s="81"/>
    </row>
    <row r="600" spans="1:14" ht="15" x14ac:dyDescent="0.2">
      <c r="A600" s="28">
        <f t="shared" si="6"/>
        <v>575</v>
      </c>
      <c r="B600" s="27"/>
      <c r="C600" s="73"/>
      <c r="D600" s="8"/>
      <c r="E600" s="8"/>
      <c r="F600" s="82"/>
      <c r="G600" s="82"/>
      <c r="H600" s="8"/>
      <c r="I600" s="9"/>
      <c r="J600" s="8"/>
      <c r="K600" s="9"/>
      <c r="L600" s="8"/>
      <c r="M600" s="8"/>
      <c r="N600" s="81"/>
    </row>
    <row r="601" spans="1:14" ht="15" x14ac:dyDescent="0.2">
      <c r="A601" s="28">
        <f t="shared" si="6"/>
        <v>576</v>
      </c>
      <c r="B601" s="27"/>
      <c r="C601" s="73"/>
      <c r="D601" s="8"/>
      <c r="E601" s="8"/>
      <c r="F601" s="82"/>
      <c r="G601" s="82"/>
      <c r="H601" s="8"/>
      <c r="I601" s="9"/>
      <c r="J601" s="8"/>
      <c r="K601" s="9"/>
      <c r="L601" s="8"/>
      <c r="M601" s="8"/>
      <c r="N601" s="81"/>
    </row>
    <row r="602" spans="1:14" ht="15" x14ac:dyDescent="0.2">
      <c r="A602" s="28">
        <f t="shared" si="6"/>
        <v>577</v>
      </c>
      <c r="B602" s="27"/>
      <c r="C602" s="73"/>
      <c r="D602" s="8"/>
      <c r="E602" s="8"/>
      <c r="F602" s="82"/>
      <c r="G602" s="82"/>
      <c r="H602" s="8"/>
      <c r="I602" s="9"/>
      <c r="J602" s="8"/>
      <c r="K602" s="9"/>
      <c r="L602" s="8"/>
      <c r="M602" s="8"/>
      <c r="N602" s="81"/>
    </row>
    <row r="603" spans="1:14" ht="15" x14ac:dyDescent="0.2">
      <c r="A603" s="28">
        <f t="shared" si="6"/>
        <v>578</v>
      </c>
      <c r="B603" s="27"/>
      <c r="C603" s="73"/>
      <c r="D603" s="8"/>
      <c r="E603" s="8"/>
      <c r="F603" s="82"/>
      <c r="G603" s="82"/>
      <c r="H603" s="8"/>
      <c r="I603" s="9"/>
      <c r="J603" s="8"/>
      <c r="K603" s="9"/>
      <c r="L603" s="8"/>
      <c r="M603" s="8"/>
      <c r="N603" s="81"/>
    </row>
    <row r="604" spans="1:14" ht="15" x14ac:dyDescent="0.2">
      <c r="A604" s="28">
        <f t="shared" si="6"/>
        <v>579</v>
      </c>
      <c r="B604" s="27"/>
      <c r="C604" s="73"/>
      <c r="D604" s="8"/>
      <c r="E604" s="8"/>
      <c r="F604" s="82"/>
      <c r="G604" s="82"/>
      <c r="H604" s="8"/>
      <c r="I604" s="9"/>
      <c r="J604" s="8"/>
      <c r="K604" s="9"/>
      <c r="L604" s="8"/>
      <c r="M604" s="8"/>
      <c r="N604" s="81"/>
    </row>
    <row r="605" spans="1:14" ht="15" x14ac:dyDescent="0.2">
      <c r="A605" s="28">
        <f t="shared" si="6"/>
        <v>580</v>
      </c>
      <c r="B605" s="27"/>
      <c r="C605" s="73"/>
      <c r="D605" s="8"/>
      <c r="E605" s="8"/>
      <c r="F605" s="82"/>
      <c r="G605" s="82"/>
      <c r="H605" s="8"/>
      <c r="I605" s="9"/>
      <c r="J605" s="8"/>
      <c r="K605" s="9"/>
      <c r="L605" s="8"/>
      <c r="M605" s="8"/>
      <c r="N605" s="81"/>
    </row>
    <row r="606" spans="1:14" ht="15" x14ac:dyDescent="0.2">
      <c r="A606" s="28">
        <f t="shared" si="6"/>
        <v>581</v>
      </c>
      <c r="B606" s="27"/>
      <c r="C606" s="73"/>
      <c r="D606" s="8"/>
      <c r="E606" s="8"/>
      <c r="F606" s="82"/>
      <c r="G606" s="82"/>
      <c r="H606" s="8"/>
      <c r="I606" s="9"/>
      <c r="J606" s="8"/>
      <c r="K606" s="9"/>
      <c r="L606" s="8"/>
      <c r="M606" s="8"/>
      <c r="N606" s="81"/>
    </row>
    <row r="607" spans="1:14" ht="15" x14ac:dyDescent="0.2">
      <c r="A607" s="28">
        <f t="shared" si="6"/>
        <v>582</v>
      </c>
      <c r="B607" s="27"/>
      <c r="C607" s="73"/>
      <c r="D607" s="8"/>
      <c r="E607" s="8"/>
      <c r="F607" s="82"/>
      <c r="G607" s="82"/>
      <c r="H607" s="8"/>
      <c r="I607" s="9"/>
      <c r="J607" s="8"/>
      <c r="K607" s="9"/>
      <c r="L607" s="8"/>
      <c r="M607" s="8"/>
      <c r="N607" s="81"/>
    </row>
    <row r="608" spans="1:14" ht="15" x14ac:dyDescent="0.2">
      <c r="A608" s="28">
        <f t="shared" si="6"/>
        <v>583</v>
      </c>
      <c r="B608" s="27"/>
      <c r="C608" s="73"/>
      <c r="D608" s="8"/>
      <c r="E608" s="8"/>
      <c r="F608" s="82"/>
      <c r="G608" s="82"/>
      <c r="H608" s="8"/>
      <c r="I608" s="9"/>
      <c r="J608" s="8"/>
      <c r="K608" s="9"/>
      <c r="L608" s="8"/>
      <c r="M608" s="8"/>
      <c r="N608" s="81"/>
    </row>
    <row r="609" spans="1:14" ht="15" x14ac:dyDescent="0.2">
      <c r="A609" s="28">
        <f t="shared" si="6"/>
        <v>584</v>
      </c>
      <c r="B609" s="27"/>
      <c r="C609" s="73"/>
      <c r="D609" s="8"/>
      <c r="E609" s="8"/>
      <c r="F609" s="82"/>
      <c r="G609" s="82"/>
      <c r="H609" s="8"/>
      <c r="I609" s="9"/>
      <c r="J609" s="8"/>
      <c r="K609" s="9"/>
      <c r="L609" s="8"/>
      <c r="M609" s="8"/>
      <c r="N609" s="81"/>
    </row>
    <row r="610" spans="1:14" ht="15" x14ac:dyDescent="0.2">
      <c r="A610" s="28">
        <f t="shared" si="6"/>
        <v>585</v>
      </c>
      <c r="B610" s="27"/>
      <c r="C610" s="73"/>
      <c r="D610" s="8"/>
      <c r="E610" s="8"/>
      <c r="F610" s="82"/>
      <c r="G610" s="82"/>
      <c r="H610" s="8"/>
      <c r="I610" s="9"/>
      <c r="J610" s="8"/>
      <c r="K610" s="9"/>
      <c r="L610" s="8"/>
      <c r="M610" s="8"/>
      <c r="N610" s="81"/>
    </row>
    <row r="611" spans="1:14" ht="15" x14ac:dyDescent="0.2">
      <c r="A611" s="28">
        <f t="shared" si="6"/>
        <v>586</v>
      </c>
      <c r="B611" s="27"/>
      <c r="C611" s="73"/>
      <c r="D611" s="8"/>
      <c r="E611" s="8"/>
      <c r="F611" s="82"/>
      <c r="G611" s="82"/>
      <c r="H611" s="8"/>
      <c r="I611" s="9"/>
      <c r="J611" s="8"/>
      <c r="K611" s="9"/>
      <c r="L611" s="8"/>
      <c r="M611" s="8"/>
      <c r="N611" s="81"/>
    </row>
    <row r="612" spans="1:14" ht="15" x14ac:dyDescent="0.2">
      <c r="A612" s="28">
        <f t="shared" si="6"/>
        <v>587</v>
      </c>
      <c r="B612" s="27"/>
      <c r="C612" s="73"/>
      <c r="D612" s="8"/>
      <c r="E612" s="8"/>
      <c r="F612" s="82"/>
      <c r="G612" s="82"/>
      <c r="H612" s="8"/>
      <c r="I612" s="9"/>
      <c r="J612" s="8"/>
      <c r="K612" s="9"/>
      <c r="L612" s="8"/>
      <c r="M612" s="8"/>
      <c r="N612" s="81"/>
    </row>
    <row r="613" spans="1:14" ht="15" x14ac:dyDescent="0.2">
      <c r="A613" s="28">
        <f t="shared" si="6"/>
        <v>588</v>
      </c>
      <c r="B613" s="27"/>
      <c r="C613" s="73"/>
      <c r="D613" s="8"/>
      <c r="E613" s="8"/>
      <c r="F613" s="82"/>
      <c r="G613" s="82"/>
      <c r="H613" s="8"/>
      <c r="I613" s="9"/>
      <c r="J613" s="8"/>
      <c r="K613" s="9"/>
      <c r="L613" s="8"/>
      <c r="M613" s="8"/>
      <c r="N613" s="81"/>
    </row>
    <row r="614" spans="1:14" ht="15" x14ac:dyDescent="0.2">
      <c r="A614" s="28">
        <f t="shared" si="6"/>
        <v>589</v>
      </c>
      <c r="B614" s="27"/>
      <c r="C614" s="73"/>
      <c r="D614" s="8"/>
      <c r="E614" s="8"/>
      <c r="F614" s="82"/>
      <c r="G614" s="82"/>
      <c r="H614" s="8"/>
      <c r="I614" s="9"/>
      <c r="J614" s="8"/>
      <c r="K614" s="9"/>
      <c r="L614" s="8"/>
      <c r="M614" s="8"/>
      <c r="N614" s="81"/>
    </row>
    <row r="615" spans="1:14" ht="15" x14ac:dyDescent="0.2">
      <c r="A615" s="28">
        <f t="shared" si="6"/>
        <v>590</v>
      </c>
      <c r="B615" s="27"/>
      <c r="C615" s="73"/>
      <c r="D615" s="8"/>
      <c r="E615" s="8"/>
      <c r="F615" s="82"/>
      <c r="G615" s="82"/>
      <c r="H615" s="8"/>
      <c r="I615" s="9"/>
      <c r="J615" s="8"/>
      <c r="K615" s="9"/>
      <c r="L615" s="8"/>
      <c r="M615" s="8"/>
      <c r="N615" s="81"/>
    </row>
    <row r="616" spans="1:14" ht="15" x14ac:dyDescent="0.2">
      <c r="A616" s="28">
        <f t="shared" si="6"/>
        <v>591</v>
      </c>
      <c r="B616" s="27"/>
      <c r="C616" s="73"/>
      <c r="D616" s="8"/>
      <c r="E616" s="8"/>
      <c r="F616" s="82"/>
      <c r="G616" s="82"/>
      <c r="H616" s="8"/>
      <c r="I616" s="9"/>
      <c r="J616" s="8"/>
      <c r="K616" s="9"/>
      <c r="L616" s="8"/>
      <c r="M616" s="8"/>
      <c r="N616" s="81"/>
    </row>
    <row r="617" spans="1:14" ht="15" x14ac:dyDescent="0.2">
      <c r="A617" s="28">
        <f t="shared" si="6"/>
        <v>592</v>
      </c>
      <c r="B617" s="27"/>
      <c r="C617" s="73"/>
      <c r="D617" s="8"/>
      <c r="E617" s="8"/>
      <c r="F617" s="82"/>
      <c r="G617" s="82"/>
      <c r="H617" s="8"/>
      <c r="I617" s="9"/>
      <c r="J617" s="8"/>
      <c r="K617" s="9"/>
      <c r="L617" s="8"/>
      <c r="M617" s="8"/>
      <c r="N617" s="81"/>
    </row>
    <row r="618" spans="1:14" ht="15" x14ac:dyDescent="0.2">
      <c r="A618" s="28">
        <f t="shared" si="6"/>
        <v>593</v>
      </c>
      <c r="B618" s="27"/>
      <c r="C618" s="73"/>
      <c r="D618" s="8"/>
      <c r="E618" s="8"/>
      <c r="F618" s="82"/>
      <c r="G618" s="82"/>
      <c r="H618" s="8"/>
      <c r="I618" s="9"/>
      <c r="J618" s="8"/>
      <c r="K618" s="9"/>
      <c r="L618" s="8"/>
      <c r="M618" s="8"/>
      <c r="N618" s="81"/>
    </row>
    <row r="619" spans="1:14" ht="15" x14ac:dyDescent="0.2">
      <c r="A619" s="28">
        <f t="shared" si="6"/>
        <v>594</v>
      </c>
      <c r="B619" s="27"/>
      <c r="C619" s="73"/>
      <c r="D619" s="8"/>
      <c r="E619" s="8"/>
      <c r="F619" s="82"/>
      <c r="G619" s="82"/>
      <c r="H619" s="8"/>
      <c r="I619" s="9"/>
      <c r="J619" s="8"/>
      <c r="K619" s="9"/>
      <c r="L619" s="8"/>
      <c r="M619" s="8"/>
      <c r="N619" s="81"/>
    </row>
    <row r="620" spans="1:14" ht="15" x14ac:dyDescent="0.2">
      <c r="A620" s="28">
        <f t="shared" si="6"/>
        <v>595</v>
      </c>
      <c r="B620" s="27"/>
      <c r="C620" s="73"/>
      <c r="D620" s="8"/>
      <c r="E620" s="8"/>
      <c r="F620" s="82"/>
      <c r="G620" s="82"/>
      <c r="H620" s="8"/>
      <c r="I620" s="9"/>
      <c r="J620" s="8"/>
      <c r="K620" s="9"/>
      <c r="L620" s="8"/>
      <c r="M620" s="8"/>
      <c r="N620" s="81"/>
    </row>
    <row r="621" spans="1:14" ht="15" x14ac:dyDescent="0.2">
      <c r="A621" s="28">
        <f t="shared" si="6"/>
        <v>596</v>
      </c>
      <c r="B621" s="27"/>
      <c r="C621" s="73"/>
      <c r="D621" s="8"/>
      <c r="E621" s="8"/>
      <c r="F621" s="82"/>
      <c r="G621" s="82"/>
      <c r="H621" s="8"/>
      <c r="I621" s="9"/>
      <c r="J621" s="8"/>
      <c r="K621" s="9"/>
      <c r="L621" s="8"/>
      <c r="M621" s="8"/>
      <c r="N621" s="81"/>
    </row>
    <row r="622" spans="1:14" ht="15" x14ac:dyDescent="0.2">
      <c r="A622" s="28">
        <f t="shared" si="6"/>
        <v>597</v>
      </c>
      <c r="B622" s="27"/>
      <c r="C622" s="73"/>
      <c r="D622" s="8"/>
      <c r="E622" s="8"/>
      <c r="F622" s="82"/>
      <c r="G622" s="82"/>
      <c r="H622" s="8"/>
      <c r="I622" s="9"/>
      <c r="J622" s="8"/>
      <c r="K622" s="9"/>
      <c r="L622" s="8"/>
      <c r="M622" s="8"/>
      <c r="N622" s="81"/>
    </row>
    <row r="623" spans="1:14" ht="15" x14ac:dyDescent="0.2">
      <c r="A623" s="28">
        <f t="shared" si="6"/>
        <v>598</v>
      </c>
      <c r="B623" s="27"/>
      <c r="C623" s="73"/>
      <c r="D623" s="8"/>
      <c r="E623" s="8"/>
      <c r="F623" s="82"/>
      <c r="G623" s="82"/>
      <c r="H623" s="8"/>
      <c r="I623" s="9"/>
      <c r="J623" s="8"/>
      <c r="K623" s="9"/>
      <c r="L623" s="8"/>
      <c r="M623" s="8"/>
      <c r="N623" s="81"/>
    </row>
    <row r="624" spans="1:14" ht="15" x14ac:dyDescent="0.2">
      <c r="A624" s="28">
        <f t="shared" si="6"/>
        <v>599</v>
      </c>
      <c r="B624" s="27"/>
      <c r="C624" s="73"/>
      <c r="D624" s="8"/>
      <c r="E624" s="8"/>
      <c r="F624" s="82"/>
      <c r="G624" s="82"/>
      <c r="H624" s="8"/>
      <c r="I624" s="9"/>
      <c r="J624" s="8"/>
      <c r="K624" s="9"/>
      <c r="L624" s="8"/>
      <c r="M624" s="8"/>
      <c r="N624" s="81"/>
    </row>
    <row r="625" spans="1:14" ht="15" x14ac:dyDescent="0.2">
      <c r="A625" s="28">
        <f t="shared" si="6"/>
        <v>600</v>
      </c>
      <c r="B625" s="27"/>
      <c r="C625" s="73"/>
      <c r="D625" s="8"/>
      <c r="E625" s="8"/>
      <c r="F625" s="82"/>
      <c r="G625" s="82"/>
      <c r="H625" s="8"/>
      <c r="I625" s="9"/>
      <c r="J625" s="8"/>
      <c r="K625" s="9"/>
      <c r="L625" s="8"/>
      <c r="M625" s="8"/>
      <c r="N625" s="81"/>
    </row>
    <row r="626" spans="1:14" ht="15" x14ac:dyDescent="0.2">
      <c r="A626" s="28">
        <f t="shared" si="6"/>
        <v>601</v>
      </c>
      <c r="B626" s="27"/>
      <c r="C626" s="73"/>
      <c r="D626" s="8"/>
      <c r="E626" s="8"/>
      <c r="F626" s="82"/>
      <c r="G626" s="82"/>
      <c r="H626" s="8"/>
      <c r="I626" s="9"/>
      <c r="J626" s="8"/>
      <c r="K626" s="9"/>
      <c r="L626" s="8"/>
      <c r="M626" s="8"/>
      <c r="N626" s="81"/>
    </row>
    <row r="627" spans="1:14" ht="15" x14ac:dyDescent="0.2">
      <c r="A627" s="28">
        <f t="shared" si="6"/>
        <v>602</v>
      </c>
      <c r="B627" s="27"/>
      <c r="C627" s="73"/>
      <c r="D627" s="8"/>
      <c r="E627" s="8"/>
      <c r="F627" s="82"/>
      <c r="G627" s="82"/>
      <c r="H627" s="8"/>
      <c r="I627" s="9"/>
      <c r="J627" s="8"/>
      <c r="K627" s="9"/>
      <c r="L627" s="8"/>
      <c r="M627" s="8"/>
      <c r="N627" s="81"/>
    </row>
    <row r="628" spans="1:14" ht="15" x14ac:dyDescent="0.2">
      <c r="A628" s="28">
        <f t="shared" si="6"/>
        <v>603</v>
      </c>
      <c r="B628" s="27"/>
      <c r="C628" s="73"/>
      <c r="D628" s="8"/>
      <c r="E628" s="8"/>
      <c r="F628" s="82"/>
      <c r="G628" s="82"/>
      <c r="H628" s="8"/>
      <c r="I628" s="9"/>
      <c r="J628" s="8"/>
      <c r="K628" s="9"/>
      <c r="L628" s="8"/>
      <c r="M628" s="8"/>
      <c r="N628" s="81"/>
    </row>
    <row r="629" spans="1:14" ht="15" x14ac:dyDescent="0.2">
      <c r="A629" s="28">
        <f t="shared" si="6"/>
        <v>604</v>
      </c>
      <c r="B629" s="27"/>
      <c r="C629" s="73"/>
      <c r="D629" s="8"/>
      <c r="E629" s="8"/>
      <c r="F629" s="82"/>
      <c r="G629" s="82"/>
      <c r="H629" s="8"/>
      <c r="I629" s="9"/>
      <c r="J629" s="8"/>
      <c r="K629" s="9"/>
      <c r="L629" s="8"/>
      <c r="M629" s="8"/>
      <c r="N629" s="81"/>
    </row>
    <row r="630" spans="1:14" ht="15" x14ac:dyDescent="0.2">
      <c r="A630" s="28">
        <f t="shared" si="6"/>
        <v>605</v>
      </c>
      <c r="B630" s="27"/>
      <c r="C630" s="73"/>
      <c r="D630" s="8"/>
      <c r="E630" s="8"/>
      <c r="F630" s="82"/>
      <c r="G630" s="82"/>
      <c r="H630" s="8"/>
      <c r="I630" s="9"/>
      <c r="J630" s="8"/>
      <c r="K630" s="9"/>
      <c r="L630" s="8"/>
      <c r="M630" s="8"/>
      <c r="N630" s="81"/>
    </row>
    <row r="631" spans="1:14" ht="15" x14ac:dyDescent="0.2">
      <c r="A631" s="28">
        <f t="shared" si="6"/>
        <v>606</v>
      </c>
      <c r="B631" s="27"/>
      <c r="C631" s="73"/>
      <c r="D631" s="8"/>
      <c r="E631" s="8"/>
      <c r="F631" s="82"/>
      <c r="G631" s="82"/>
      <c r="H631" s="8"/>
      <c r="I631" s="9"/>
      <c r="J631" s="8"/>
      <c r="K631" s="9"/>
      <c r="L631" s="8"/>
      <c r="M631" s="8"/>
      <c r="N631" s="81"/>
    </row>
    <row r="632" spans="1:14" ht="15" x14ac:dyDescent="0.2">
      <c r="A632" s="28">
        <f t="shared" si="6"/>
        <v>607</v>
      </c>
      <c r="B632" s="27"/>
      <c r="C632" s="73"/>
      <c r="D632" s="8"/>
      <c r="E632" s="8"/>
      <c r="F632" s="82"/>
      <c r="G632" s="82"/>
      <c r="H632" s="8"/>
      <c r="I632" s="9"/>
      <c r="J632" s="8"/>
      <c r="K632" s="9"/>
      <c r="L632" s="8"/>
      <c r="M632" s="8"/>
      <c r="N632" s="81"/>
    </row>
    <row r="633" spans="1:14" ht="15" x14ac:dyDescent="0.2">
      <c r="A633" s="28">
        <f t="shared" si="6"/>
        <v>608</v>
      </c>
      <c r="B633" s="27"/>
      <c r="C633" s="73"/>
      <c r="D633" s="8"/>
      <c r="E633" s="8"/>
      <c r="F633" s="82"/>
      <c r="G633" s="82"/>
      <c r="H633" s="8"/>
      <c r="I633" s="9"/>
      <c r="J633" s="8"/>
      <c r="K633" s="9"/>
      <c r="L633" s="8"/>
      <c r="M633" s="8"/>
      <c r="N633" s="81"/>
    </row>
    <row r="634" spans="1:14" ht="15" x14ac:dyDescent="0.2">
      <c r="A634" s="28">
        <f t="shared" si="6"/>
        <v>609</v>
      </c>
      <c r="B634" s="27"/>
      <c r="C634" s="73"/>
      <c r="D634" s="8"/>
      <c r="E634" s="8"/>
      <c r="F634" s="82"/>
      <c r="G634" s="82"/>
      <c r="H634" s="8"/>
      <c r="I634" s="9"/>
      <c r="J634" s="8"/>
      <c r="K634" s="9"/>
      <c r="L634" s="8"/>
      <c r="M634" s="8"/>
      <c r="N634" s="81"/>
    </row>
    <row r="635" spans="1:14" ht="15" x14ac:dyDescent="0.2">
      <c r="A635" s="28">
        <f t="shared" ref="A635:A698" si="7">+A634+1</f>
        <v>610</v>
      </c>
      <c r="B635" s="27"/>
      <c r="C635" s="73"/>
      <c r="D635" s="8"/>
      <c r="E635" s="8"/>
      <c r="F635" s="82"/>
      <c r="G635" s="82"/>
      <c r="H635" s="8"/>
      <c r="I635" s="9"/>
      <c r="J635" s="8"/>
      <c r="K635" s="9"/>
      <c r="L635" s="8"/>
      <c r="M635" s="8"/>
      <c r="N635" s="81"/>
    </row>
    <row r="636" spans="1:14" ht="15" x14ac:dyDescent="0.2">
      <c r="A636" s="28">
        <f t="shared" si="7"/>
        <v>611</v>
      </c>
      <c r="B636" s="27"/>
      <c r="C636" s="73"/>
      <c r="D636" s="8"/>
      <c r="E636" s="8"/>
      <c r="F636" s="82"/>
      <c r="G636" s="82"/>
      <c r="H636" s="8"/>
      <c r="I636" s="9"/>
      <c r="J636" s="8"/>
      <c r="K636" s="9"/>
      <c r="L636" s="8"/>
      <c r="M636" s="8"/>
      <c r="N636" s="81"/>
    </row>
    <row r="637" spans="1:14" ht="15" x14ac:dyDescent="0.2">
      <c r="A637" s="28">
        <f t="shared" si="7"/>
        <v>612</v>
      </c>
      <c r="B637" s="27"/>
      <c r="C637" s="73"/>
      <c r="D637" s="8"/>
      <c r="E637" s="8"/>
      <c r="F637" s="82"/>
      <c r="G637" s="82"/>
      <c r="H637" s="8"/>
      <c r="I637" s="9"/>
      <c r="J637" s="8"/>
      <c r="K637" s="9"/>
      <c r="L637" s="8"/>
      <c r="M637" s="8"/>
      <c r="N637" s="81"/>
    </row>
    <row r="638" spans="1:14" ht="15" x14ac:dyDescent="0.2">
      <c r="A638" s="28">
        <f t="shared" si="7"/>
        <v>613</v>
      </c>
      <c r="B638" s="27"/>
      <c r="C638" s="73"/>
      <c r="D638" s="8"/>
      <c r="E638" s="8"/>
      <c r="F638" s="82"/>
      <c r="G638" s="82"/>
      <c r="H638" s="8"/>
      <c r="I638" s="9"/>
      <c r="J638" s="8"/>
      <c r="K638" s="9"/>
      <c r="L638" s="8"/>
      <c r="M638" s="8"/>
      <c r="N638" s="81"/>
    </row>
    <row r="639" spans="1:14" ht="15" x14ac:dyDescent="0.2">
      <c r="A639" s="28">
        <f t="shared" si="7"/>
        <v>614</v>
      </c>
      <c r="B639" s="27"/>
      <c r="C639" s="73"/>
      <c r="D639" s="8"/>
      <c r="E639" s="8"/>
      <c r="F639" s="82"/>
      <c r="G639" s="82"/>
      <c r="H639" s="8"/>
      <c r="I639" s="9"/>
      <c r="J639" s="8"/>
      <c r="K639" s="9"/>
      <c r="L639" s="8"/>
      <c r="M639" s="8"/>
      <c r="N639" s="81"/>
    </row>
    <row r="640" spans="1:14" ht="15" x14ac:dyDescent="0.2">
      <c r="A640" s="28">
        <f t="shared" si="7"/>
        <v>615</v>
      </c>
      <c r="B640" s="27"/>
      <c r="C640" s="73"/>
      <c r="D640" s="8"/>
      <c r="E640" s="8"/>
      <c r="F640" s="82"/>
      <c r="G640" s="82"/>
      <c r="H640" s="8"/>
      <c r="I640" s="9"/>
      <c r="J640" s="8"/>
      <c r="K640" s="9"/>
      <c r="L640" s="8"/>
      <c r="M640" s="8"/>
      <c r="N640" s="81"/>
    </row>
    <row r="641" spans="1:14" ht="15" x14ac:dyDescent="0.2">
      <c r="A641" s="28">
        <f t="shared" si="7"/>
        <v>616</v>
      </c>
      <c r="B641" s="27"/>
      <c r="C641" s="73"/>
      <c r="D641" s="8"/>
      <c r="E641" s="8"/>
      <c r="F641" s="82"/>
      <c r="G641" s="82"/>
      <c r="H641" s="8"/>
      <c r="I641" s="9"/>
      <c r="J641" s="8"/>
      <c r="K641" s="9"/>
      <c r="L641" s="8"/>
      <c r="M641" s="8"/>
      <c r="N641" s="81"/>
    </row>
    <row r="642" spans="1:14" ht="15" x14ac:dyDescent="0.2">
      <c r="A642" s="28">
        <f t="shared" si="7"/>
        <v>617</v>
      </c>
      <c r="B642" s="27"/>
      <c r="C642" s="73"/>
      <c r="D642" s="8"/>
      <c r="E642" s="8"/>
      <c r="F642" s="82"/>
      <c r="G642" s="82"/>
      <c r="H642" s="8"/>
      <c r="I642" s="9"/>
      <c r="J642" s="8"/>
      <c r="K642" s="9"/>
      <c r="L642" s="8"/>
      <c r="M642" s="8"/>
      <c r="N642" s="81"/>
    </row>
    <row r="643" spans="1:14" ht="15" x14ac:dyDescent="0.2">
      <c r="A643" s="28">
        <f t="shared" si="7"/>
        <v>618</v>
      </c>
      <c r="B643" s="27"/>
      <c r="C643" s="73"/>
      <c r="D643" s="8"/>
      <c r="E643" s="8"/>
      <c r="F643" s="82"/>
      <c r="G643" s="82"/>
      <c r="H643" s="8"/>
      <c r="I643" s="9"/>
      <c r="J643" s="8"/>
      <c r="K643" s="9"/>
      <c r="L643" s="8"/>
      <c r="M643" s="8"/>
      <c r="N643" s="81"/>
    </row>
    <row r="644" spans="1:14" ht="15" x14ac:dyDescent="0.2">
      <c r="A644" s="28">
        <f t="shared" si="7"/>
        <v>619</v>
      </c>
      <c r="B644" s="27"/>
      <c r="C644" s="73"/>
      <c r="D644" s="8"/>
      <c r="E644" s="8"/>
      <c r="F644" s="82"/>
      <c r="G644" s="82"/>
      <c r="H644" s="8"/>
      <c r="I644" s="9"/>
      <c r="J644" s="8"/>
      <c r="K644" s="9"/>
      <c r="L644" s="8"/>
      <c r="M644" s="8"/>
      <c r="N644" s="81"/>
    </row>
    <row r="645" spans="1:14" ht="15" x14ac:dyDescent="0.2">
      <c r="A645" s="28">
        <f t="shared" si="7"/>
        <v>620</v>
      </c>
      <c r="B645" s="27"/>
      <c r="C645" s="73"/>
      <c r="D645" s="8"/>
      <c r="E645" s="8"/>
      <c r="F645" s="82"/>
      <c r="G645" s="82"/>
      <c r="H645" s="8"/>
      <c r="I645" s="9"/>
      <c r="J645" s="8"/>
      <c r="K645" s="9"/>
      <c r="L645" s="8"/>
      <c r="M645" s="8"/>
      <c r="N645" s="81"/>
    </row>
    <row r="646" spans="1:14" ht="15" x14ac:dyDescent="0.2">
      <c r="A646" s="28">
        <f t="shared" si="7"/>
        <v>621</v>
      </c>
      <c r="B646" s="27"/>
      <c r="C646" s="73"/>
      <c r="D646" s="8"/>
      <c r="E646" s="8"/>
      <c r="F646" s="82"/>
      <c r="G646" s="82"/>
      <c r="H646" s="8"/>
      <c r="I646" s="9"/>
      <c r="J646" s="8"/>
      <c r="K646" s="9"/>
      <c r="L646" s="8"/>
      <c r="M646" s="8"/>
      <c r="N646" s="81"/>
    </row>
    <row r="647" spans="1:14" ht="15" x14ac:dyDescent="0.2">
      <c r="A647" s="28">
        <f t="shared" si="7"/>
        <v>622</v>
      </c>
      <c r="B647" s="27"/>
      <c r="C647" s="73"/>
      <c r="D647" s="8"/>
      <c r="E647" s="8"/>
      <c r="F647" s="82"/>
      <c r="G647" s="82"/>
      <c r="H647" s="8"/>
      <c r="I647" s="9"/>
      <c r="J647" s="8"/>
      <c r="K647" s="9"/>
      <c r="L647" s="8"/>
      <c r="M647" s="8"/>
      <c r="N647" s="81"/>
    </row>
    <row r="648" spans="1:14" ht="15" x14ac:dyDescent="0.2">
      <c r="A648" s="28">
        <f t="shared" si="7"/>
        <v>623</v>
      </c>
      <c r="B648" s="27"/>
      <c r="C648" s="73"/>
      <c r="D648" s="8"/>
      <c r="E648" s="8"/>
      <c r="F648" s="82"/>
      <c r="G648" s="82"/>
      <c r="H648" s="8"/>
      <c r="I648" s="9"/>
      <c r="J648" s="8"/>
      <c r="K648" s="9"/>
      <c r="L648" s="8"/>
      <c r="M648" s="8"/>
      <c r="N648" s="81"/>
    </row>
    <row r="649" spans="1:14" ht="15" x14ac:dyDescent="0.2">
      <c r="A649" s="28">
        <f t="shared" si="7"/>
        <v>624</v>
      </c>
      <c r="B649" s="27"/>
      <c r="C649" s="73"/>
      <c r="D649" s="8"/>
      <c r="E649" s="8"/>
      <c r="F649" s="82"/>
      <c r="G649" s="82"/>
      <c r="H649" s="8"/>
      <c r="I649" s="9"/>
      <c r="J649" s="8"/>
      <c r="K649" s="9"/>
      <c r="L649" s="8"/>
      <c r="M649" s="8"/>
      <c r="N649" s="81"/>
    </row>
    <row r="650" spans="1:14" ht="15" x14ac:dyDescent="0.2">
      <c r="A650" s="28">
        <f t="shared" si="7"/>
        <v>625</v>
      </c>
      <c r="B650" s="27"/>
      <c r="C650" s="73"/>
      <c r="D650" s="8"/>
      <c r="E650" s="8"/>
      <c r="F650" s="82"/>
      <c r="G650" s="82"/>
      <c r="H650" s="8"/>
      <c r="I650" s="9"/>
      <c r="J650" s="8"/>
      <c r="K650" s="9"/>
      <c r="L650" s="8"/>
      <c r="M650" s="8"/>
      <c r="N650" s="81"/>
    </row>
    <row r="651" spans="1:14" ht="15" x14ac:dyDescent="0.2">
      <c r="A651" s="28">
        <f t="shared" si="7"/>
        <v>626</v>
      </c>
      <c r="B651" s="27"/>
      <c r="C651" s="73"/>
      <c r="D651" s="8"/>
      <c r="E651" s="8"/>
      <c r="F651" s="82"/>
      <c r="G651" s="82"/>
      <c r="H651" s="8"/>
      <c r="I651" s="9"/>
      <c r="J651" s="8"/>
      <c r="K651" s="9"/>
      <c r="L651" s="8"/>
      <c r="M651" s="8"/>
      <c r="N651" s="81"/>
    </row>
    <row r="652" spans="1:14" ht="15" x14ac:dyDescent="0.2">
      <c r="A652" s="28">
        <f t="shared" si="7"/>
        <v>627</v>
      </c>
      <c r="B652" s="27"/>
      <c r="C652" s="73"/>
      <c r="D652" s="8"/>
      <c r="E652" s="8"/>
      <c r="F652" s="82"/>
      <c r="G652" s="82"/>
      <c r="H652" s="8"/>
      <c r="I652" s="9"/>
      <c r="J652" s="8"/>
      <c r="K652" s="9"/>
      <c r="L652" s="8"/>
      <c r="M652" s="8"/>
      <c r="N652" s="81"/>
    </row>
    <row r="653" spans="1:14" ht="15" x14ac:dyDescent="0.2">
      <c r="A653" s="28">
        <f t="shared" si="7"/>
        <v>628</v>
      </c>
      <c r="B653" s="27"/>
      <c r="C653" s="73"/>
      <c r="D653" s="8"/>
      <c r="E653" s="8"/>
      <c r="F653" s="82"/>
      <c r="G653" s="82"/>
      <c r="H653" s="8"/>
      <c r="I653" s="9"/>
      <c r="J653" s="8"/>
      <c r="K653" s="9"/>
      <c r="L653" s="8"/>
      <c r="M653" s="8"/>
      <c r="N653" s="81"/>
    </row>
    <row r="654" spans="1:14" ht="15" x14ac:dyDescent="0.2">
      <c r="A654" s="28">
        <f t="shared" si="7"/>
        <v>629</v>
      </c>
      <c r="B654" s="27"/>
      <c r="C654" s="73"/>
      <c r="D654" s="8"/>
      <c r="E654" s="8"/>
      <c r="F654" s="82"/>
      <c r="G654" s="82"/>
      <c r="H654" s="8"/>
      <c r="I654" s="9"/>
      <c r="J654" s="8"/>
      <c r="K654" s="9"/>
      <c r="L654" s="8"/>
      <c r="M654" s="8"/>
      <c r="N654" s="81"/>
    </row>
    <row r="655" spans="1:14" ht="15" x14ac:dyDescent="0.2">
      <c r="A655" s="28">
        <f t="shared" si="7"/>
        <v>630</v>
      </c>
      <c r="B655" s="27"/>
      <c r="C655" s="73"/>
      <c r="D655" s="8"/>
      <c r="E655" s="8"/>
      <c r="F655" s="82"/>
      <c r="G655" s="82"/>
      <c r="H655" s="8"/>
      <c r="I655" s="9"/>
      <c r="J655" s="8"/>
      <c r="K655" s="9"/>
      <c r="L655" s="8"/>
      <c r="M655" s="8"/>
      <c r="N655" s="81"/>
    </row>
    <row r="656" spans="1:14" ht="15" x14ac:dyDescent="0.2">
      <c r="A656" s="28">
        <f t="shared" si="7"/>
        <v>631</v>
      </c>
      <c r="B656" s="27"/>
      <c r="C656" s="73"/>
      <c r="D656" s="8"/>
      <c r="E656" s="8"/>
      <c r="F656" s="82"/>
      <c r="G656" s="82"/>
      <c r="H656" s="8"/>
      <c r="I656" s="9"/>
      <c r="J656" s="8"/>
      <c r="K656" s="9"/>
      <c r="L656" s="8"/>
      <c r="M656" s="8"/>
      <c r="N656" s="81"/>
    </row>
    <row r="657" spans="1:14" ht="15" x14ac:dyDescent="0.2">
      <c r="A657" s="28">
        <f t="shared" si="7"/>
        <v>632</v>
      </c>
      <c r="B657" s="27"/>
      <c r="C657" s="73"/>
      <c r="D657" s="8"/>
      <c r="E657" s="8"/>
      <c r="F657" s="82"/>
      <c r="G657" s="82"/>
      <c r="H657" s="8"/>
      <c r="I657" s="9"/>
      <c r="J657" s="8"/>
      <c r="K657" s="9"/>
      <c r="L657" s="8"/>
      <c r="M657" s="8"/>
      <c r="N657" s="81"/>
    </row>
    <row r="658" spans="1:14" ht="15" x14ac:dyDescent="0.2">
      <c r="A658" s="28">
        <f t="shared" si="7"/>
        <v>633</v>
      </c>
      <c r="B658" s="27"/>
      <c r="C658" s="73"/>
      <c r="D658" s="8"/>
      <c r="E658" s="8"/>
      <c r="F658" s="82"/>
      <c r="G658" s="82"/>
      <c r="H658" s="8"/>
      <c r="I658" s="9"/>
      <c r="J658" s="8"/>
      <c r="K658" s="9"/>
      <c r="L658" s="8"/>
      <c r="M658" s="8"/>
      <c r="N658" s="81"/>
    </row>
    <row r="659" spans="1:14" ht="15" x14ac:dyDescent="0.2">
      <c r="A659" s="28">
        <f t="shared" si="7"/>
        <v>634</v>
      </c>
      <c r="B659" s="27"/>
      <c r="C659" s="73"/>
      <c r="D659" s="8"/>
      <c r="E659" s="8"/>
      <c r="F659" s="82"/>
      <c r="G659" s="82"/>
      <c r="H659" s="8"/>
      <c r="I659" s="9"/>
      <c r="J659" s="8"/>
      <c r="K659" s="9"/>
      <c r="L659" s="8"/>
      <c r="M659" s="8"/>
      <c r="N659" s="81"/>
    </row>
    <row r="660" spans="1:14" ht="15" x14ac:dyDescent="0.2">
      <c r="A660" s="28">
        <f t="shared" si="7"/>
        <v>635</v>
      </c>
      <c r="B660" s="27"/>
      <c r="C660" s="73"/>
      <c r="D660" s="8"/>
      <c r="E660" s="8"/>
      <c r="F660" s="82"/>
      <c r="G660" s="82"/>
      <c r="H660" s="8"/>
      <c r="I660" s="9"/>
      <c r="J660" s="8"/>
      <c r="K660" s="9"/>
      <c r="L660" s="8"/>
      <c r="M660" s="8"/>
      <c r="N660" s="81"/>
    </row>
    <row r="661" spans="1:14" ht="15" x14ac:dyDescent="0.2">
      <c r="A661" s="28">
        <f t="shared" si="7"/>
        <v>636</v>
      </c>
      <c r="B661" s="27"/>
      <c r="C661" s="73"/>
      <c r="D661" s="8"/>
      <c r="E661" s="8"/>
      <c r="F661" s="82"/>
      <c r="G661" s="82"/>
      <c r="H661" s="8"/>
      <c r="I661" s="9"/>
      <c r="J661" s="8"/>
      <c r="K661" s="9"/>
      <c r="L661" s="8"/>
      <c r="M661" s="8"/>
      <c r="N661" s="81"/>
    </row>
    <row r="662" spans="1:14" ht="15" x14ac:dyDescent="0.2">
      <c r="A662" s="28">
        <f t="shared" si="7"/>
        <v>637</v>
      </c>
      <c r="B662" s="27"/>
      <c r="C662" s="73"/>
      <c r="D662" s="8"/>
      <c r="E662" s="8"/>
      <c r="F662" s="82"/>
      <c r="G662" s="82"/>
      <c r="H662" s="8"/>
      <c r="I662" s="9"/>
      <c r="J662" s="8"/>
      <c r="K662" s="9"/>
      <c r="L662" s="8"/>
      <c r="M662" s="8"/>
      <c r="N662" s="81"/>
    </row>
    <row r="663" spans="1:14" ht="15" x14ac:dyDescent="0.2">
      <c r="A663" s="28">
        <f t="shared" si="7"/>
        <v>638</v>
      </c>
      <c r="B663" s="27"/>
      <c r="C663" s="73"/>
      <c r="D663" s="8"/>
      <c r="E663" s="8"/>
      <c r="F663" s="82"/>
      <c r="G663" s="82"/>
      <c r="H663" s="8"/>
      <c r="I663" s="9"/>
      <c r="J663" s="8"/>
      <c r="K663" s="9"/>
      <c r="L663" s="8"/>
      <c r="M663" s="8"/>
      <c r="N663" s="81"/>
    </row>
    <row r="664" spans="1:14" ht="15" x14ac:dyDescent="0.2">
      <c r="A664" s="28">
        <f t="shared" si="7"/>
        <v>639</v>
      </c>
      <c r="B664" s="27"/>
      <c r="C664" s="73"/>
      <c r="D664" s="8"/>
      <c r="E664" s="8"/>
      <c r="F664" s="82"/>
      <c r="G664" s="82"/>
      <c r="H664" s="8"/>
      <c r="I664" s="9"/>
      <c r="J664" s="8"/>
      <c r="K664" s="9"/>
      <c r="L664" s="8"/>
      <c r="M664" s="8"/>
      <c r="N664" s="81"/>
    </row>
    <row r="665" spans="1:14" ht="15" x14ac:dyDescent="0.2">
      <c r="A665" s="28">
        <f t="shared" si="7"/>
        <v>640</v>
      </c>
      <c r="B665" s="27"/>
      <c r="C665" s="73"/>
      <c r="D665" s="8"/>
      <c r="E665" s="8"/>
      <c r="F665" s="82"/>
      <c r="G665" s="82"/>
      <c r="H665" s="8"/>
      <c r="I665" s="9"/>
      <c r="J665" s="8"/>
      <c r="K665" s="9"/>
      <c r="L665" s="8"/>
      <c r="M665" s="8"/>
      <c r="N665" s="81"/>
    </row>
    <row r="666" spans="1:14" ht="15" x14ac:dyDescent="0.2">
      <c r="A666" s="28">
        <f t="shared" si="7"/>
        <v>641</v>
      </c>
      <c r="B666" s="27"/>
      <c r="C666" s="73"/>
      <c r="D666" s="8"/>
      <c r="E666" s="8"/>
      <c r="F666" s="82"/>
      <c r="G666" s="82"/>
      <c r="H666" s="8"/>
      <c r="I666" s="9"/>
      <c r="J666" s="8"/>
      <c r="K666" s="9"/>
      <c r="L666" s="8"/>
      <c r="M666" s="8"/>
      <c r="N666" s="81"/>
    </row>
    <row r="667" spans="1:14" ht="15" x14ac:dyDescent="0.2">
      <c r="A667" s="28">
        <f t="shared" si="7"/>
        <v>642</v>
      </c>
      <c r="B667" s="27"/>
      <c r="C667" s="73"/>
      <c r="D667" s="8"/>
      <c r="E667" s="8"/>
      <c r="F667" s="82"/>
      <c r="G667" s="82"/>
      <c r="H667" s="8"/>
      <c r="I667" s="9"/>
      <c r="J667" s="8"/>
      <c r="K667" s="9"/>
      <c r="L667" s="8"/>
      <c r="M667" s="8"/>
      <c r="N667" s="81"/>
    </row>
    <row r="668" spans="1:14" ht="15" x14ac:dyDescent="0.2">
      <c r="A668" s="28">
        <f t="shared" si="7"/>
        <v>643</v>
      </c>
      <c r="B668" s="27"/>
      <c r="C668" s="73"/>
      <c r="D668" s="8"/>
      <c r="E668" s="8"/>
      <c r="F668" s="82"/>
      <c r="G668" s="82"/>
      <c r="H668" s="8"/>
      <c r="I668" s="9"/>
      <c r="J668" s="8"/>
      <c r="K668" s="9"/>
      <c r="L668" s="8"/>
      <c r="M668" s="8"/>
      <c r="N668" s="81"/>
    </row>
    <row r="669" spans="1:14" ht="15" x14ac:dyDescent="0.2">
      <c r="A669" s="28">
        <f t="shared" si="7"/>
        <v>644</v>
      </c>
      <c r="B669" s="27"/>
      <c r="C669" s="73"/>
      <c r="D669" s="8"/>
      <c r="E669" s="8"/>
      <c r="F669" s="82"/>
      <c r="G669" s="82"/>
      <c r="H669" s="8"/>
      <c r="I669" s="9"/>
      <c r="J669" s="8"/>
      <c r="K669" s="9"/>
      <c r="L669" s="8"/>
      <c r="M669" s="8"/>
      <c r="N669" s="81"/>
    </row>
    <row r="670" spans="1:14" ht="15" x14ac:dyDescent="0.2">
      <c r="A670" s="28">
        <f t="shared" si="7"/>
        <v>645</v>
      </c>
      <c r="B670" s="27"/>
      <c r="C670" s="73"/>
      <c r="D670" s="8"/>
      <c r="E670" s="8"/>
      <c r="F670" s="82"/>
      <c r="G670" s="82"/>
      <c r="H670" s="8"/>
      <c r="I670" s="9"/>
      <c r="J670" s="8"/>
      <c r="K670" s="9"/>
      <c r="L670" s="8"/>
      <c r="M670" s="8"/>
      <c r="N670" s="81"/>
    </row>
    <row r="671" spans="1:14" ht="15" x14ac:dyDescent="0.2">
      <c r="A671" s="28">
        <f t="shared" si="7"/>
        <v>646</v>
      </c>
      <c r="B671" s="27"/>
      <c r="C671" s="73"/>
      <c r="D671" s="8"/>
      <c r="E671" s="8"/>
      <c r="F671" s="82"/>
      <c r="G671" s="82"/>
      <c r="H671" s="8"/>
      <c r="I671" s="9"/>
      <c r="J671" s="8"/>
      <c r="K671" s="9"/>
      <c r="L671" s="8"/>
      <c r="M671" s="8"/>
      <c r="N671" s="81"/>
    </row>
    <row r="672" spans="1:14" ht="15" x14ac:dyDescent="0.2">
      <c r="A672" s="28">
        <f t="shared" si="7"/>
        <v>647</v>
      </c>
      <c r="B672" s="27"/>
      <c r="C672" s="73"/>
      <c r="D672" s="8"/>
      <c r="E672" s="8"/>
      <c r="F672" s="82"/>
      <c r="G672" s="82"/>
      <c r="H672" s="8"/>
      <c r="I672" s="9"/>
      <c r="J672" s="8"/>
      <c r="K672" s="9"/>
      <c r="L672" s="8"/>
      <c r="M672" s="8"/>
      <c r="N672" s="81"/>
    </row>
    <row r="673" spans="1:14" ht="15" x14ac:dyDescent="0.2">
      <c r="A673" s="28">
        <f t="shared" si="7"/>
        <v>648</v>
      </c>
      <c r="B673" s="27"/>
      <c r="C673" s="73"/>
      <c r="D673" s="8"/>
      <c r="E673" s="8"/>
      <c r="F673" s="82"/>
      <c r="G673" s="82"/>
      <c r="H673" s="8"/>
      <c r="I673" s="9"/>
      <c r="J673" s="8"/>
      <c r="K673" s="9"/>
      <c r="L673" s="8"/>
      <c r="M673" s="8"/>
      <c r="N673" s="81"/>
    </row>
    <row r="674" spans="1:14" ht="15" x14ac:dyDescent="0.2">
      <c r="A674" s="28">
        <f t="shared" si="7"/>
        <v>649</v>
      </c>
      <c r="B674" s="27"/>
      <c r="C674" s="73"/>
      <c r="D674" s="8"/>
      <c r="E674" s="8"/>
      <c r="F674" s="82"/>
      <c r="G674" s="82"/>
      <c r="H674" s="8"/>
      <c r="I674" s="9"/>
      <c r="J674" s="8"/>
      <c r="K674" s="9"/>
      <c r="L674" s="8"/>
      <c r="M674" s="8"/>
      <c r="N674" s="81"/>
    </row>
    <row r="675" spans="1:14" ht="15" x14ac:dyDescent="0.2">
      <c r="A675" s="28">
        <f t="shared" si="7"/>
        <v>650</v>
      </c>
      <c r="B675" s="27"/>
      <c r="C675" s="73"/>
      <c r="D675" s="8"/>
      <c r="E675" s="8"/>
      <c r="F675" s="82"/>
      <c r="G675" s="82"/>
      <c r="H675" s="8"/>
      <c r="I675" s="9"/>
      <c r="J675" s="8"/>
      <c r="K675" s="9"/>
      <c r="L675" s="8"/>
      <c r="M675" s="8"/>
      <c r="N675" s="81"/>
    </row>
    <row r="676" spans="1:14" ht="15" x14ac:dyDescent="0.2">
      <c r="A676" s="28">
        <f t="shared" si="7"/>
        <v>651</v>
      </c>
      <c r="B676" s="27"/>
      <c r="C676" s="73"/>
      <c r="D676" s="8"/>
      <c r="E676" s="8"/>
      <c r="F676" s="82"/>
      <c r="G676" s="82"/>
      <c r="H676" s="8"/>
      <c r="I676" s="9"/>
      <c r="J676" s="8"/>
      <c r="K676" s="9"/>
      <c r="L676" s="8"/>
      <c r="M676" s="8"/>
      <c r="N676" s="81"/>
    </row>
    <row r="677" spans="1:14" ht="15" x14ac:dyDescent="0.2">
      <c r="A677" s="28">
        <f t="shared" si="7"/>
        <v>652</v>
      </c>
      <c r="B677" s="27"/>
      <c r="C677" s="73"/>
      <c r="D677" s="8"/>
      <c r="E677" s="8"/>
      <c r="F677" s="82"/>
      <c r="G677" s="82"/>
      <c r="H677" s="8"/>
      <c r="I677" s="9"/>
      <c r="J677" s="8"/>
      <c r="K677" s="9"/>
      <c r="L677" s="8"/>
      <c r="M677" s="8"/>
      <c r="N677" s="81"/>
    </row>
    <row r="678" spans="1:14" ht="15" x14ac:dyDescent="0.2">
      <c r="A678" s="28">
        <f t="shared" si="7"/>
        <v>653</v>
      </c>
      <c r="B678" s="27"/>
      <c r="C678" s="73"/>
      <c r="D678" s="8"/>
      <c r="E678" s="8"/>
      <c r="F678" s="82"/>
      <c r="G678" s="82"/>
      <c r="H678" s="8"/>
      <c r="I678" s="9"/>
      <c r="J678" s="8"/>
      <c r="K678" s="9"/>
      <c r="L678" s="8"/>
      <c r="M678" s="8"/>
      <c r="N678" s="81"/>
    </row>
    <row r="679" spans="1:14" ht="15" x14ac:dyDescent="0.2">
      <c r="A679" s="28">
        <f t="shared" si="7"/>
        <v>654</v>
      </c>
      <c r="B679" s="27"/>
      <c r="C679" s="73"/>
      <c r="D679" s="8"/>
      <c r="E679" s="8"/>
      <c r="F679" s="82"/>
      <c r="G679" s="82"/>
      <c r="H679" s="8"/>
      <c r="I679" s="9"/>
      <c r="J679" s="8"/>
      <c r="K679" s="9"/>
      <c r="L679" s="8"/>
      <c r="M679" s="8"/>
      <c r="N679" s="81"/>
    </row>
    <row r="680" spans="1:14" ht="15" x14ac:dyDescent="0.2">
      <c r="A680" s="28">
        <f t="shared" si="7"/>
        <v>655</v>
      </c>
      <c r="B680" s="27"/>
      <c r="C680" s="73"/>
      <c r="D680" s="8"/>
      <c r="E680" s="8"/>
      <c r="F680" s="82"/>
      <c r="G680" s="82"/>
      <c r="H680" s="8"/>
      <c r="I680" s="9"/>
      <c r="J680" s="8"/>
      <c r="K680" s="9"/>
      <c r="L680" s="8"/>
      <c r="M680" s="8"/>
      <c r="N680" s="81"/>
    </row>
    <row r="681" spans="1:14" ht="15" x14ac:dyDescent="0.2">
      <c r="A681" s="28">
        <f t="shared" si="7"/>
        <v>656</v>
      </c>
      <c r="B681" s="27"/>
      <c r="C681" s="73"/>
      <c r="D681" s="8"/>
      <c r="E681" s="8"/>
      <c r="F681" s="82"/>
      <c r="G681" s="82"/>
      <c r="H681" s="8"/>
      <c r="I681" s="9"/>
      <c r="J681" s="8"/>
      <c r="K681" s="9"/>
      <c r="L681" s="8"/>
      <c r="M681" s="8"/>
      <c r="N681" s="81"/>
    </row>
    <row r="682" spans="1:14" ht="15" x14ac:dyDescent="0.2">
      <c r="A682" s="28">
        <f t="shared" si="7"/>
        <v>657</v>
      </c>
      <c r="B682" s="27"/>
      <c r="C682" s="73"/>
      <c r="D682" s="8"/>
      <c r="E682" s="8"/>
      <c r="F682" s="82"/>
      <c r="G682" s="82"/>
      <c r="H682" s="8"/>
      <c r="I682" s="9"/>
      <c r="J682" s="8"/>
      <c r="K682" s="9"/>
      <c r="L682" s="8"/>
      <c r="M682" s="8"/>
      <c r="N682" s="81"/>
    </row>
    <row r="683" spans="1:14" ht="15" x14ac:dyDescent="0.2">
      <c r="A683" s="28">
        <f t="shared" si="7"/>
        <v>658</v>
      </c>
      <c r="B683" s="27"/>
      <c r="C683" s="73"/>
      <c r="D683" s="8"/>
      <c r="E683" s="8"/>
      <c r="F683" s="82"/>
      <c r="G683" s="82"/>
      <c r="H683" s="8"/>
      <c r="I683" s="9"/>
      <c r="J683" s="8"/>
      <c r="K683" s="9"/>
      <c r="L683" s="8"/>
      <c r="M683" s="8"/>
      <c r="N683" s="81"/>
    </row>
    <row r="684" spans="1:14" ht="15" x14ac:dyDescent="0.2">
      <c r="A684" s="28">
        <f t="shared" si="7"/>
        <v>659</v>
      </c>
      <c r="B684" s="27"/>
      <c r="C684" s="73"/>
      <c r="D684" s="8"/>
      <c r="E684" s="8"/>
      <c r="F684" s="82"/>
      <c r="G684" s="82"/>
      <c r="H684" s="8"/>
      <c r="I684" s="9"/>
      <c r="J684" s="8"/>
      <c r="K684" s="9"/>
      <c r="L684" s="8"/>
      <c r="M684" s="8"/>
      <c r="N684" s="81"/>
    </row>
    <row r="685" spans="1:14" ht="15" x14ac:dyDescent="0.2">
      <c r="A685" s="28">
        <f t="shared" si="7"/>
        <v>660</v>
      </c>
      <c r="B685" s="27"/>
      <c r="C685" s="73"/>
      <c r="D685" s="8"/>
      <c r="E685" s="8"/>
      <c r="F685" s="82"/>
      <c r="G685" s="82"/>
      <c r="H685" s="8"/>
      <c r="I685" s="9"/>
      <c r="J685" s="8"/>
      <c r="K685" s="9"/>
      <c r="L685" s="8"/>
      <c r="M685" s="8"/>
      <c r="N685" s="81"/>
    </row>
    <row r="686" spans="1:14" ht="15" x14ac:dyDescent="0.2">
      <c r="A686" s="28">
        <f t="shared" si="7"/>
        <v>661</v>
      </c>
      <c r="B686" s="27"/>
      <c r="C686" s="73"/>
      <c r="D686" s="8"/>
      <c r="E686" s="8"/>
      <c r="F686" s="82"/>
      <c r="G686" s="82"/>
      <c r="H686" s="8"/>
      <c r="I686" s="9"/>
      <c r="J686" s="8"/>
      <c r="K686" s="9"/>
      <c r="L686" s="8"/>
      <c r="M686" s="8"/>
      <c r="N686" s="81"/>
    </row>
    <row r="687" spans="1:14" ht="15" x14ac:dyDescent="0.2">
      <c r="A687" s="28">
        <f t="shared" si="7"/>
        <v>662</v>
      </c>
      <c r="B687" s="27"/>
      <c r="C687" s="73"/>
      <c r="D687" s="8"/>
      <c r="E687" s="8"/>
      <c r="F687" s="82"/>
      <c r="G687" s="82"/>
      <c r="H687" s="8"/>
      <c r="I687" s="9"/>
      <c r="J687" s="8"/>
      <c r="K687" s="9"/>
      <c r="L687" s="8"/>
      <c r="M687" s="8"/>
      <c r="N687" s="81"/>
    </row>
    <row r="688" spans="1:14" ht="15" x14ac:dyDescent="0.2">
      <c r="A688" s="28">
        <f t="shared" si="7"/>
        <v>663</v>
      </c>
      <c r="B688" s="27"/>
      <c r="C688" s="73"/>
      <c r="D688" s="8"/>
      <c r="E688" s="8"/>
      <c r="F688" s="82"/>
      <c r="G688" s="82"/>
      <c r="H688" s="8"/>
      <c r="I688" s="9"/>
      <c r="J688" s="8"/>
      <c r="K688" s="9"/>
      <c r="L688" s="8"/>
      <c r="M688" s="8"/>
      <c r="N688" s="81"/>
    </row>
    <row r="689" spans="1:14" ht="15" x14ac:dyDescent="0.2">
      <c r="A689" s="28">
        <f t="shared" si="7"/>
        <v>664</v>
      </c>
      <c r="B689" s="27"/>
      <c r="C689" s="73"/>
      <c r="D689" s="8"/>
      <c r="E689" s="8"/>
      <c r="F689" s="82"/>
      <c r="G689" s="82"/>
      <c r="H689" s="8"/>
      <c r="I689" s="9"/>
      <c r="J689" s="8"/>
      <c r="K689" s="9"/>
      <c r="L689" s="8"/>
      <c r="M689" s="8"/>
      <c r="N689" s="81"/>
    </row>
    <row r="690" spans="1:14" ht="15" x14ac:dyDescent="0.2">
      <c r="A690" s="28">
        <f t="shared" si="7"/>
        <v>665</v>
      </c>
      <c r="B690" s="27"/>
      <c r="C690" s="73"/>
      <c r="D690" s="8"/>
      <c r="E690" s="8"/>
      <c r="F690" s="82"/>
      <c r="G690" s="82"/>
      <c r="H690" s="8"/>
      <c r="I690" s="9"/>
      <c r="J690" s="8"/>
      <c r="K690" s="9"/>
      <c r="L690" s="8"/>
      <c r="M690" s="8"/>
      <c r="N690" s="81"/>
    </row>
    <row r="691" spans="1:14" ht="15" x14ac:dyDescent="0.2">
      <c r="A691" s="28">
        <f t="shared" si="7"/>
        <v>666</v>
      </c>
      <c r="B691" s="27"/>
      <c r="C691" s="73"/>
      <c r="D691" s="8"/>
      <c r="E691" s="8"/>
      <c r="F691" s="82"/>
      <c r="G691" s="82"/>
      <c r="H691" s="8"/>
      <c r="I691" s="9"/>
      <c r="J691" s="8"/>
      <c r="K691" s="9"/>
      <c r="L691" s="8"/>
      <c r="M691" s="8"/>
      <c r="N691" s="81"/>
    </row>
    <row r="692" spans="1:14" ht="15" x14ac:dyDescent="0.2">
      <c r="A692" s="28">
        <f t="shared" si="7"/>
        <v>667</v>
      </c>
      <c r="B692" s="27"/>
      <c r="C692" s="73"/>
      <c r="D692" s="8"/>
      <c r="E692" s="8"/>
      <c r="F692" s="82"/>
      <c r="G692" s="82"/>
      <c r="H692" s="8"/>
      <c r="I692" s="9"/>
      <c r="J692" s="8"/>
      <c r="K692" s="9"/>
      <c r="L692" s="8"/>
      <c r="M692" s="8"/>
      <c r="N692" s="81"/>
    </row>
    <row r="693" spans="1:14" ht="15" x14ac:dyDescent="0.2">
      <c r="A693" s="28">
        <f t="shared" si="7"/>
        <v>668</v>
      </c>
      <c r="B693" s="27"/>
      <c r="C693" s="73"/>
      <c r="D693" s="8"/>
      <c r="E693" s="8"/>
      <c r="F693" s="82"/>
      <c r="G693" s="82"/>
      <c r="H693" s="8"/>
      <c r="I693" s="9"/>
      <c r="J693" s="8"/>
      <c r="K693" s="9"/>
      <c r="L693" s="8"/>
      <c r="M693" s="8"/>
      <c r="N693" s="81"/>
    </row>
    <row r="694" spans="1:14" ht="15" x14ac:dyDescent="0.2">
      <c r="A694" s="28">
        <f t="shared" si="7"/>
        <v>669</v>
      </c>
      <c r="B694" s="27"/>
      <c r="C694" s="73"/>
      <c r="D694" s="8"/>
      <c r="E694" s="8"/>
      <c r="F694" s="82"/>
      <c r="G694" s="82"/>
      <c r="H694" s="8"/>
      <c r="I694" s="9"/>
      <c r="J694" s="8"/>
      <c r="K694" s="9"/>
      <c r="L694" s="8"/>
      <c r="M694" s="8"/>
      <c r="N694" s="81"/>
    </row>
    <row r="695" spans="1:14" ht="15" x14ac:dyDescent="0.2">
      <c r="A695" s="28">
        <f t="shared" si="7"/>
        <v>670</v>
      </c>
      <c r="B695" s="27"/>
      <c r="C695" s="73"/>
      <c r="D695" s="8"/>
      <c r="E695" s="8"/>
      <c r="F695" s="82"/>
      <c r="G695" s="82"/>
      <c r="H695" s="8"/>
      <c r="I695" s="9"/>
      <c r="J695" s="8"/>
      <c r="K695" s="9"/>
      <c r="L695" s="8"/>
      <c r="M695" s="8"/>
      <c r="N695" s="81"/>
    </row>
    <row r="696" spans="1:14" ht="15" x14ac:dyDescent="0.2">
      <c r="A696" s="28">
        <f t="shared" si="7"/>
        <v>671</v>
      </c>
      <c r="B696" s="27"/>
      <c r="C696" s="73"/>
      <c r="D696" s="8"/>
      <c r="E696" s="8"/>
      <c r="F696" s="82"/>
      <c r="G696" s="82"/>
      <c r="H696" s="8"/>
      <c r="I696" s="9"/>
      <c r="J696" s="8"/>
      <c r="K696" s="9"/>
      <c r="L696" s="8"/>
      <c r="M696" s="8"/>
      <c r="N696" s="81"/>
    </row>
    <row r="697" spans="1:14" ht="15" x14ac:dyDescent="0.2">
      <c r="A697" s="28">
        <f t="shared" si="7"/>
        <v>672</v>
      </c>
      <c r="B697" s="27"/>
      <c r="C697" s="73"/>
      <c r="D697" s="8"/>
      <c r="E697" s="8"/>
      <c r="F697" s="82"/>
      <c r="G697" s="82"/>
      <c r="H697" s="8"/>
      <c r="I697" s="9"/>
      <c r="J697" s="8"/>
      <c r="K697" s="9"/>
      <c r="L697" s="8"/>
      <c r="M697" s="8"/>
      <c r="N697" s="81"/>
    </row>
    <row r="698" spans="1:14" ht="15" x14ac:dyDescent="0.2">
      <c r="A698" s="28">
        <f t="shared" si="7"/>
        <v>673</v>
      </c>
      <c r="B698" s="27"/>
      <c r="C698" s="73"/>
      <c r="D698" s="8"/>
      <c r="E698" s="8"/>
      <c r="F698" s="82"/>
      <c r="G698" s="82"/>
      <c r="H698" s="8"/>
      <c r="I698" s="9"/>
      <c r="J698" s="8"/>
      <c r="K698" s="9"/>
      <c r="L698" s="8"/>
      <c r="M698" s="8"/>
      <c r="N698" s="81"/>
    </row>
    <row r="699" spans="1:14" ht="15" x14ac:dyDescent="0.2">
      <c r="A699" s="28">
        <f t="shared" ref="A699:A762" si="8">+A698+1</f>
        <v>674</v>
      </c>
      <c r="B699" s="27"/>
      <c r="C699" s="73"/>
      <c r="D699" s="8"/>
      <c r="E699" s="8"/>
      <c r="F699" s="82"/>
      <c r="G699" s="82"/>
      <c r="H699" s="8"/>
      <c r="I699" s="9"/>
      <c r="J699" s="8"/>
      <c r="K699" s="9"/>
      <c r="L699" s="8"/>
      <c r="M699" s="8"/>
      <c r="N699" s="81"/>
    </row>
    <row r="700" spans="1:14" ht="15" x14ac:dyDescent="0.2">
      <c r="A700" s="28">
        <f t="shared" si="8"/>
        <v>675</v>
      </c>
      <c r="B700" s="27"/>
      <c r="C700" s="73"/>
      <c r="D700" s="8"/>
      <c r="E700" s="8"/>
      <c r="F700" s="82"/>
      <c r="G700" s="82"/>
      <c r="H700" s="8"/>
      <c r="I700" s="9"/>
      <c r="J700" s="8"/>
      <c r="K700" s="9"/>
      <c r="L700" s="8"/>
      <c r="M700" s="8"/>
      <c r="N700" s="81"/>
    </row>
    <row r="701" spans="1:14" ht="15" x14ac:dyDescent="0.2">
      <c r="A701" s="28">
        <f t="shared" si="8"/>
        <v>676</v>
      </c>
      <c r="B701" s="27"/>
      <c r="C701" s="73"/>
      <c r="D701" s="8"/>
      <c r="E701" s="8"/>
      <c r="F701" s="82"/>
      <c r="G701" s="82"/>
      <c r="H701" s="8"/>
      <c r="I701" s="9"/>
      <c r="J701" s="8"/>
      <c r="K701" s="9"/>
      <c r="L701" s="8"/>
      <c r="M701" s="8"/>
      <c r="N701" s="81"/>
    </row>
    <row r="702" spans="1:14" ht="15" x14ac:dyDescent="0.2">
      <c r="A702" s="28">
        <f t="shared" si="8"/>
        <v>677</v>
      </c>
      <c r="B702" s="27"/>
      <c r="C702" s="73"/>
      <c r="D702" s="8"/>
      <c r="E702" s="8"/>
      <c r="F702" s="82"/>
      <c r="G702" s="82"/>
      <c r="H702" s="8"/>
      <c r="I702" s="9"/>
      <c r="J702" s="8"/>
      <c r="K702" s="9"/>
      <c r="L702" s="8"/>
      <c r="M702" s="8"/>
      <c r="N702" s="81"/>
    </row>
    <row r="703" spans="1:14" ht="15" x14ac:dyDescent="0.2">
      <c r="A703" s="28">
        <f t="shared" si="8"/>
        <v>678</v>
      </c>
      <c r="B703" s="27"/>
      <c r="C703" s="73"/>
      <c r="D703" s="8"/>
      <c r="E703" s="8"/>
      <c r="F703" s="82"/>
      <c r="G703" s="82"/>
      <c r="H703" s="8"/>
      <c r="I703" s="9"/>
      <c r="J703" s="8"/>
      <c r="K703" s="9"/>
      <c r="L703" s="8"/>
      <c r="M703" s="8"/>
      <c r="N703" s="81"/>
    </row>
    <row r="704" spans="1:14" ht="15" x14ac:dyDescent="0.2">
      <c r="A704" s="28">
        <f t="shared" si="8"/>
        <v>679</v>
      </c>
      <c r="B704" s="27"/>
      <c r="C704" s="73"/>
      <c r="D704" s="8"/>
      <c r="E704" s="8"/>
      <c r="F704" s="82"/>
      <c r="G704" s="82"/>
      <c r="H704" s="8"/>
      <c r="I704" s="9"/>
      <c r="J704" s="8"/>
      <c r="K704" s="9"/>
      <c r="L704" s="8"/>
      <c r="M704" s="8"/>
      <c r="N704" s="81"/>
    </row>
    <row r="705" spans="1:14" ht="15" x14ac:dyDescent="0.2">
      <c r="A705" s="28">
        <f t="shared" si="8"/>
        <v>680</v>
      </c>
      <c r="B705" s="27"/>
      <c r="C705" s="73"/>
      <c r="D705" s="8"/>
      <c r="E705" s="8"/>
      <c r="F705" s="82"/>
      <c r="G705" s="82"/>
      <c r="H705" s="8"/>
      <c r="I705" s="9"/>
      <c r="J705" s="8"/>
      <c r="K705" s="9"/>
      <c r="L705" s="8"/>
      <c r="M705" s="8"/>
      <c r="N705" s="81"/>
    </row>
    <row r="706" spans="1:14" ht="15" x14ac:dyDescent="0.2">
      <c r="A706" s="28">
        <f t="shared" si="8"/>
        <v>681</v>
      </c>
      <c r="B706" s="27"/>
      <c r="C706" s="73"/>
      <c r="D706" s="8"/>
      <c r="E706" s="8"/>
      <c r="F706" s="82"/>
      <c r="G706" s="82"/>
      <c r="H706" s="8"/>
      <c r="I706" s="9"/>
      <c r="J706" s="8"/>
      <c r="K706" s="9"/>
      <c r="L706" s="8"/>
      <c r="M706" s="8"/>
      <c r="N706" s="81"/>
    </row>
    <row r="707" spans="1:14" ht="15" x14ac:dyDescent="0.2">
      <c r="A707" s="28">
        <f t="shared" si="8"/>
        <v>682</v>
      </c>
      <c r="B707" s="27"/>
      <c r="C707" s="73"/>
      <c r="D707" s="8"/>
      <c r="E707" s="8"/>
      <c r="F707" s="82"/>
      <c r="G707" s="82"/>
      <c r="H707" s="8"/>
      <c r="I707" s="9"/>
      <c r="J707" s="8"/>
      <c r="K707" s="9"/>
      <c r="L707" s="8"/>
      <c r="M707" s="8"/>
      <c r="N707" s="81"/>
    </row>
    <row r="708" spans="1:14" ht="15" x14ac:dyDescent="0.2">
      <c r="A708" s="28">
        <f t="shared" si="8"/>
        <v>683</v>
      </c>
      <c r="B708" s="27"/>
      <c r="C708" s="73"/>
      <c r="D708" s="8"/>
      <c r="E708" s="8"/>
      <c r="F708" s="82"/>
      <c r="G708" s="82"/>
      <c r="H708" s="8"/>
      <c r="I708" s="9"/>
      <c r="J708" s="8"/>
      <c r="K708" s="9"/>
      <c r="L708" s="8"/>
      <c r="M708" s="8"/>
      <c r="N708" s="81"/>
    </row>
    <row r="709" spans="1:14" ht="15" x14ac:dyDescent="0.2">
      <c r="A709" s="28">
        <f t="shared" si="8"/>
        <v>684</v>
      </c>
      <c r="B709" s="27"/>
      <c r="C709" s="73"/>
      <c r="D709" s="8"/>
      <c r="E709" s="8"/>
      <c r="F709" s="82"/>
      <c r="G709" s="82"/>
      <c r="H709" s="8"/>
      <c r="I709" s="9"/>
      <c r="J709" s="8"/>
      <c r="K709" s="9"/>
      <c r="L709" s="8"/>
      <c r="M709" s="8"/>
      <c r="N709" s="81"/>
    </row>
    <row r="710" spans="1:14" ht="15" x14ac:dyDescent="0.2">
      <c r="A710" s="28">
        <f t="shared" si="8"/>
        <v>685</v>
      </c>
      <c r="B710" s="27"/>
      <c r="C710" s="73"/>
      <c r="D710" s="8"/>
      <c r="E710" s="8"/>
      <c r="F710" s="82"/>
      <c r="G710" s="82"/>
      <c r="H710" s="8"/>
      <c r="I710" s="9"/>
      <c r="J710" s="8"/>
      <c r="K710" s="9"/>
      <c r="L710" s="8"/>
      <c r="M710" s="8"/>
      <c r="N710" s="81"/>
    </row>
    <row r="711" spans="1:14" ht="15" x14ac:dyDescent="0.2">
      <c r="A711" s="28">
        <f t="shared" si="8"/>
        <v>686</v>
      </c>
      <c r="B711" s="27"/>
      <c r="C711" s="73"/>
      <c r="D711" s="8"/>
      <c r="E711" s="8"/>
      <c r="F711" s="82"/>
      <c r="G711" s="82"/>
      <c r="H711" s="8"/>
      <c r="I711" s="9"/>
      <c r="J711" s="8"/>
      <c r="K711" s="9"/>
      <c r="L711" s="8"/>
      <c r="M711" s="8"/>
      <c r="N711" s="81"/>
    </row>
    <row r="712" spans="1:14" ht="15" x14ac:dyDescent="0.2">
      <c r="A712" s="28">
        <f t="shared" si="8"/>
        <v>687</v>
      </c>
      <c r="B712" s="27"/>
      <c r="C712" s="73"/>
      <c r="D712" s="8"/>
      <c r="E712" s="8"/>
      <c r="F712" s="82"/>
      <c r="G712" s="82"/>
      <c r="H712" s="8"/>
      <c r="I712" s="9"/>
      <c r="J712" s="8"/>
      <c r="K712" s="9"/>
      <c r="L712" s="8"/>
      <c r="M712" s="8"/>
      <c r="N712" s="81"/>
    </row>
    <row r="713" spans="1:14" ht="15" x14ac:dyDescent="0.2">
      <c r="A713" s="28">
        <f t="shared" si="8"/>
        <v>688</v>
      </c>
      <c r="B713" s="27"/>
      <c r="C713" s="73"/>
      <c r="D713" s="8"/>
      <c r="E713" s="8"/>
      <c r="F713" s="82"/>
      <c r="G713" s="82"/>
      <c r="H713" s="8"/>
      <c r="I713" s="9"/>
      <c r="J713" s="8"/>
      <c r="K713" s="9"/>
      <c r="L713" s="8"/>
      <c r="M713" s="8"/>
      <c r="N713" s="81"/>
    </row>
    <row r="714" spans="1:14" ht="15" x14ac:dyDescent="0.2">
      <c r="A714" s="28">
        <f t="shared" si="8"/>
        <v>689</v>
      </c>
      <c r="B714" s="27"/>
      <c r="C714" s="73"/>
      <c r="D714" s="8"/>
      <c r="E714" s="8"/>
      <c r="F714" s="82"/>
      <c r="G714" s="82"/>
      <c r="H714" s="8"/>
      <c r="I714" s="9"/>
      <c r="J714" s="8"/>
      <c r="K714" s="9"/>
      <c r="L714" s="8"/>
      <c r="M714" s="8"/>
      <c r="N714" s="81"/>
    </row>
    <row r="715" spans="1:14" ht="15" x14ac:dyDescent="0.2">
      <c r="A715" s="28">
        <f t="shared" si="8"/>
        <v>690</v>
      </c>
      <c r="B715" s="27"/>
      <c r="C715" s="73"/>
      <c r="D715" s="8"/>
      <c r="E715" s="8"/>
      <c r="F715" s="82"/>
      <c r="G715" s="82"/>
      <c r="H715" s="8"/>
      <c r="I715" s="9"/>
      <c r="J715" s="8"/>
      <c r="K715" s="9"/>
      <c r="L715" s="8"/>
      <c r="M715" s="8"/>
      <c r="N715" s="81"/>
    </row>
    <row r="716" spans="1:14" ht="15" x14ac:dyDescent="0.2">
      <c r="A716" s="28">
        <f t="shared" si="8"/>
        <v>691</v>
      </c>
      <c r="B716" s="27"/>
      <c r="C716" s="73"/>
      <c r="D716" s="8"/>
      <c r="E716" s="8"/>
      <c r="F716" s="82"/>
      <c r="G716" s="82"/>
      <c r="H716" s="8"/>
      <c r="I716" s="9"/>
      <c r="J716" s="8"/>
      <c r="K716" s="9"/>
      <c r="L716" s="8"/>
      <c r="M716" s="8"/>
      <c r="N716" s="81"/>
    </row>
    <row r="717" spans="1:14" ht="15" x14ac:dyDescent="0.2">
      <c r="A717" s="28">
        <f t="shared" si="8"/>
        <v>692</v>
      </c>
      <c r="B717" s="27"/>
      <c r="C717" s="73"/>
      <c r="D717" s="8"/>
      <c r="E717" s="8"/>
      <c r="F717" s="82"/>
      <c r="G717" s="82"/>
      <c r="H717" s="8"/>
      <c r="I717" s="9"/>
      <c r="J717" s="8"/>
      <c r="K717" s="9"/>
      <c r="L717" s="8"/>
      <c r="M717" s="8"/>
      <c r="N717" s="81"/>
    </row>
    <row r="718" spans="1:14" ht="15" x14ac:dyDescent="0.2">
      <c r="A718" s="28">
        <f t="shared" si="8"/>
        <v>693</v>
      </c>
      <c r="B718" s="27"/>
      <c r="C718" s="73"/>
      <c r="D718" s="8"/>
      <c r="E718" s="8"/>
      <c r="F718" s="82"/>
      <c r="G718" s="82"/>
      <c r="H718" s="8"/>
      <c r="I718" s="9"/>
      <c r="J718" s="8"/>
      <c r="K718" s="9"/>
      <c r="L718" s="8"/>
      <c r="M718" s="8"/>
      <c r="N718" s="81"/>
    </row>
    <row r="719" spans="1:14" ht="15" x14ac:dyDescent="0.2">
      <c r="A719" s="28">
        <f t="shared" si="8"/>
        <v>694</v>
      </c>
      <c r="B719" s="27"/>
      <c r="C719" s="73"/>
      <c r="D719" s="8"/>
      <c r="E719" s="8"/>
      <c r="F719" s="82"/>
      <c r="G719" s="82"/>
      <c r="H719" s="8"/>
      <c r="I719" s="9"/>
      <c r="J719" s="8"/>
      <c r="K719" s="9"/>
      <c r="L719" s="8"/>
      <c r="M719" s="8"/>
      <c r="N719" s="81"/>
    </row>
    <row r="720" spans="1:14" ht="15" x14ac:dyDescent="0.2">
      <c r="A720" s="28">
        <f t="shared" si="8"/>
        <v>695</v>
      </c>
      <c r="B720" s="27"/>
      <c r="C720" s="73"/>
      <c r="D720" s="8"/>
      <c r="E720" s="8"/>
      <c r="F720" s="82"/>
      <c r="G720" s="82"/>
      <c r="H720" s="8"/>
      <c r="I720" s="9"/>
      <c r="J720" s="8"/>
      <c r="K720" s="9"/>
      <c r="L720" s="8"/>
      <c r="M720" s="8"/>
      <c r="N720" s="81"/>
    </row>
    <row r="721" spans="1:14" ht="15" x14ac:dyDescent="0.2">
      <c r="A721" s="28">
        <f t="shared" si="8"/>
        <v>696</v>
      </c>
      <c r="B721" s="27"/>
      <c r="C721" s="73"/>
      <c r="D721" s="8"/>
      <c r="E721" s="8"/>
      <c r="F721" s="82"/>
      <c r="G721" s="82"/>
      <c r="H721" s="8"/>
      <c r="I721" s="9"/>
      <c r="J721" s="8"/>
      <c r="K721" s="9"/>
      <c r="L721" s="8"/>
      <c r="M721" s="8"/>
      <c r="N721" s="81"/>
    </row>
    <row r="722" spans="1:14" ht="15" x14ac:dyDescent="0.2">
      <c r="A722" s="28">
        <f t="shared" si="8"/>
        <v>697</v>
      </c>
      <c r="B722" s="27"/>
      <c r="C722" s="73"/>
      <c r="D722" s="8"/>
      <c r="E722" s="8"/>
      <c r="F722" s="82"/>
      <c r="G722" s="82"/>
      <c r="H722" s="8"/>
      <c r="I722" s="9"/>
      <c r="J722" s="8"/>
      <c r="K722" s="9"/>
      <c r="L722" s="8"/>
      <c r="M722" s="8"/>
      <c r="N722" s="81"/>
    </row>
    <row r="723" spans="1:14" ht="15" x14ac:dyDescent="0.2">
      <c r="A723" s="28">
        <f t="shared" si="8"/>
        <v>698</v>
      </c>
      <c r="B723" s="27"/>
      <c r="C723" s="73"/>
      <c r="D723" s="8"/>
      <c r="E723" s="8"/>
      <c r="F723" s="82"/>
      <c r="G723" s="82"/>
      <c r="H723" s="8"/>
      <c r="I723" s="9"/>
      <c r="J723" s="8"/>
      <c r="K723" s="9"/>
      <c r="L723" s="8"/>
      <c r="M723" s="8"/>
      <c r="N723" s="81"/>
    </row>
    <row r="724" spans="1:14" ht="15" x14ac:dyDescent="0.2">
      <c r="A724" s="28">
        <f t="shared" si="8"/>
        <v>699</v>
      </c>
      <c r="B724" s="27"/>
      <c r="C724" s="73"/>
      <c r="D724" s="8"/>
      <c r="E724" s="8"/>
      <c r="F724" s="82"/>
      <c r="G724" s="82"/>
      <c r="H724" s="8"/>
      <c r="I724" s="9"/>
      <c r="J724" s="8"/>
      <c r="K724" s="9"/>
      <c r="L724" s="8"/>
      <c r="M724" s="8"/>
      <c r="N724" s="81"/>
    </row>
    <row r="725" spans="1:14" ht="15" x14ac:dyDescent="0.2">
      <c r="A725" s="28">
        <f t="shared" si="8"/>
        <v>700</v>
      </c>
      <c r="B725" s="27"/>
      <c r="C725" s="73"/>
      <c r="D725" s="8"/>
      <c r="E725" s="8"/>
      <c r="F725" s="82"/>
      <c r="G725" s="82"/>
      <c r="H725" s="8"/>
      <c r="I725" s="9"/>
      <c r="J725" s="8"/>
      <c r="K725" s="9"/>
      <c r="L725" s="8"/>
      <c r="M725" s="8"/>
      <c r="N725" s="81"/>
    </row>
    <row r="726" spans="1:14" ht="15" x14ac:dyDescent="0.2">
      <c r="A726" s="28">
        <f t="shared" si="8"/>
        <v>701</v>
      </c>
      <c r="B726" s="27"/>
      <c r="C726" s="73"/>
      <c r="D726" s="8"/>
      <c r="E726" s="8"/>
      <c r="F726" s="82"/>
      <c r="G726" s="82"/>
      <c r="H726" s="8"/>
      <c r="I726" s="9"/>
      <c r="J726" s="8"/>
      <c r="K726" s="9"/>
      <c r="L726" s="8"/>
      <c r="M726" s="8"/>
      <c r="N726" s="81"/>
    </row>
    <row r="727" spans="1:14" ht="15" x14ac:dyDescent="0.2">
      <c r="A727" s="28">
        <f t="shared" si="8"/>
        <v>702</v>
      </c>
      <c r="B727" s="27"/>
      <c r="C727" s="73"/>
      <c r="D727" s="8"/>
      <c r="E727" s="8"/>
      <c r="F727" s="82"/>
      <c r="G727" s="82"/>
      <c r="H727" s="8"/>
      <c r="I727" s="9"/>
      <c r="J727" s="8"/>
      <c r="K727" s="9"/>
      <c r="L727" s="8"/>
      <c r="M727" s="8"/>
      <c r="N727" s="81"/>
    </row>
    <row r="728" spans="1:14" ht="15" x14ac:dyDescent="0.2">
      <c r="A728" s="28">
        <f t="shared" si="8"/>
        <v>703</v>
      </c>
      <c r="B728" s="27"/>
      <c r="C728" s="73"/>
      <c r="D728" s="8"/>
      <c r="E728" s="8"/>
      <c r="F728" s="82"/>
      <c r="G728" s="82"/>
      <c r="H728" s="8"/>
      <c r="I728" s="9"/>
      <c r="J728" s="8"/>
      <c r="K728" s="9"/>
      <c r="L728" s="8"/>
      <c r="M728" s="8"/>
      <c r="N728" s="81"/>
    </row>
    <row r="729" spans="1:14" ht="15" x14ac:dyDescent="0.2">
      <c r="A729" s="28">
        <f t="shared" si="8"/>
        <v>704</v>
      </c>
      <c r="B729" s="27"/>
      <c r="C729" s="73"/>
      <c r="D729" s="8"/>
      <c r="E729" s="8"/>
      <c r="F729" s="82"/>
      <c r="G729" s="82"/>
      <c r="H729" s="8"/>
      <c r="I729" s="9"/>
      <c r="J729" s="8"/>
      <c r="K729" s="9"/>
      <c r="L729" s="8"/>
      <c r="M729" s="8"/>
      <c r="N729" s="81"/>
    </row>
    <row r="730" spans="1:14" ht="15" x14ac:dyDescent="0.2">
      <c r="A730" s="28">
        <f t="shared" si="8"/>
        <v>705</v>
      </c>
      <c r="B730" s="27"/>
      <c r="C730" s="73"/>
      <c r="D730" s="8"/>
      <c r="E730" s="8"/>
      <c r="F730" s="82"/>
      <c r="G730" s="82"/>
      <c r="H730" s="8"/>
      <c r="I730" s="9"/>
      <c r="J730" s="8"/>
      <c r="K730" s="9"/>
      <c r="L730" s="8"/>
      <c r="M730" s="8"/>
      <c r="N730" s="81"/>
    </row>
    <row r="731" spans="1:14" ht="15" x14ac:dyDescent="0.2">
      <c r="A731" s="28">
        <f t="shared" si="8"/>
        <v>706</v>
      </c>
      <c r="B731" s="27"/>
      <c r="C731" s="73"/>
      <c r="D731" s="8"/>
      <c r="E731" s="8"/>
      <c r="F731" s="82"/>
      <c r="G731" s="82"/>
      <c r="H731" s="8"/>
      <c r="I731" s="9"/>
      <c r="J731" s="8"/>
      <c r="K731" s="9"/>
      <c r="L731" s="8"/>
      <c r="M731" s="8"/>
      <c r="N731" s="81"/>
    </row>
    <row r="732" spans="1:14" ht="15" x14ac:dyDescent="0.2">
      <c r="A732" s="28">
        <f t="shared" si="8"/>
        <v>707</v>
      </c>
      <c r="B732" s="27"/>
      <c r="C732" s="73"/>
      <c r="D732" s="8"/>
      <c r="E732" s="8"/>
      <c r="F732" s="82"/>
      <c r="G732" s="82"/>
      <c r="H732" s="8"/>
      <c r="I732" s="9"/>
      <c r="J732" s="8"/>
      <c r="K732" s="9"/>
      <c r="L732" s="8"/>
      <c r="M732" s="8"/>
      <c r="N732" s="81"/>
    </row>
    <row r="733" spans="1:14" ht="15" x14ac:dyDescent="0.2">
      <c r="A733" s="28">
        <f t="shared" si="8"/>
        <v>708</v>
      </c>
      <c r="B733" s="27"/>
      <c r="C733" s="73"/>
      <c r="D733" s="8"/>
      <c r="E733" s="8"/>
      <c r="F733" s="82"/>
      <c r="G733" s="82"/>
      <c r="H733" s="8"/>
      <c r="I733" s="9"/>
      <c r="J733" s="8"/>
      <c r="K733" s="9"/>
      <c r="L733" s="8"/>
      <c r="M733" s="8"/>
      <c r="N733" s="81"/>
    </row>
    <row r="734" spans="1:14" ht="15" x14ac:dyDescent="0.2">
      <c r="A734" s="28">
        <f t="shared" si="8"/>
        <v>709</v>
      </c>
      <c r="B734" s="27"/>
      <c r="C734" s="73"/>
      <c r="D734" s="8"/>
      <c r="E734" s="8"/>
      <c r="F734" s="82"/>
      <c r="G734" s="82"/>
      <c r="H734" s="8"/>
      <c r="I734" s="9"/>
      <c r="J734" s="8"/>
      <c r="K734" s="9"/>
      <c r="L734" s="8"/>
      <c r="M734" s="8"/>
      <c r="N734" s="81"/>
    </row>
    <row r="735" spans="1:14" ht="15" x14ac:dyDescent="0.2">
      <c r="A735" s="28">
        <f t="shared" si="8"/>
        <v>710</v>
      </c>
      <c r="B735" s="27"/>
      <c r="C735" s="73"/>
      <c r="D735" s="8"/>
      <c r="E735" s="8"/>
      <c r="F735" s="82"/>
      <c r="G735" s="82"/>
      <c r="H735" s="8"/>
      <c r="I735" s="9"/>
      <c r="J735" s="8"/>
      <c r="K735" s="9"/>
      <c r="L735" s="8"/>
      <c r="M735" s="8"/>
      <c r="N735" s="81"/>
    </row>
    <row r="736" spans="1:14" ht="15" x14ac:dyDescent="0.2">
      <c r="A736" s="28">
        <f t="shared" si="8"/>
        <v>711</v>
      </c>
      <c r="B736" s="27"/>
      <c r="C736" s="73"/>
      <c r="D736" s="8"/>
      <c r="E736" s="8"/>
      <c r="F736" s="82"/>
      <c r="G736" s="82"/>
      <c r="H736" s="8"/>
      <c r="I736" s="9"/>
      <c r="J736" s="8"/>
      <c r="K736" s="9"/>
      <c r="L736" s="8"/>
      <c r="M736" s="8"/>
      <c r="N736" s="81"/>
    </row>
    <row r="737" spans="1:14" ht="15" x14ac:dyDescent="0.2">
      <c r="A737" s="28">
        <f t="shared" si="8"/>
        <v>712</v>
      </c>
      <c r="B737" s="27"/>
      <c r="C737" s="73"/>
      <c r="D737" s="8"/>
      <c r="E737" s="8"/>
      <c r="F737" s="82"/>
      <c r="G737" s="82"/>
      <c r="H737" s="8"/>
      <c r="I737" s="9"/>
      <c r="J737" s="8"/>
      <c r="K737" s="9"/>
      <c r="L737" s="8"/>
      <c r="M737" s="8"/>
      <c r="N737" s="81"/>
    </row>
    <row r="738" spans="1:14" ht="15" x14ac:dyDescent="0.2">
      <c r="A738" s="28">
        <f t="shared" si="8"/>
        <v>713</v>
      </c>
      <c r="B738" s="27"/>
      <c r="C738" s="73"/>
      <c r="D738" s="8"/>
      <c r="E738" s="8"/>
      <c r="F738" s="82"/>
      <c r="G738" s="82"/>
      <c r="H738" s="8"/>
      <c r="I738" s="9"/>
      <c r="J738" s="8"/>
      <c r="K738" s="9"/>
      <c r="L738" s="8"/>
      <c r="M738" s="8"/>
      <c r="N738" s="81"/>
    </row>
    <row r="739" spans="1:14" ht="15" x14ac:dyDescent="0.2">
      <c r="A739" s="28">
        <f t="shared" si="8"/>
        <v>714</v>
      </c>
      <c r="B739" s="27"/>
      <c r="C739" s="73"/>
      <c r="D739" s="8"/>
      <c r="E739" s="8"/>
      <c r="F739" s="82"/>
      <c r="G739" s="82"/>
      <c r="H739" s="8"/>
      <c r="I739" s="9"/>
      <c r="J739" s="8"/>
      <c r="K739" s="9"/>
      <c r="L739" s="8"/>
      <c r="M739" s="8"/>
      <c r="N739" s="81"/>
    </row>
    <row r="740" spans="1:14" ht="15" x14ac:dyDescent="0.2">
      <c r="A740" s="28">
        <f t="shared" si="8"/>
        <v>715</v>
      </c>
      <c r="B740" s="27"/>
      <c r="C740" s="73"/>
      <c r="D740" s="8"/>
      <c r="E740" s="8"/>
      <c r="F740" s="82"/>
      <c r="G740" s="82"/>
      <c r="H740" s="8"/>
      <c r="I740" s="9"/>
      <c r="J740" s="8"/>
      <c r="K740" s="9"/>
      <c r="L740" s="8"/>
      <c r="M740" s="8"/>
      <c r="N740" s="81"/>
    </row>
    <row r="741" spans="1:14" ht="15" x14ac:dyDescent="0.2">
      <c r="A741" s="28">
        <f t="shared" si="8"/>
        <v>716</v>
      </c>
      <c r="B741" s="27"/>
      <c r="C741" s="73"/>
      <c r="D741" s="8"/>
      <c r="E741" s="8"/>
      <c r="F741" s="82"/>
      <c r="G741" s="82"/>
      <c r="H741" s="8"/>
      <c r="I741" s="9"/>
      <c r="J741" s="8"/>
      <c r="K741" s="9"/>
      <c r="L741" s="8"/>
      <c r="M741" s="8"/>
      <c r="N741" s="81"/>
    </row>
    <row r="742" spans="1:14" ht="15" x14ac:dyDescent="0.2">
      <c r="A742" s="28">
        <f t="shared" si="8"/>
        <v>717</v>
      </c>
      <c r="B742" s="27"/>
      <c r="C742" s="73"/>
      <c r="D742" s="8"/>
      <c r="E742" s="8"/>
      <c r="F742" s="82"/>
      <c r="G742" s="82"/>
      <c r="H742" s="8"/>
      <c r="I742" s="9"/>
      <c r="J742" s="8"/>
      <c r="K742" s="9"/>
      <c r="L742" s="8"/>
      <c r="M742" s="8"/>
      <c r="N742" s="81"/>
    </row>
    <row r="743" spans="1:14" ht="15" x14ac:dyDescent="0.2">
      <c r="A743" s="28">
        <f t="shared" si="8"/>
        <v>718</v>
      </c>
      <c r="B743" s="27"/>
      <c r="C743" s="73"/>
      <c r="D743" s="8"/>
      <c r="E743" s="8"/>
      <c r="F743" s="82"/>
      <c r="G743" s="82"/>
      <c r="H743" s="8"/>
      <c r="I743" s="9"/>
      <c r="J743" s="8"/>
      <c r="K743" s="9"/>
      <c r="L743" s="8"/>
      <c r="M743" s="8"/>
      <c r="N743" s="81"/>
    </row>
    <row r="744" spans="1:14" ht="15" x14ac:dyDescent="0.2">
      <c r="A744" s="28">
        <f t="shared" si="8"/>
        <v>719</v>
      </c>
      <c r="B744" s="27"/>
      <c r="C744" s="73"/>
      <c r="D744" s="8"/>
      <c r="E744" s="8"/>
      <c r="F744" s="82"/>
      <c r="G744" s="82"/>
      <c r="H744" s="8"/>
      <c r="I744" s="9"/>
      <c r="J744" s="8"/>
      <c r="K744" s="9"/>
      <c r="L744" s="8"/>
      <c r="M744" s="8"/>
      <c r="N744" s="81"/>
    </row>
    <row r="745" spans="1:14" ht="15" x14ac:dyDescent="0.2">
      <c r="A745" s="28">
        <f t="shared" si="8"/>
        <v>720</v>
      </c>
      <c r="B745" s="27"/>
      <c r="C745" s="73"/>
      <c r="D745" s="8"/>
      <c r="E745" s="8"/>
      <c r="F745" s="82"/>
      <c r="G745" s="82"/>
      <c r="H745" s="8"/>
      <c r="I745" s="9"/>
      <c r="J745" s="8"/>
      <c r="K745" s="9"/>
      <c r="L745" s="8"/>
      <c r="M745" s="8"/>
      <c r="N745" s="81"/>
    </row>
    <row r="746" spans="1:14" ht="15" x14ac:dyDescent="0.2">
      <c r="A746" s="28">
        <f t="shared" si="8"/>
        <v>721</v>
      </c>
      <c r="B746" s="27"/>
      <c r="C746" s="73"/>
      <c r="D746" s="8"/>
      <c r="E746" s="8"/>
      <c r="F746" s="82"/>
      <c r="G746" s="82"/>
      <c r="H746" s="8"/>
      <c r="I746" s="9"/>
      <c r="J746" s="8"/>
      <c r="K746" s="9"/>
      <c r="L746" s="8"/>
      <c r="M746" s="8"/>
      <c r="N746" s="81"/>
    </row>
    <row r="747" spans="1:14" ht="15" x14ac:dyDescent="0.2">
      <c r="A747" s="28">
        <f t="shared" si="8"/>
        <v>722</v>
      </c>
      <c r="B747" s="27"/>
      <c r="C747" s="73"/>
      <c r="D747" s="8"/>
      <c r="E747" s="8"/>
      <c r="F747" s="82"/>
      <c r="G747" s="82"/>
      <c r="H747" s="8"/>
      <c r="I747" s="9"/>
      <c r="J747" s="8"/>
      <c r="K747" s="9"/>
      <c r="L747" s="8"/>
      <c r="M747" s="8"/>
      <c r="N747" s="81"/>
    </row>
    <row r="748" spans="1:14" ht="15" x14ac:dyDescent="0.2">
      <c r="A748" s="28">
        <f t="shared" si="8"/>
        <v>723</v>
      </c>
      <c r="B748" s="27"/>
      <c r="C748" s="73"/>
      <c r="D748" s="8"/>
      <c r="E748" s="8"/>
      <c r="F748" s="82"/>
      <c r="G748" s="82"/>
      <c r="H748" s="8"/>
      <c r="I748" s="9"/>
      <c r="J748" s="8"/>
      <c r="K748" s="9"/>
      <c r="L748" s="8"/>
      <c r="M748" s="8"/>
      <c r="N748" s="81"/>
    </row>
    <row r="749" spans="1:14" ht="15" x14ac:dyDescent="0.2">
      <c r="A749" s="28">
        <f t="shared" si="8"/>
        <v>724</v>
      </c>
      <c r="B749" s="27"/>
      <c r="C749" s="73"/>
      <c r="D749" s="8"/>
      <c r="E749" s="8"/>
      <c r="F749" s="82"/>
      <c r="G749" s="82"/>
      <c r="H749" s="8"/>
      <c r="I749" s="9"/>
      <c r="J749" s="8"/>
      <c r="K749" s="9"/>
      <c r="L749" s="8"/>
      <c r="M749" s="8"/>
      <c r="N749" s="81"/>
    </row>
    <row r="750" spans="1:14" ht="15" x14ac:dyDescent="0.2">
      <c r="A750" s="28">
        <f t="shared" si="8"/>
        <v>725</v>
      </c>
      <c r="B750" s="27"/>
      <c r="C750" s="73"/>
      <c r="D750" s="8"/>
      <c r="E750" s="8"/>
      <c r="F750" s="82"/>
      <c r="G750" s="82"/>
      <c r="H750" s="8"/>
      <c r="I750" s="9"/>
      <c r="J750" s="8"/>
      <c r="K750" s="9"/>
      <c r="L750" s="8"/>
      <c r="M750" s="8"/>
      <c r="N750" s="81"/>
    </row>
    <row r="751" spans="1:14" ht="15" x14ac:dyDescent="0.2">
      <c r="A751" s="28">
        <f t="shared" si="8"/>
        <v>726</v>
      </c>
      <c r="B751" s="27"/>
      <c r="C751" s="73"/>
      <c r="D751" s="8"/>
      <c r="E751" s="8"/>
      <c r="F751" s="82"/>
      <c r="G751" s="82"/>
      <c r="H751" s="8"/>
      <c r="I751" s="9"/>
      <c r="J751" s="8"/>
      <c r="K751" s="9"/>
      <c r="L751" s="8"/>
      <c r="M751" s="8"/>
      <c r="N751" s="81"/>
    </row>
    <row r="752" spans="1:14" ht="15" x14ac:dyDescent="0.2">
      <c r="A752" s="28">
        <f t="shared" si="8"/>
        <v>727</v>
      </c>
      <c r="B752" s="27"/>
      <c r="C752" s="73"/>
      <c r="D752" s="8"/>
      <c r="E752" s="8"/>
      <c r="F752" s="82"/>
      <c r="G752" s="82"/>
      <c r="H752" s="8"/>
      <c r="I752" s="9"/>
      <c r="J752" s="8"/>
      <c r="K752" s="9"/>
      <c r="L752" s="8"/>
      <c r="M752" s="8"/>
      <c r="N752" s="81"/>
    </row>
    <row r="753" spans="1:14" ht="15" x14ac:dyDescent="0.2">
      <c r="A753" s="28">
        <f t="shared" si="8"/>
        <v>728</v>
      </c>
      <c r="B753" s="27"/>
      <c r="C753" s="73"/>
      <c r="D753" s="8"/>
      <c r="E753" s="8"/>
      <c r="F753" s="82"/>
      <c r="G753" s="82"/>
      <c r="H753" s="8"/>
      <c r="I753" s="9"/>
      <c r="J753" s="8"/>
      <c r="K753" s="9"/>
      <c r="L753" s="8"/>
      <c r="M753" s="8"/>
      <c r="N753" s="81"/>
    </row>
    <row r="754" spans="1:14" ht="15" x14ac:dyDescent="0.2">
      <c r="A754" s="28">
        <f t="shared" si="8"/>
        <v>729</v>
      </c>
      <c r="B754" s="27"/>
      <c r="C754" s="73"/>
      <c r="D754" s="8"/>
      <c r="E754" s="8"/>
      <c r="F754" s="82"/>
      <c r="G754" s="82"/>
      <c r="H754" s="8"/>
      <c r="I754" s="9"/>
      <c r="J754" s="8"/>
      <c r="K754" s="9"/>
      <c r="L754" s="8"/>
      <c r="M754" s="8"/>
      <c r="N754" s="81"/>
    </row>
    <row r="755" spans="1:14" ht="15" x14ac:dyDescent="0.2">
      <c r="A755" s="28">
        <f t="shared" si="8"/>
        <v>730</v>
      </c>
      <c r="B755" s="27"/>
      <c r="C755" s="73"/>
      <c r="D755" s="8"/>
      <c r="E755" s="8"/>
      <c r="F755" s="82"/>
      <c r="G755" s="82"/>
      <c r="H755" s="8"/>
      <c r="I755" s="9"/>
      <c r="J755" s="8"/>
      <c r="K755" s="9"/>
      <c r="L755" s="8"/>
      <c r="M755" s="8"/>
      <c r="N755" s="81"/>
    </row>
    <row r="756" spans="1:14" ht="15" x14ac:dyDescent="0.2">
      <c r="A756" s="28">
        <f t="shared" si="8"/>
        <v>731</v>
      </c>
      <c r="B756" s="27"/>
      <c r="C756" s="73"/>
      <c r="D756" s="8"/>
      <c r="E756" s="8"/>
      <c r="F756" s="82"/>
      <c r="G756" s="82"/>
      <c r="H756" s="8"/>
      <c r="I756" s="9"/>
      <c r="J756" s="8"/>
      <c r="K756" s="9"/>
      <c r="L756" s="8"/>
      <c r="M756" s="8"/>
      <c r="N756" s="81"/>
    </row>
    <row r="757" spans="1:14" ht="15" x14ac:dyDescent="0.2">
      <c r="A757" s="28">
        <f t="shared" si="8"/>
        <v>732</v>
      </c>
      <c r="B757" s="27"/>
      <c r="C757" s="73"/>
      <c r="D757" s="8"/>
      <c r="E757" s="8"/>
      <c r="F757" s="82"/>
      <c r="G757" s="82"/>
      <c r="H757" s="8"/>
      <c r="I757" s="9"/>
      <c r="J757" s="8"/>
      <c r="K757" s="9"/>
      <c r="L757" s="8"/>
      <c r="M757" s="8"/>
      <c r="N757" s="81"/>
    </row>
    <row r="758" spans="1:14" ht="15" x14ac:dyDescent="0.2">
      <c r="A758" s="28">
        <f t="shared" si="8"/>
        <v>733</v>
      </c>
      <c r="B758" s="27"/>
      <c r="C758" s="73"/>
      <c r="D758" s="8"/>
      <c r="E758" s="8"/>
      <c r="F758" s="82"/>
      <c r="G758" s="82"/>
      <c r="H758" s="8"/>
      <c r="I758" s="9"/>
      <c r="J758" s="8"/>
      <c r="K758" s="9"/>
      <c r="L758" s="8"/>
      <c r="M758" s="8"/>
      <c r="N758" s="81"/>
    </row>
    <row r="759" spans="1:14" ht="15" x14ac:dyDescent="0.2">
      <c r="A759" s="28">
        <f t="shared" si="8"/>
        <v>734</v>
      </c>
      <c r="B759" s="27"/>
      <c r="C759" s="73"/>
      <c r="D759" s="8"/>
      <c r="E759" s="8"/>
      <c r="F759" s="82"/>
      <c r="G759" s="82"/>
      <c r="H759" s="8"/>
      <c r="I759" s="9"/>
      <c r="J759" s="8"/>
      <c r="K759" s="9"/>
      <c r="L759" s="8"/>
      <c r="M759" s="8"/>
      <c r="N759" s="81"/>
    </row>
    <row r="760" spans="1:14" ht="15" x14ac:dyDescent="0.2">
      <c r="A760" s="28">
        <f t="shared" si="8"/>
        <v>735</v>
      </c>
      <c r="B760" s="27"/>
      <c r="C760" s="73"/>
      <c r="D760" s="8"/>
      <c r="E760" s="8"/>
      <c r="F760" s="82"/>
      <c r="G760" s="82"/>
      <c r="H760" s="8"/>
      <c r="I760" s="9"/>
      <c r="J760" s="8"/>
      <c r="K760" s="9"/>
      <c r="L760" s="8"/>
      <c r="M760" s="8"/>
      <c r="N760" s="81"/>
    </row>
    <row r="761" spans="1:14" ht="15" x14ac:dyDescent="0.2">
      <c r="A761" s="28">
        <f t="shared" si="8"/>
        <v>736</v>
      </c>
      <c r="B761" s="27"/>
      <c r="C761" s="73"/>
      <c r="D761" s="8"/>
      <c r="E761" s="8"/>
      <c r="F761" s="82"/>
      <c r="G761" s="82"/>
      <c r="H761" s="8"/>
      <c r="I761" s="9"/>
      <c r="J761" s="8"/>
      <c r="K761" s="9"/>
      <c r="L761" s="8"/>
      <c r="M761" s="8"/>
      <c r="N761" s="81"/>
    </row>
    <row r="762" spans="1:14" ht="15" x14ac:dyDescent="0.2">
      <c r="A762" s="28">
        <f t="shared" si="8"/>
        <v>737</v>
      </c>
      <c r="B762" s="27"/>
      <c r="C762" s="73"/>
      <c r="D762" s="8"/>
      <c r="E762" s="8"/>
      <c r="F762" s="82"/>
      <c r="G762" s="82"/>
      <c r="H762" s="8"/>
      <c r="I762" s="9"/>
      <c r="J762" s="8"/>
      <c r="K762" s="9"/>
      <c r="L762" s="8"/>
      <c r="M762" s="8"/>
      <c r="N762" s="81"/>
    </row>
    <row r="763" spans="1:14" ht="15" x14ac:dyDescent="0.2">
      <c r="A763" s="28">
        <f t="shared" ref="A763:A826" si="9">+A762+1</f>
        <v>738</v>
      </c>
      <c r="B763" s="27"/>
      <c r="C763" s="73"/>
      <c r="D763" s="8"/>
      <c r="E763" s="8"/>
      <c r="F763" s="82"/>
      <c r="G763" s="82"/>
      <c r="H763" s="8"/>
      <c r="I763" s="9"/>
      <c r="J763" s="8"/>
      <c r="K763" s="9"/>
      <c r="L763" s="8"/>
      <c r="M763" s="8"/>
      <c r="N763" s="81"/>
    </row>
    <row r="764" spans="1:14" ht="15" x14ac:dyDescent="0.2">
      <c r="A764" s="28">
        <f t="shared" si="9"/>
        <v>739</v>
      </c>
      <c r="B764" s="27"/>
      <c r="C764" s="73"/>
      <c r="D764" s="8"/>
      <c r="E764" s="8"/>
      <c r="F764" s="82"/>
      <c r="G764" s="82"/>
      <c r="H764" s="8"/>
      <c r="I764" s="9"/>
      <c r="J764" s="8"/>
      <c r="K764" s="9"/>
      <c r="L764" s="8"/>
      <c r="M764" s="8"/>
      <c r="N764" s="81"/>
    </row>
    <row r="765" spans="1:14" ht="15" x14ac:dyDescent="0.2">
      <c r="A765" s="28">
        <f t="shared" si="9"/>
        <v>740</v>
      </c>
      <c r="B765" s="27"/>
      <c r="C765" s="73"/>
      <c r="D765" s="8"/>
      <c r="E765" s="8"/>
      <c r="F765" s="82"/>
      <c r="G765" s="82"/>
      <c r="H765" s="8"/>
      <c r="I765" s="9"/>
      <c r="J765" s="8"/>
      <c r="K765" s="9"/>
      <c r="L765" s="8"/>
      <c r="M765" s="8"/>
      <c r="N765" s="81"/>
    </row>
    <row r="766" spans="1:14" ht="15" x14ac:dyDescent="0.2">
      <c r="A766" s="28">
        <f t="shared" si="9"/>
        <v>741</v>
      </c>
      <c r="B766" s="27"/>
      <c r="C766" s="73"/>
      <c r="D766" s="8"/>
      <c r="E766" s="8"/>
      <c r="F766" s="82"/>
      <c r="G766" s="82"/>
      <c r="H766" s="8"/>
      <c r="I766" s="9"/>
      <c r="J766" s="8"/>
      <c r="K766" s="9"/>
      <c r="L766" s="8"/>
      <c r="M766" s="8"/>
      <c r="N766" s="81"/>
    </row>
    <row r="767" spans="1:14" ht="15.75" thickBot="1" x14ac:dyDescent="0.25">
      <c r="A767" s="29">
        <f t="shared" si="9"/>
        <v>742</v>
      </c>
      <c r="B767" s="30"/>
      <c r="C767" s="74"/>
      <c r="D767" s="10"/>
      <c r="E767" s="10"/>
      <c r="F767" s="83"/>
      <c r="G767" s="83"/>
      <c r="H767" s="10"/>
      <c r="I767" s="11"/>
      <c r="J767" s="10"/>
      <c r="K767" s="11"/>
      <c r="L767" s="10"/>
      <c r="M767" s="10"/>
      <c r="N767" s="84"/>
    </row>
    <row r="768" spans="1:14" ht="15" x14ac:dyDescent="0.2">
      <c r="A768" s="31">
        <f t="shared" si="9"/>
        <v>743</v>
      </c>
      <c r="B768" s="32"/>
      <c r="C768" s="75"/>
      <c r="D768" s="33"/>
      <c r="E768" s="33"/>
      <c r="F768" s="85"/>
      <c r="G768" s="85"/>
      <c r="H768" s="33"/>
      <c r="I768" s="115"/>
      <c r="J768" s="121"/>
      <c r="K768" s="118"/>
      <c r="L768" s="34"/>
      <c r="M768" s="34"/>
      <c r="N768" s="86"/>
    </row>
    <row r="769" spans="1:14" ht="15" x14ac:dyDescent="0.2">
      <c r="A769" s="28">
        <f t="shared" si="9"/>
        <v>744</v>
      </c>
      <c r="B769" s="35"/>
      <c r="C769" s="76"/>
      <c r="D769" s="36"/>
      <c r="E769" s="36"/>
      <c r="F769" s="39"/>
      <c r="G769" s="39"/>
      <c r="H769" s="36"/>
      <c r="I769" s="116"/>
      <c r="J769" s="122"/>
      <c r="K769" s="119"/>
      <c r="L769" s="38"/>
      <c r="M769" s="38"/>
      <c r="N769" s="87"/>
    </row>
    <row r="770" spans="1:14" ht="15" x14ac:dyDescent="0.2">
      <c r="A770" s="28">
        <f t="shared" si="9"/>
        <v>745</v>
      </c>
      <c r="B770" s="35"/>
      <c r="C770" s="76"/>
      <c r="D770" s="36"/>
      <c r="E770" s="36"/>
      <c r="F770" s="39"/>
      <c r="G770" s="39"/>
      <c r="H770" s="36"/>
      <c r="I770" s="116"/>
      <c r="J770" s="122"/>
      <c r="K770" s="119"/>
      <c r="L770" s="38"/>
      <c r="M770" s="38"/>
      <c r="N770" s="87"/>
    </row>
    <row r="771" spans="1:14" ht="15" x14ac:dyDescent="0.2">
      <c r="A771" s="28">
        <f t="shared" si="9"/>
        <v>746</v>
      </c>
      <c r="B771" s="35"/>
      <c r="C771" s="76"/>
      <c r="D771" s="36"/>
      <c r="E771" s="36"/>
      <c r="F771" s="39"/>
      <c r="G771" s="39"/>
      <c r="H771" s="36"/>
      <c r="I771" s="116"/>
      <c r="J771" s="122"/>
      <c r="K771" s="119"/>
      <c r="L771" s="38"/>
      <c r="M771" s="38"/>
      <c r="N771" s="87"/>
    </row>
    <row r="772" spans="1:14" ht="15" x14ac:dyDescent="0.2">
      <c r="A772" s="28">
        <f t="shared" si="9"/>
        <v>747</v>
      </c>
      <c r="B772" s="35"/>
      <c r="C772" s="76"/>
      <c r="D772" s="36"/>
      <c r="E772" s="36"/>
      <c r="F772" s="39"/>
      <c r="G772" s="39"/>
      <c r="H772" s="36"/>
      <c r="I772" s="116"/>
      <c r="J772" s="122"/>
      <c r="K772" s="119"/>
      <c r="L772" s="38"/>
      <c r="M772" s="38"/>
      <c r="N772" s="87"/>
    </row>
    <row r="773" spans="1:14" ht="15" x14ac:dyDescent="0.2">
      <c r="A773" s="28">
        <f t="shared" si="9"/>
        <v>748</v>
      </c>
      <c r="B773" s="35"/>
      <c r="C773" s="76"/>
      <c r="D773" s="36"/>
      <c r="E773" s="36"/>
      <c r="F773" s="39"/>
      <c r="G773" s="39"/>
      <c r="H773" s="36"/>
      <c r="I773" s="116"/>
      <c r="J773" s="122"/>
      <c r="K773" s="119"/>
      <c r="L773" s="38"/>
      <c r="M773" s="38"/>
      <c r="N773" s="87"/>
    </row>
    <row r="774" spans="1:14" ht="15" x14ac:dyDescent="0.2">
      <c r="A774" s="28">
        <f t="shared" si="9"/>
        <v>749</v>
      </c>
      <c r="B774" s="35"/>
      <c r="C774" s="76"/>
      <c r="D774" s="36"/>
      <c r="E774" s="36"/>
      <c r="F774" s="39"/>
      <c r="G774" s="39"/>
      <c r="H774" s="36"/>
      <c r="I774" s="116"/>
      <c r="J774" s="122"/>
      <c r="K774" s="119"/>
      <c r="L774" s="38"/>
      <c r="M774" s="38"/>
      <c r="N774" s="87"/>
    </row>
    <row r="775" spans="1:14" ht="15" x14ac:dyDescent="0.2">
      <c r="A775" s="28">
        <f t="shared" si="9"/>
        <v>750</v>
      </c>
      <c r="B775" s="35"/>
      <c r="C775" s="76"/>
      <c r="D775" s="36"/>
      <c r="E775" s="36"/>
      <c r="F775" s="39"/>
      <c r="G775" s="39"/>
      <c r="H775" s="36"/>
      <c r="I775" s="116"/>
      <c r="J775" s="122"/>
      <c r="K775" s="119"/>
      <c r="L775" s="38"/>
      <c r="M775" s="38"/>
      <c r="N775" s="87"/>
    </row>
    <row r="776" spans="1:14" ht="15" x14ac:dyDescent="0.2">
      <c r="A776" s="28">
        <f t="shared" si="9"/>
        <v>751</v>
      </c>
      <c r="B776" s="35"/>
      <c r="C776" s="76"/>
      <c r="D776" s="36"/>
      <c r="E776" s="36"/>
      <c r="F776" s="39"/>
      <c r="G776" s="39"/>
      <c r="H776" s="36"/>
      <c r="I776" s="116"/>
      <c r="J776" s="122"/>
      <c r="K776" s="119"/>
      <c r="L776" s="38"/>
      <c r="M776" s="38"/>
      <c r="N776" s="87"/>
    </row>
    <row r="777" spans="1:14" ht="15" x14ac:dyDescent="0.2">
      <c r="A777" s="28">
        <f t="shared" si="9"/>
        <v>752</v>
      </c>
      <c r="B777" s="35"/>
      <c r="C777" s="76"/>
      <c r="D777" s="36"/>
      <c r="E777" s="36"/>
      <c r="F777" s="39"/>
      <c r="G777" s="39"/>
      <c r="H777" s="36"/>
      <c r="I777" s="116"/>
      <c r="J777" s="122"/>
      <c r="K777" s="119"/>
      <c r="L777" s="38"/>
      <c r="M777" s="38"/>
      <c r="N777" s="87"/>
    </row>
    <row r="778" spans="1:14" ht="15" x14ac:dyDescent="0.2">
      <c r="A778" s="28">
        <f t="shared" si="9"/>
        <v>753</v>
      </c>
      <c r="B778" s="35"/>
      <c r="C778" s="76"/>
      <c r="D778" s="36"/>
      <c r="E778" s="36"/>
      <c r="F778" s="39"/>
      <c r="G778" s="39"/>
      <c r="H778" s="36"/>
      <c r="I778" s="116"/>
      <c r="J778" s="122"/>
      <c r="K778" s="119"/>
      <c r="L778" s="38"/>
      <c r="M778" s="38"/>
      <c r="N778" s="87"/>
    </row>
    <row r="779" spans="1:14" ht="15" x14ac:dyDescent="0.2">
      <c r="A779" s="28">
        <f t="shared" si="9"/>
        <v>754</v>
      </c>
      <c r="B779" s="35"/>
      <c r="C779" s="76"/>
      <c r="D779" s="36"/>
      <c r="E779" s="36"/>
      <c r="F779" s="39"/>
      <c r="G779" s="39"/>
      <c r="H779" s="36"/>
      <c r="I779" s="116"/>
      <c r="J779" s="122"/>
      <c r="K779" s="119"/>
      <c r="L779" s="38"/>
      <c r="M779" s="38"/>
      <c r="N779" s="87"/>
    </row>
    <row r="780" spans="1:14" ht="15" x14ac:dyDescent="0.2">
      <c r="A780" s="28">
        <f t="shared" si="9"/>
        <v>755</v>
      </c>
      <c r="B780" s="35"/>
      <c r="C780" s="76"/>
      <c r="D780" s="36"/>
      <c r="E780" s="36"/>
      <c r="F780" s="39"/>
      <c r="G780" s="39"/>
      <c r="H780" s="36"/>
      <c r="I780" s="116"/>
      <c r="J780" s="122"/>
      <c r="K780" s="119"/>
      <c r="L780" s="38"/>
      <c r="M780" s="38"/>
      <c r="N780" s="87"/>
    </row>
    <row r="781" spans="1:14" ht="15" x14ac:dyDescent="0.2">
      <c r="A781" s="28">
        <f t="shared" si="9"/>
        <v>756</v>
      </c>
      <c r="B781" s="35"/>
      <c r="C781" s="76"/>
      <c r="D781" s="36"/>
      <c r="E781" s="36"/>
      <c r="F781" s="39"/>
      <c r="G781" s="39"/>
      <c r="H781" s="36"/>
      <c r="I781" s="116"/>
      <c r="J781" s="122"/>
      <c r="K781" s="119"/>
      <c r="L781" s="38"/>
      <c r="M781" s="38"/>
      <c r="N781" s="87"/>
    </row>
    <row r="782" spans="1:14" ht="15" x14ac:dyDescent="0.2">
      <c r="A782" s="28">
        <f t="shared" si="9"/>
        <v>757</v>
      </c>
      <c r="B782" s="35"/>
      <c r="C782" s="76"/>
      <c r="D782" s="36"/>
      <c r="E782" s="36"/>
      <c r="F782" s="39"/>
      <c r="G782" s="39"/>
      <c r="H782" s="36"/>
      <c r="I782" s="116"/>
      <c r="J782" s="122"/>
      <c r="K782" s="119"/>
      <c r="L782" s="38"/>
      <c r="M782" s="38"/>
      <c r="N782" s="87"/>
    </row>
    <row r="783" spans="1:14" ht="15" x14ac:dyDescent="0.2">
      <c r="A783" s="28">
        <f t="shared" si="9"/>
        <v>758</v>
      </c>
      <c r="B783" s="35"/>
      <c r="C783" s="76"/>
      <c r="D783" s="36"/>
      <c r="E783" s="36"/>
      <c r="F783" s="39"/>
      <c r="G783" s="39"/>
      <c r="H783" s="36"/>
      <c r="I783" s="116"/>
      <c r="J783" s="122"/>
      <c r="K783" s="119"/>
      <c r="L783" s="38"/>
      <c r="M783" s="38"/>
      <c r="N783" s="87"/>
    </row>
    <row r="784" spans="1:14" ht="15" x14ac:dyDescent="0.2">
      <c r="A784" s="28">
        <f t="shared" si="9"/>
        <v>759</v>
      </c>
      <c r="B784" s="35"/>
      <c r="C784" s="76"/>
      <c r="D784" s="36"/>
      <c r="E784" s="36"/>
      <c r="F784" s="39"/>
      <c r="G784" s="39"/>
      <c r="H784" s="36"/>
      <c r="I784" s="116"/>
      <c r="J784" s="122"/>
      <c r="K784" s="119"/>
      <c r="L784" s="38"/>
      <c r="M784" s="38"/>
      <c r="N784" s="87"/>
    </row>
    <row r="785" spans="1:14" ht="15" x14ac:dyDescent="0.2">
      <c r="A785" s="28">
        <f t="shared" si="9"/>
        <v>760</v>
      </c>
      <c r="B785" s="35"/>
      <c r="C785" s="76"/>
      <c r="D785" s="36"/>
      <c r="E785" s="36"/>
      <c r="F785" s="39"/>
      <c r="G785" s="39"/>
      <c r="H785" s="36"/>
      <c r="I785" s="116"/>
      <c r="J785" s="122"/>
      <c r="K785" s="119"/>
      <c r="L785" s="38"/>
      <c r="M785" s="38"/>
      <c r="N785" s="87"/>
    </row>
    <row r="786" spans="1:14" ht="15" x14ac:dyDescent="0.2">
      <c r="A786" s="28">
        <f t="shared" si="9"/>
        <v>761</v>
      </c>
      <c r="B786" s="35"/>
      <c r="C786" s="76"/>
      <c r="D786" s="36"/>
      <c r="E786" s="36"/>
      <c r="F786" s="39"/>
      <c r="G786" s="39"/>
      <c r="H786" s="36"/>
      <c r="I786" s="116"/>
      <c r="J786" s="122"/>
      <c r="K786" s="119"/>
      <c r="L786" s="38"/>
      <c r="M786" s="38"/>
      <c r="N786" s="87"/>
    </row>
    <row r="787" spans="1:14" ht="15" x14ac:dyDescent="0.2">
      <c r="A787" s="28">
        <f t="shared" si="9"/>
        <v>762</v>
      </c>
      <c r="B787" s="35"/>
      <c r="C787" s="76"/>
      <c r="D787" s="36"/>
      <c r="E787" s="36"/>
      <c r="F787" s="39"/>
      <c r="G787" s="39"/>
      <c r="H787" s="36"/>
      <c r="I787" s="116"/>
      <c r="J787" s="122"/>
      <c r="K787" s="119"/>
      <c r="L787" s="38"/>
      <c r="M787" s="38"/>
      <c r="N787" s="87"/>
    </row>
    <row r="788" spans="1:14" ht="15" x14ac:dyDescent="0.2">
      <c r="A788" s="28">
        <f t="shared" si="9"/>
        <v>763</v>
      </c>
      <c r="B788" s="35"/>
      <c r="C788" s="76"/>
      <c r="D788" s="36"/>
      <c r="E788" s="36"/>
      <c r="F788" s="39"/>
      <c r="G788" s="39"/>
      <c r="H788" s="36"/>
      <c r="I788" s="116"/>
      <c r="J788" s="122"/>
      <c r="K788" s="119"/>
      <c r="L788" s="38"/>
      <c r="M788" s="38"/>
      <c r="N788" s="87"/>
    </row>
    <row r="789" spans="1:14" ht="15" x14ac:dyDescent="0.2">
      <c r="A789" s="28">
        <f t="shared" si="9"/>
        <v>764</v>
      </c>
      <c r="B789" s="35"/>
      <c r="C789" s="76"/>
      <c r="D789" s="36"/>
      <c r="E789" s="36"/>
      <c r="F789" s="39"/>
      <c r="G789" s="39"/>
      <c r="H789" s="36"/>
      <c r="I789" s="116"/>
      <c r="J789" s="122"/>
      <c r="K789" s="119"/>
      <c r="L789" s="38"/>
      <c r="M789" s="38"/>
      <c r="N789" s="87"/>
    </row>
    <row r="790" spans="1:14" ht="15" x14ac:dyDescent="0.2">
      <c r="A790" s="28">
        <f t="shared" si="9"/>
        <v>765</v>
      </c>
      <c r="B790" s="35"/>
      <c r="C790" s="76"/>
      <c r="D790" s="36"/>
      <c r="E790" s="36"/>
      <c r="F790" s="39"/>
      <c r="G790" s="39"/>
      <c r="H790" s="36"/>
      <c r="I790" s="116"/>
      <c r="J790" s="122"/>
      <c r="K790" s="119"/>
      <c r="L790" s="38"/>
      <c r="M790" s="38"/>
      <c r="N790" s="87"/>
    </row>
    <row r="791" spans="1:14" ht="15" x14ac:dyDescent="0.2">
      <c r="A791" s="28">
        <f t="shared" si="9"/>
        <v>766</v>
      </c>
      <c r="B791" s="35"/>
      <c r="C791" s="76"/>
      <c r="D791" s="36"/>
      <c r="E791" s="36"/>
      <c r="F791" s="39"/>
      <c r="G791" s="39"/>
      <c r="H791" s="36"/>
      <c r="I791" s="116"/>
      <c r="J791" s="122"/>
      <c r="K791" s="119"/>
      <c r="L791" s="38"/>
      <c r="M791" s="38"/>
      <c r="N791" s="87"/>
    </row>
    <row r="792" spans="1:14" ht="15" x14ac:dyDescent="0.2">
      <c r="A792" s="28">
        <f t="shared" si="9"/>
        <v>767</v>
      </c>
      <c r="B792" s="35"/>
      <c r="C792" s="76"/>
      <c r="D792" s="36"/>
      <c r="E792" s="36"/>
      <c r="F792" s="39"/>
      <c r="G792" s="39"/>
      <c r="H792" s="36"/>
      <c r="I792" s="116"/>
      <c r="J792" s="122"/>
      <c r="K792" s="119"/>
      <c r="L792" s="38"/>
      <c r="M792" s="38"/>
      <c r="N792" s="87"/>
    </row>
    <row r="793" spans="1:14" ht="15" x14ac:dyDescent="0.2">
      <c r="A793" s="28">
        <f t="shared" si="9"/>
        <v>768</v>
      </c>
      <c r="B793" s="35"/>
      <c r="C793" s="76"/>
      <c r="D793" s="36"/>
      <c r="E793" s="36"/>
      <c r="F793" s="39"/>
      <c r="G793" s="39"/>
      <c r="H793" s="36"/>
      <c r="I793" s="116"/>
      <c r="J793" s="122"/>
      <c r="K793" s="119"/>
      <c r="L793" s="38"/>
      <c r="M793" s="38"/>
      <c r="N793" s="87"/>
    </row>
    <row r="794" spans="1:14" ht="15" x14ac:dyDescent="0.2">
      <c r="A794" s="28">
        <f t="shared" si="9"/>
        <v>769</v>
      </c>
      <c r="B794" s="35"/>
      <c r="C794" s="76"/>
      <c r="D794" s="36"/>
      <c r="E794" s="36"/>
      <c r="F794" s="39"/>
      <c r="G794" s="39"/>
      <c r="H794" s="36"/>
      <c r="I794" s="116"/>
      <c r="J794" s="122"/>
      <c r="K794" s="119"/>
      <c r="L794" s="38"/>
      <c r="M794" s="38"/>
      <c r="N794" s="87"/>
    </row>
    <row r="795" spans="1:14" ht="15" x14ac:dyDescent="0.2">
      <c r="A795" s="28">
        <f t="shared" si="9"/>
        <v>770</v>
      </c>
      <c r="B795" s="35"/>
      <c r="C795" s="76"/>
      <c r="D795" s="36"/>
      <c r="E795" s="36"/>
      <c r="F795" s="39"/>
      <c r="G795" s="39"/>
      <c r="H795" s="36"/>
      <c r="I795" s="116"/>
      <c r="J795" s="122"/>
      <c r="K795" s="119"/>
      <c r="L795" s="38"/>
      <c r="M795" s="38"/>
      <c r="N795" s="87"/>
    </row>
    <row r="796" spans="1:14" ht="15" x14ac:dyDescent="0.2">
      <c r="A796" s="28">
        <f t="shared" si="9"/>
        <v>771</v>
      </c>
      <c r="B796" s="35"/>
      <c r="C796" s="76"/>
      <c r="D796" s="36"/>
      <c r="E796" s="36"/>
      <c r="F796" s="39"/>
      <c r="G796" s="39"/>
      <c r="H796" s="36"/>
      <c r="I796" s="116"/>
      <c r="J796" s="122"/>
      <c r="K796" s="119"/>
      <c r="L796" s="38"/>
      <c r="M796" s="38"/>
      <c r="N796" s="87"/>
    </row>
    <row r="797" spans="1:14" ht="15" x14ac:dyDescent="0.2">
      <c r="A797" s="28">
        <f t="shared" si="9"/>
        <v>772</v>
      </c>
      <c r="B797" s="35"/>
      <c r="C797" s="76"/>
      <c r="D797" s="36"/>
      <c r="E797" s="36"/>
      <c r="F797" s="39"/>
      <c r="G797" s="39"/>
      <c r="H797" s="36"/>
      <c r="I797" s="116"/>
      <c r="J797" s="122"/>
      <c r="K797" s="119"/>
      <c r="L797" s="38"/>
      <c r="M797" s="38"/>
      <c r="N797" s="87"/>
    </row>
    <row r="798" spans="1:14" ht="15" x14ac:dyDescent="0.2">
      <c r="A798" s="28">
        <f t="shared" si="9"/>
        <v>773</v>
      </c>
      <c r="B798" s="35"/>
      <c r="C798" s="76"/>
      <c r="D798" s="36"/>
      <c r="E798" s="36"/>
      <c r="F798" s="39"/>
      <c r="G798" s="39"/>
      <c r="H798" s="36"/>
      <c r="I798" s="116"/>
      <c r="J798" s="122"/>
      <c r="K798" s="119"/>
      <c r="L798" s="38"/>
      <c r="M798" s="38"/>
      <c r="N798" s="87"/>
    </row>
    <row r="799" spans="1:14" ht="15" x14ac:dyDescent="0.2">
      <c r="A799" s="28">
        <f t="shared" si="9"/>
        <v>774</v>
      </c>
      <c r="B799" s="35"/>
      <c r="C799" s="76"/>
      <c r="D799" s="36"/>
      <c r="E799" s="36"/>
      <c r="F799" s="39"/>
      <c r="G799" s="39"/>
      <c r="H799" s="36"/>
      <c r="I799" s="116"/>
      <c r="J799" s="122"/>
      <c r="K799" s="119"/>
      <c r="L799" s="38"/>
      <c r="M799" s="38"/>
      <c r="N799" s="87"/>
    </row>
    <row r="800" spans="1:14" ht="15" x14ac:dyDescent="0.2">
      <c r="A800" s="28">
        <f t="shared" si="9"/>
        <v>775</v>
      </c>
      <c r="B800" s="35"/>
      <c r="C800" s="76"/>
      <c r="D800" s="36"/>
      <c r="E800" s="36"/>
      <c r="F800" s="39"/>
      <c r="G800" s="39"/>
      <c r="H800" s="36"/>
      <c r="I800" s="116"/>
      <c r="J800" s="122"/>
      <c r="K800" s="119"/>
      <c r="L800" s="38"/>
      <c r="M800" s="38"/>
      <c r="N800" s="87"/>
    </row>
    <row r="801" spans="1:14" ht="15" x14ac:dyDescent="0.2">
      <c r="A801" s="28">
        <f t="shared" si="9"/>
        <v>776</v>
      </c>
      <c r="B801" s="35"/>
      <c r="C801" s="76"/>
      <c r="D801" s="36"/>
      <c r="E801" s="36"/>
      <c r="F801" s="39"/>
      <c r="G801" s="39"/>
      <c r="H801" s="36"/>
      <c r="I801" s="116"/>
      <c r="J801" s="122"/>
      <c r="K801" s="119"/>
      <c r="L801" s="38"/>
      <c r="M801" s="38"/>
      <c r="N801" s="87"/>
    </row>
    <row r="802" spans="1:14" ht="15" x14ac:dyDescent="0.2">
      <c r="A802" s="28">
        <f t="shared" si="9"/>
        <v>777</v>
      </c>
      <c r="B802" s="35"/>
      <c r="C802" s="76"/>
      <c r="D802" s="36"/>
      <c r="E802" s="36"/>
      <c r="F802" s="39"/>
      <c r="G802" s="39"/>
      <c r="H802" s="36"/>
      <c r="I802" s="116"/>
      <c r="J802" s="122"/>
      <c r="K802" s="119"/>
      <c r="L802" s="38"/>
      <c r="M802" s="38"/>
      <c r="N802" s="87"/>
    </row>
    <row r="803" spans="1:14" ht="15" x14ac:dyDescent="0.2">
      <c r="A803" s="28">
        <f t="shared" si="9"/>
        <v>778</v>
      </c>
      <c r="B803" s="35"/>
      <c r="C803" s="76"/>
      <c r="D803" s="36"/>
      <c r="E803" s="36"/>
      <c r="F803" s="39"/>
      <c r="G803" s="39"/>
      <c r="H803" s="36"/>
      <c r="I803" s="116"/>
      <c r="J803" s="122"/>
      <c r="K803" s="119"/>
      <c r="L803" s="38"/>
      <c r="M803" s="38"/>
      <c r="N803" s="87"/>
    </row>
    <row r="804" spans="1:14" ht="15" x14ac:dyDescent="0.2">
      <c r="A804" s="28">
        <f t="shared" si="9"/>
        <v>779</v>
      </c>
      <c r="B804" s="35"/>
      <c r="C804" s="76"/>
      <c r="D804" s="36"/>
      <c r="E804" s="36"/>
      <c r="F804" s="39"/>
      <c r="G804" s="39"/>
      <c r="H804" s="36"/>
      <c r="I804" s="116"/>
      <c r="J804" s="122"/>
      <c r="K804" s="119"/>
      <c r="L804" s="38"/>
      <c r="M804" s="38"/>
      <c r="N804" s="87"/>
    </row>
    <row r="805" spans="1:14" ht="15" x14ac:dyDescent="0.2">
      <c r="A805" s="28">
        <f t="shared" si="9"/>
        <v>780</v>
      </c>
      <c r="B805" s="35"/>
      <c r="C805" s="76"/>
      <c r="D805" s="36"/>
      <c r="E805" s="36"/>
      <c r="F805" s="39"/>
      <c r="G805" s="39"/>
      <c r="H805" s="36"/>
      <c r="I805" s="116"/>
      <c r="J805" s="122"/>
      <c r="K805" s="119"/>
      <c r="L805" s="38"/>
      <c r="M805" s="38"/>
      <c r="N805" s="87"/>
    </row>
    <row r="806" spans="1:14" ht="15" x14ac:dyDescent="0.2">
      <c r="A806" s="28">
        <f t="shared" si="9"/>
        <v>781</v>
      </c>
      <c r="B806" s="35"/>
      <c r="C806" s="76"/>
      <c r="D806" s="36"/>
      <c r="E806" s="36"/>
      <c r="F806" s="39"/>
      <c r="G806" s="39"/>
      <c r="H806" s="36"/>
      <c r="I806" s="116"/>
      <c r="J806" s="122"/>
      <c r="K806" s="119"/>
      <c r="L806" s="38"/>
      <c r="M806" s="38"/>
      <c r="N806" s="87"/>
    </row>
    <row r="807" spans="1:14" ht="15" x14ac:dyDescent="0.2">
      <c r="A807" s="28">
        <f t="shared" si="9"/>
        <v>782</v>
      </c>
      <c r="B807" s="35"/>
      <c r="C807" s="76"/>
      <c r="D807" s="36"/>
      <c r="E807" s="36"/>
      <c r="F807" s="39"/>
      <c r="G807" s="39"/>
      <c r="H807" s="36"/>
      <c r="I807" s="116"/>
      <c r="J807" s="122"/>
      <c r="K807" s="119"/>
      <c r="L807" s="38"/>
      <c r="M807" s="38"/>
      <c r="N807" s="87"/>
    </row>
    <row r="808" spans="1:14" ht="15" x14ac:dyDescent="0.2">
      <c r="A808" s="28">
        <f t="shared" si="9"/>
        <v>783</v>
      </c>
      <c r="B808" s="35"/>
      <c r="C808" s="76"/>
      <c r="D808" s="36"/>
      <c r="E808" s="36"/>
      <c r="F808" s="39"/>
      <c r="G808" s="39"/>
      <c r="H808" s="36"/>
      <c r="I808" s="116"/>
      <c r="J808" s="122"/>
      <c r="K808" s="119"/>
      <c r="L808" s="38"/>
      <c r="M808" s="38"/>
      <c r="N808" s="87"/>
    </row>
    <row r="809" spans="1:14" ht="15" x14ac:dyDescent="0.2">
      <c r="A809" s="28">
        <f t="shared" si="9"/>
        <v>784</v>
      </c>
      <c r="B809" s="35"/>
      <c r="C809" s="76"/>
      <c r="D809" s="36"/>
      <c r="E809" s="36"/>
      <c r="F809" s="39"/>
      <c r="G809" s="39"/>
      <c r="H809" s="36"/>
      <c r="I809" s="116"/>
      <c r="J809" s="122"/>
      <c r="K809" s="119"/>
      <c r="L809" s="38"/>
      <c r="M809" s="38"/>
      <c r="N809" s="87"/>
    </row>
    <row r="810" spans="1:14" ht="15" x14ac:dyDescent="0.2">
      <c r="A810" s="28">
        <f t="shared" si="9"/>
        <v>785</v>
      </c>
      <c r="B810" s="35"/>
      <c r="C810" s="76"/>
      <c r="D810" s="36"/>
      <c r="E810" s="36"/>
      <c r="F810" s="39"/>
      <c r="G810" s="39"/>
      <c r="H810" s="36"/>
      <c r="I810" s="116"/>
      <c r="J810" s="122"/>
      <c r="K810" s="119"/>
      <c r="L810" s="38"/>
      <c r="M810" s="38"/>
      <c r="N810" s="87"/>
    </row>
    <row r="811" spans="1:14" ht="15" x14ac:dyDescent="0.2">
      <c r="A811" s="28">
        <f t="shared" si="9"/>
        <v>786</v>
      </c>
      <c r="B811" s="35"/>
      <c r="C811" s="76"/>
      <c r="D811" s="36"/>
      <c r="E811" s="36"/>
      <c r="F811" s="39"/>
      <c r="G811" s="39"/>
      <c r="H811" s="36"/>
      <c r="I811" s="116"/>
      <c r="J811" s="122"/>
      <c r="K811" s="119"/>
      <c r="L811" s="38"/>
      <c r="M811" s="38"/>
      <c r="N811" s="87"/>
    </row>
    <row r="812" spans="1:14" ht="15" x14ac:dyDescent="0.2">
      <c r="A812" s="28">
        <f t="shared" si="9"/>
        <v>787</v>
      </c>
      <c r="B812" s="35"/>
      <c r="C812" s="76"/>
      <c r="D812" s="36"/>
      <c r="E812" s="36"/>
      <c r="F812" s="39"/>
      <c r="G812" s="39"/>
      <c r="H812" s="36"/>
      <c r="I812" s="116"/>
      <c r="J812" s="122"/>
      <c r="K812" s="119"/>
      <c r="L812" s="38"/>
      <c r="M812" s="38"/>
      <c r="N812" s="87"/>
    </row>
    <row r="813" spans="1:14" ht="15" x14ac:dyDescent="0.2">
      <c r="A813" s="28">
        <f t="shared" si="9"/>
        <v>788</v>
      </c>
      <c r="B813" s="35"/>
      <c r="C813" s="76"/>
      <c r="D813" s="36"/>
      <c r="E813" s="36"/>
      <c r="F813" s="39"/>
      <c r="G813" s="39"/>
      <c r="H813" s="36"/>
      <c r="I813" s="116"/>
      <c r="J813" s="122"/>
      <c r="K813" s="119"/>
      <c r="L813" s="38"/>
      <c r="M813" s="38"/>
      <c r="N813" s="87"/>
    </row>
    <row r="814" spans="1:14" ht="15" x14ac:dyDescent="0.2">
      <c r="A814" s="28">
        <f t="shared" si="9"/>
        <v>789</v>
      </c>
      <c r="B814" s="35"/>
      <c r="C814" s="76"/>
      <c r="D814" s="36"/>
      <c r="E814" s="36"/>
      <c r="F814" s="39"/>
      <c r="G814" s="39"/>
      <c r="H814" s="36"/>
      <c r="I814" s="116"/>
      <c r="J814" s="122"/>
      <c r="K814" s="119"/>
      <c r="L814" s="38"/>
      <c r="M814" s="38"/>
      <c r="N814" s="87"/>
    </row>
    <row r="815" spans="1:14" ht="15" x14ac:dyDescent="0.2">
      <c r="A815" s="28">
        <f t="shared" si="9"/>
        <v>790</v>
      </c>
      <c r="B815" s="35"/>
      <c r="C815" s="76"/>
      <c r="D815" s="36"/>
      <c r="E815" s="36"/>
      <c r="F815" s="39"/>
      <c r="G815" s="39"/>
      <c r="H815" s="36"/>
      <c r="I815" s="116"/>
      <c r="J815" s="122"/>
      <c r="K815" s="119"/>
      <c r="L815" s="38"/>
      <c r="M815" s="38"/>
      <c r="N815" s="87"/>
    </row>
    <row r="816" spans="1:14" ht="15" x14ac:dyDescent="0.2">
      <c r="A816" s="28">
        <f t="shared" si="9"/>
        <v>791</v>
      </c>
      <c r="B816" s="35"/>
      <c r="C816" s="76"/>
      <c r="D816" s="36"/>
      <c r="E816" s="36"/>
      <c r="F816" s="39"/>
      <c r="G816" s="39"/>
      <c r="H816" s="36"/>
      <c r="I816" s="116"/>
      <c r="J816" s="122"/>
      <c r="K816" s="119"/>
      <c r="L816" s="38"/>
      <c r="M816" s="38"/>
      <c r="N816" s="87"/>
    </row>
    <row r="817" spans="1:14" ht="15" x14ac:dyDescent="0.2">
      <c r="A817" s="28">
        <f t="shared" si="9"/>
        <v>792</v>
      </c>
      <c r="B817" s="35"/>
      <c r="C817" s="76"/>
      <c r="D817" s="36"/>
      <c r="E817" s="36"/>
      <c r="F817" s="39"/>
      <c r="G817" s="39"/>
      <c r="H817" s="36"/>
      <c r="I817" s="116"/>
      <c r="J817" s="122"/>
      <c r="K817" s="119"/>
      <c r="L817" s="38"/>
      <c r="M817" s="38"/>
      <c r="N817" s="87"/>
    </row>
    <row r="818" spans="1:14" ht="15" x14ac:dyDescent="0.2">
      <c r="A818" s="28">
        <f t="shared" si="9"/>
        <v>793</v>
      </c>
      <c r="B818" s="35"/>
      <c r="C818" s="76"/>
      <c r="D818" s="36"/>
      <c r="E818" s="36"/>
      <c r="F818" s="39"/>
      <c r="G818" s="39"/>
      <c r="H818" s="36"/>
      <c r="I818" s="116"/>
      <c r="J818" s="122"/>
      <c r="K818" s="119"/>
      <c r="L818" s="38"/>
      <c r="M818" s="38"/>
      <c r="N818" s="87"/>
    </row>
    <row r="819" spans="1:14" ht="15" x14ac:dyDescent="0.2">
      <c r="A819" s="28">
        <f t="shared" si="9"/>
        <v>794</v>
      </c>
      <c r="B819" s="35"/>
      <c r="C819" s="76"/>
      <c r="D819" s="36"/>
      <c r="E819" s="36"/>
      <c r="F819" s="39"/>
      <c r="G819" s="39"/>
      <c r="H819" s="36"/>
      <c r="I819" s="116"/>
      <c r="J819" s="122"/>
      <c r="K819" s="119"/>
      <c r="L819" s="38"/>
      <c r="M819" s="38"/>
      <c r="N819" s="87"/>
    </row>
    <row r="820" spans="1:14" ht="15" x14ac:dyDescent="0.2">
      <c r="A820" s="28">
        <f t="shared" si="9"/>
        <v>795</v>
      </c>
      <c r="B820" s="35"/>
      <c r="C820" s="76"/>
      <c r="D820" s="36"/>
      <c r="E820" s="36"/>
      <c r="F820" s="39"/>
      <c r="G820" s="39"/>
      <c r="H820" s="36"/>
      <c r="I820" s="116"/>
      <c r="J820" s="122"/>
      <c r="K820" s="119"/>
      <c r="L820" s="38"/>
      <c r="M820" s="38"/>
      <c r="N820" s="87"/>
    </row>
    <row r="821" spans="1:14" ht="15" x14ac:dyDescent="0.2">
      <c r="A821" s="28">
        <f t="shared" si="9"/>
        <v>796</v>
      </c>
      <c r="B821" s="35"/>
      <c r="C821" s="76"/>
      <c r="D821" s="36"/>
      <c r="E821" s="36"/>
      <c r="F821" s="39"/>
      <c r="G821" s="39"/>
      <c r="H821" s="36"/>
      <c r="I821" s="116"/>
      <c r="J821" s="122"/>
      <c r="K821" s="119"/>
      <c r="L821" s="38"/>
      <c r="M821" s="38"/>
      <c r="N821" s="87"/>
    </row>
    <row r="822" spans="1:14" ht="15" x14ac:dyDescent="0.2">
      <c r="A822" s="28">
        <f t="shared" si="9"/>
        <v>797</v>
      </c>
      <c r="B822" s="35"/>
      <c r="C822" s="76"/>
      <c r="D822" s="36"/>
      <c r="E822" s="36"/>
      <c r="F822" s="39"/>
      <c r="G822" s="39"/>
      <c r="H822" s="36"/>
      <c r="I822" s="116"/>
      <c r="J822" s="122"/>
      <c r="K822" s="119"/>
      <c r="L822" s="38"/>
      <c r="M822" s="38"/>
      <c r="N822" s="87"/>
    </row>
    <row r="823" spans="1:14" ht="15" x14ac:dyDescent="0.2">
      <c r="A823" s="28">
        <f t="shared" si="9"/>
        <v>798</v>
      </c>
      <c r="B823" s="35"/>
      <c r="C823" s="76"/>
      <c r="D823" s="36"/>
      <c r="E823" s="36"/>
      <c r="F823" s="39"/>
      <c r="G823" s="39"/>
      <c r="H823" s="36"/>
      <c r="I823" s="116"/>
      <c r="J823" s="122"/>
      <c r="K823" s="119"/>
      <c r="L823" s="38"/>
      <c r="M823" s="38"/>
      <c r="N823" s="87"/>
    </row>
    <row r="824" spans="1:14" ht="15" x14ac:dyDescent="0.2">
      <c r="A824" s="28">
        <f t="shared" si="9"/>
        <v>799</v>
      </c>
      <c r="B824" s="35"/>
      <c r="C824" s="76"/>
      <c r="D824" s="36"/>
      <c r="E824" s="36"/>
      <c r="F824" s="39"/>
      <c r="G824" s="39"/>
      <c r="H824" s="36"/>
      <c r="I824" s="116"/>
      <c r="J824" s="122"/>
      <c r="K824" s="119"/>
      <c r="L824" s="38"/>
      <c r="M824" s="38"/>
      <c r="N824" s="87"/>
    </row>
    <row r="825" spans="1:14" ht="15" x14ac:dyDescent="0.2">
      <c r="A825" s="28">
        <f t="shared" si="9"/>
        <v>800</v>
      </c>
      <c r="B825" s="35"/>
      <c r="C825" s="76"/>
      <c r="D825" s="36"/>
      <c r="E825" s="36"/>
      <c r="F825" s="39"/>
      <c r="G825" s="39"/>
      <c r="H825" s="36"/>
      <c r="I825" s="116"/>
      <c r="J825" s="122"/>
      <c r="K825" s="119"/>
      <c r="L825" s="38"/>
      <c r="M825" s="38"/>
      <c r="N825" s="87"/>
    </row>
    <row r="826" spans="1:14" ht="15" x14ac:dyDescent="0.2">
      <c r="A826" s="28">
        <f t="shared" si="9"/>
        <v>801</v>
      </c>
      <c r="B826" s="35"/>
      <c r="C826" s="76"/>
      <c r="D826" s="36"/>
      <c r="E826" s="36"/>
      <c r="F826" s="39"/>
      <c r="G826" s="39"/>
      <c r="H826" s="36"/>
      <c r="I826" s="116"/>
      <c r="J826" s="122"/>
      <c r="K826" s="119"/>
      <c r="L826" s="38"/>
      <c r="M826" s="38"/>
      <c r="N826" s="87"/>
    </row>
    <row r="827" spans="1:14" ht="15" x14ac:dyDescent="0.2">
      <c r="A827" s="28">
        <f t="shared" ref="A827:A890" si="10">+A826+1</f>
        <v>802</v>
      </c>
      <c r="B827" s="35"/>
      <c r="C827" s="76"/>
      <c r="D827" s="36"/>
      <c r="E827" s="36"/>
      <c r="F827" s="39"/>
      <c r="G827" s="39"/>
      <c r="H827" s="36"/>
      <c r="I827" s="116"/>
      <c r="J827" s="122"/>
      <c r="K827" s="119"/>
      <c r="L827" s="38"/>
      <c r="M827" s="38"/>
      <c r="N827" s="87"/>
    </row>
    <row r="828" spans="1:14" ht="15" x14ac:dyDescent="0.2">
      <c r="A828" s="28">
        <f t="shared" si="10"/>
        <v>803</v>
      </c>
      <c r="B828" s="35"/>
      <c r="C828" s="76"/>
      <c r="D828" s="36"/>
      <c r="E828" s="36"/>
      <c r="F828" s="39"/>
      <c r="G828" s="39"/>
      <c r="H828" s="36"/>
      <c r="I828" s="116"/>
      <c r="J828" s="122"/>
      <c r="K828" s="119"/>
      <c r="L828" s="38"/>
      <c r="M828" s="38"/>
      <c r="N828" s="87"/>
    </row>
    <row r="829" spans="1:14" ht="15" x14ac:dyDescent="0.2">
      <c r="A829" s="28">
        <f t="shared" si="10"/>
        <v>804</v>
      </c>
      <c r="B829" s="35"/>
      <c r="C829" s="76"/>
      <c r="D829" s="36"/>
      <c r="E829" s="36"/>
      <c r="F829" s="39"/>
      <c r="G829" s="39"/>
      <c r="H829" s="36"/>
      <c r="I829" s="116"/>
      <c r="J829" s="122"/>
      <c r="K829" s="119"/>
      <c r="L829" s="38"/>
      <c r="M829" s="38"/>
      <c r="N829" s="87"/>
    </row>
    <row r="830" spans="1:14" ht="15" x14ac:dyDescent="0.2">
      <c r="A830" s="28">
        <f t="shared" si="10"/>
        <v>805</v>
      </c>
      <c r="B830" s="35"/>
      <c r="C830" s="76"/>
      <c r="D830" s="36"/>
      <c r="E830" s="36"/>
      <c r="F830" s="39"/>
      <c r="G830" s="39"/>
      <c r="H830" s="36"/>
      <c r="I830" s="116"/>
      <c r="J830" s="122"/>
      <c r="K830" s="119"/>
      <c r="L830" s="38"/>
      <c r="M830" s="38"/>
      <c r="N830" s="87"/>
    </row>
    <row r="831" spans="1:14" ht="15" x14ac:dyDescent="0.2">
      <c r="A831" s="28">
        <f t="shared" si="10"/>
        <v>806</v>
      </c>
      <c r="B831" s="35"/>
      <c r="C831" s="76"/>
      <c r="D831" s="36"/>
      <c r="E831" s="36"/>
      <c r="F831" s="39"/>
      <c r="G831" s="39"/>
      <c r="H831" s="36"/>
      <c r="I831" s="116"/>
      <c r="J831" s="122"/>
      <c r="K831" s="119"/>
      <c r="L831" s="38"/>
      <c r="M831" s="38"/>
      <c r="N831" s="87"/>
    </row>
    <row r="832" spans="1:14" ht="15" x14ac:dyDescent="0.2">
      <c r="A832" s="28">
        <f t="shared" si="10"/>
        <v>807</v>
      </c>
      <c r="B832" s="35"/>
      <c r="C832" s="76"/>
      <c r="D832" s="36"/>
      <c r="E832" s="36"/>
      <c r="F832" s="39"/>
      <c r="G832" s="39"/>
      <c r="H832" s="36"/>
      <c r="I832" s="116"/>
      <c r="J832" s="122"/>
      <c r="K832" s="119"/>
      <c r="L832" s="38"/>
      <c r="M832" s="38"/>
      <c r="N832" s="87"/>
    </row>
    <row r="833" spans="1:14" ht="15" x14ac:dyDescent="0.2">
      <c r="A833" s="28">
        <f t="shared" si="10"/>
        <v>808</v>
      </c>
      <c r="B833" s="35"/>
      <c r="C833" s="76"/>
      <c r="D833" s="36"/>
      <c r="E833" s="36"/>
      <c r="F833" s="39"/>
      <c r="G833" s="39"/>
      <c r="H833" s="36"/>
      <c r="I833" s="116"/>
      <c r="J833" s="122"/>
      <c r="K833" s="119"/>
      <c r="L833" s="38"/>
      <c r="M833" s="38"/>
      <c r="N833" s="87"/>
    </row>
    <row r="834" spans="1:14" ht="15" x14ac:dyDescent="0.2">
      <c r="A834" s="28">
        <f t="shared" si="10"/>
        <v>809</v>
      </c>
      <c r="B834" s="35"/>
      <c r="C834" s="76"/>
      <c r="D834" s="36"/>
      <c r="E834" s="36"/>
      <c r="F834" s="39"/>
      <c r="G834" s="39"/>
      <c r="H834" s="36"/>
      <c r="I834" s="116"/>
      <c r="J834" s="122"/>
      <c r="K834" s="119"/>
      <c r="L834" s="38"/>
      <c r="M834" s="38"/>
      <c r="N834" s="87"/>
    </row>
    <row r="835" spans="1:14" ht="15" x14ac:dyDescent="0.2">
      <c r="A835" s="28">
        <f t="shared" si="10"/>
        <v>810</v>
      </c>
      <c r="B835" s="35"/>
      <c r="C835" s="76"/>
      <c r="D835" s="36"/>
      <c r="E835" s="36"/>
      <c r="F835" s="39"/>
      <c r="G835" s="39"/>
      <c r="H835" s="36"/>
      <c r="I835" s="116"/>
      <c r="J835" s="122"/>
      <c r="K835" s="119"/>
      <c r="L835" s="38"/>
      <c r="M835" s="38"/>
      <c r="N835" s="87"/>
    </row>
    <row r="836" spans="1:14" ht="15" x14ac:dyDescent="0.2">
      <c r="A836" s="28">
        <f t="shared" si="10"/>
        <v>811</v>
      </c>
      <c r="B836" s="35"/>
      <c r="C836" s="76"/>
      <c r="D836" s="36"/>
      <c r="E836" s="36"/>
      <c r="F836" s="39"/>
      <c r="G836" s="39"/>
      <c r="H836" s="36"/>
      <c r="I836" s="116"/>
      <c r="J836" s="122"/>
      <c r="K836" s="119"/>
      <c r="L836" s="38"/>
      <c r="M836" s="38"/>
      <c r="N836" s="87"/>
    </row>
    <row r="837" spans="1:14" ht="15" x14ac:dyDescent="0.2">
      <c r="A837" s="28">
        <f t="shared" si="10"/>
        <v>812</v>
      </c>
      <c r="B837" s="35"/>
      <c r="C837" s="76"/>
      <c r="D837" s="36"/>
      <c r="E837" s="36"/>
      <c r="F837" s="39"/>
      <c r="G837" s="39"/>
      <c r="H837" s="36"/>
      <c r="I837" s="116"/>
      <c r="J837" s="122"/>
      <c r="K837" s="119"/>
      <c r="L837" s="38"/>
      <c r="M837" s="38"/>
      <c r="N837" s="87"/>
    </row>
    <row r="838" spans="1:14" ht="15" x14ac:dyDescent="0.2">
      <c r="A838" s="28">
        <f t="shared" si="10"/>
        <v>813</v>
      </c>
      <c r="B838" s="35"/>
      <c r="C838" s="76"/>
      <c r="D838" s="36"/>
      <c r="E838" s="36"/>
      <c r="F838" s="39"/>
      <c r="G838" s="39"/>
      <c r="H838" s="36"/>
      <c r="I838" s="116"/>
      <c r="J838" s="122"/>
      <c r="K838" s="119"/>
      <c r="L838" s="38"/>
      <c r="M838" s="38"/>
      <c r="N838" s="87"/>
    </row>
    <row r="839" spans="1:14" ht="15" x14ac:dyDescent="0.2">
      <c r="A839" s="28">
        <f t="shared" si="10"/>
        <v>814</v>
      </c>
      <c r="B839" s="35"/>
      <c r="C839" s="76"/>
      <c r="D839" s="36"/>
      <c r="E839" s="36"/>
      <c r="F839" s="39"/>
      <c r="G839" s="39"/>
      <c r="H839" s="36"/>
      <c r="I839" s="116"/>
      <c r="J839" s="122"/>
      <c r="K839" s="119"/>
      <c r="L839" s="38"/>
      <c r="M839" s="38"/>
      <c r="N839" s="87"/>
    </row>
    <row r="840" spans="1:14" ht="15" x14ac:dyDescent="0.2">
      <c r="A840" s="28">
        <f t="shared" si="10"/>
        <v>815</v>
      </c>
      <c r="B840" s="35"/>
      <c r="C840" s="76"/>
      <c r="D840" s="36"/>
      <c r="E840" s="36"/>
      <c r="F840" s="39"/>
      <c r="G840" s="39"/>
      <c r="H840" s="36"/>
      <c r="I840" s="116"/>
      <c r="J840" s="122"/>
      <c r="K840" s="119"/>
      <c r="L840" s="38"/>
      <c r="M840" s="38"/>
      <c r="N840" s="87"/>
    </row>
    <row r="841" spans="1:14" ht="15" x14ac:dyDescent="0.2">
      <c r="A841" s="28">
        <f t="shared" si="10"/>
        <v>816</v>
      </c>
      <c r="B841" s="35"/>
      <c r="C841" s="76"/>
      <c r="D841" s="36"/>
      <c r="E841" s="36"/>
      <c r="F841" s="39"/>
      <c r="G841" s="39"/>
      <c r="H841" s="36"/>
      <c r="I841" s="116"/>
      <c r="J841" s="122"/>
      <c r="K841" s="119"/>
      <c r="L841" s="38"/>
      <c r="M841" s="38"/>
      <c r="N841" s="87"/>
    </row>
    <row r="842" spans="1:14" ht="15" x14ac:dyDescent="0.2">
      <c r="A842" s="28">
        <f t="shared" si="10"/>
        <v>817</v>
      </c>
      <c r="B842" s="35"/>
      <c r="C842" s="76"/>
      <c r="D842" s="36"/>
      <c r="E842" s="36"/>
      <c r="F842" s="39"/>
      <c r="G842" s="39"/>
      <c r="H842" s="36"/>
      <c r="I842" s="116"/>
      <c r="J842" s="122"/>
      <c r="K842" s="119"/>
      <c r="L842" s="38"/>
      <c r="M842" s="38"/>
      <c r="N842" s="87"/>
    </row>
    <row r="843" spans="1:14" ht="15" x14ac:dyDescent="0.2">
      <c r="A843" s="28">
        <f t="shared" si="10"/>
        <v>818</v>
      </c>
      <c r="B843" s="35"/>
      <c r="C843" s="76"/>
      <c r="D843" s="36"/>
      <c r="E843" s="36"/>
      <c r="F843" s="39"/>
      <c r="G843" s="39"/>
      <c r="H843" s="36"/>
      <c r="I843" s="116"/>
      <c r="J843" s="122"/>
      <c r="K843" s="119"/>
      <c r="L843" s="38"/>
      <c r="M843" s="38"/>
      <c r="N843" s="87"/>
    </row>
    <row r="844" spans="1:14" ht="15" x14ac:dyDescent="0.2">
      <c r="A844" s="28">
        <f t="shared" si="10"/>
        <v>819</v>
      </c>
      <c r="B844" s="35"/>
      <c r="C844" s="76"/>
      <c r="D844" s="36"/>
      <c r="E844" s="36"/>
      <c r="F844" s="39"/>
      <c r="G844" s="39"/>
      <c r="H844" s="36"/>
      <c r="I844" s="116"/>
      <c r="J844" s="122"/>
      <c r="K844" s="119"/>
      <c r="L844" s="38"/>
      <c r="M844" s="38"/>
      <c r="N844" s="87"/>
    </row>
    <row r="845" spans="1:14" ht="15" x14ac:dyDescent="0.2">
      <c r="A845" s="28">
        <f t="shared" si="10"/>
        <v>820</v>
      </c>
      <c r="B845" s="35"/>
      <c r="C845" s="76"/>
      <c r="D845" s="36"/>
      <c r="E845" s="36"/>
      <c r="F845" s="39"/>
      <c r="G845" s="39"/>
      <c r="H845" s="36"/>
      <c r="I845" s="116"/>
      <c r="J845" s="122"/>
      <c r="K845" s="119"/>
      <c r="L845" s="38"/>
      <c r="M845" s="38"/>
      <c r="N845" s="87"/>
    </row>
    <row r="846" spans="1:14" ht="15" x14ac:dyDescent="0.2">
      <c r="A846" s="28">
        <f t="shared" si="10"/>
        <v>821</v>
      </c>
      <c r="B846" s="35"/>
      <c r="C846" s="76"/>
      <c r="D846" s="36"/>
      <c r="E846" s="36"/>
      <c r="F846" s="39"/>
      <c r="G846" s="39"/>
      <c r="H846" s="36"/>
      <c r="I846" s="116"/>
      <c r="J846" s="122"/>
      <c r="K846" s="119"/>
      <c r="L846" s="38"/>
      <c r="M846" s="38"/>
      <c r="N846" s="87"/>
    </row>
    <row r="847" spans="1:14" ht="15" x14ac:dyDescent="0.2">
      <c r="A847" s="28">
        <f t="shared" si="10"/>
        <v>822</v>
      </c>
      <c r="B847" s="35"/>
      <c r="C847" s="76"/>
      <c r="D847" s="36"/>
      <c r="E847" s="36"/>
      <c r="F847" s="39"/>
      <c r="G847" s="39"/>
      <c r="H847" s="36"/>
      <c r="I847" s="116"/>
      <c r="J847" s="122"/>
      <c r="K847" s="119"/>
      <c r="L847" s="38"/>
      <c r="M847" s="38"/>
      <c r="N847" s="87"/>
    </row>
    <row r="848" spans="1:14" ht="15" x14ac:dyDescent="0.2">
      <c r="A848" s="28">
        <f t="shared" si="10"/>
        <v>823</v>
      </c>
      <c r="B848" s="35"/>
      <c r="C848" s="76"/>
      <c r="D848" s="36"/>
      <c r="E848" s="36"/>
      <c r="F848" s="39"/>
      <c r="G848" s="39"/>
      <c r="H848" s="36"/>
      <c r="I848" s="116"/>
      <c r="J848" s="122"/>
      <c r="K848" s="119"/>
      <c r="L848" s="38"/>
      <c r="M848" s="38"/>
      <c r="N848" s="87"/>
    </row>
    <row r="849" spans="1:14" ht="15" x14ac:dyDescent="0.2">
      <c r="A849" s="28">
        <f t="shared" si="10"/>
        <v>824</v>
      </c>
      <c r="B849" s="35"/>
      <c r="C849" s="76"/>
      <c r="D849" s="36"/>
      <c r="E849" s="36"/>
      <c r="F849" s="39"/>
      <c r="G849" s="39"/>
      <c r="H849" s="36"/>
      <c r="I849" s="116"/>
      <c r="J849" s="122"/>
      <c r="K849" s="119"/>
      <c r="L849" s="38"/>
      <c r="M849" s="38"/>
      <c r="N849" s="87"/>
    </row>
    <row r="850" spans="1:14" ht="15" x14ac:dyDescent="0.2">
      <c r="A850" s="28">
        <f t="shared" si="10"/>
        <v>825</v>
      </c>
      <c r="B850" s="35"/>
      <c r="C850" s="76"/>
      <c r="D850" s="36"/>
      <c r="E850" s="36"/>
      <c r="F850" s="39"/>
      <c r="G850" s="39"/>
      <c r="H850" s="36"/>
      <c r="I850" s="116"/>
      <c r="J850" s="122"/>
      <c r="K850" s="119"/>
      <c r="L850" s="38"/>
      <c r="M850" s="38"/>
      <c r="N850" s="87"/>
    </row>
    <row r="851" spans="1:14" ht="15" x14ac:dyDescent="0.2">
      <c r="A851" s="28">
        <f t="shared" si="10"/>
        <v>826</v>
      </c>
      <c r="B851" s="35"/>
      <c r="C851" s="76"/>
      <c r="D851" s="36"/>
      <c r="E851" s="36"/>
      <c r="F851" s="39"/>
      <c r="G851" s="39"/>
      <c r="H851" s="36"/>
      <c r="I851" s="116"/>
      <c r="J851" s="122"/>
      <c r="K851" s="119"/>
      <c r="L851" s="38"/>
      <c r="M851" s="38"/>
      <c r="N851" s="87"/>
    </row>
    <row r="852" spans="1:14" ht="15" x14ac:dyDescent="0.2">
      <c r="A852" s="28">
        <f t="shared" si="10"/>
        <v>827</v>
      </c>
      <c r="B852" s="35"/>
      <c r="C852" s="76"/>
      <c r="D852" s="36"/>
      <c r="E852" s="36"/>
      <c r="F852" s="39"/>
      <c r="G852" s="39"/>
      <c r="H852" s="36"/>
      <c r="I852" s="116"/>
      <c r="J852" s="122"/>
      <c r="K852" s="119"/>
      <c r="L852" s="38"/>
      <c r="M852" s="38"/>
      <c r="N852" s="87"/>
    </row>
    <row r="853" spans="1:14" ht="15" x14ac:dyDescent="0.2">
      <c r="A853" s="28">
        <f t="shared" si="10"/>
        <v>828</v>
      </c>
      <c r="B853" s="35"/>
      <c r="C853" s="76"/>
      <c r="D853" s="36"/>
      <c r="E853" s="36"/>
      <c r="F853" s="39"/>
      <c r="G853" s="39"/>
      <c r="H853" s="36"/>
      <c r="I853" s="116"/>
      <c r="J853" s="122"/>
      <c r="K853" s="119"/>
      <c r="L853" s="38"/>
      <c r="M853" s="38"/>
      <c r="N853" s="87"/>
    </row>
    <row r="854" spans="1:14" ht="15" x14ac:dyDescent="0.2">
      <c r="A854" s="28">
        <f t="shared" si="10"/>
        <v>829</v>
      </c>
      <c r="B854" s="35"/>
      <c r="C854" s="76"/>
      <c r="D854" s="36"/>
      <c r="E854" s="36"/>
      <c r="F854" s="39"/>
      <c r="G854" s="39"/>
      <c r="H854" s="36"/>
      <c r="I854" s="116"/>
      <c r="J854" s="122"/>
      <c r="K854" s="119"/>
      <c r="L854" s="38"/>
      <c r="M854" s="38"/>
      <c r="N854" s="87"/>
    </row>
    <row r="855" spans="1:14" ht="15" x14ac:dyDescent="0.2">
      <c r="A855" s="28">
        <f t="shared" si="10"/>
        <v>830</v>
      </c>
      <c r="B855" s="35"/>
      <c r="C855" s="76"/>
      <c r="D855" s="36"/>
      <c r="E855" s="36"/>
      <c r="F855" s="39"/>
      <c r="G855" s="39"/>
      <c r="H855" s="36"/>
      <c r="I855" s="116"/>
      <c r="J855" s="122"/>
      <c r="K855" s="119"/>
      <c r="L855" s="38"/>
      <c r="M855" s="38"/>
      <c r="N855" s="87"/>
    </row>
    <row r="856" spans="1:14" ht="15" x14ac:dyDescent="0.2">
      <c r="A856" s="28">
        <f t="shared" si="10"/>
        <v>831</v>
      </c>
      <c r="B856" s="35"/>
      <c r="C856" s="76"/>
      <c r="D856" s="36"/>
      <c r="E856" s="36"/>
      <c r="F856" s="39"/>
      <c r="G856" s="39"/>
      <c r="H856" s="36"/>
      <c r="I856" s="116"/>
      <c r="J856" s="122"/>
      <c r="K856" s="119"/>
      <c r="L856" s="38"/>
      <c r="M856" s="38"/>
      <c r="N856" s="87"/>
    </row>
    <row r="857" spans="1:14" ht="15" x14ac:dyDescent="0.2">
      <c r="A857" s="28">
        <f t="shared" si="10"/>
        <v>832</v>
      </c>
      <c r="B857" s="35"/>
      <c r="C857" s="76"/>
      <c r="D857" s="36"/>
      <c r="E857" s="36"/>
      <c r="F857" s="39"/>
      <c r="G857" s="39"/>
      <c r="H857" s="36"/>
      <c r="I857" s="116"/>
      <c r="J857" s="122"/>
      <c r="K857" s="119"/>
      <c r="L857" s="38"/>
      <c r="M857" s="38"/>
      <c r="N857" s="87"/>
    </row>
    <row r="858" spans="1:14" ht="15" x14ac:dyDescent="0.2">
      <c r="A858" s="28">
        <f t="shared" si="10"/>
        <v>833</v>
      </c>
      <c r="B858" s="35"/>
      <c r="C858" s="76"/>
      <c r="D858" s="36"/>
      <c r="E858" s="36"/>
      <c r="F858" s="39"/>
      <c r="G858" s="39"/>
      <c r="H858" s="36"/>
      <c r="I858" s="116"/>
      <c r="J858" s="122"/>
      <c r="K858" s="119"/>
      <c r="L858" s="38"/>
      <c r="M858" s="38"/>
      <c r="N858" s="87"/>
    </row>
    <row r="859" spans="1:14" ht="15" x14ac:dyDescent="0.2">
      <c r="A859" s="28">
        <f t="shared" si="10"/>
        <v>834</v>
      </c>
      <c r="B859" s="35"/>
      <c r="C859" s="76"/>
      <c r="D859" s="36"/>
      <c r="E859" s="36"/>
      <c r="F859" s="39"/>
      <c r="G859" s="39"/>
      <c r="H859" s="36"/>
      <c r="I859" s="116"/>
      <c r="J859" s="122"/>
      <c r="K859" s="119"/>
      <c r="L859" s="38"/>
      <c r="M859" s="38"/>
      <c r="N859" s="87"/>
    </row>
    <row r="860" spans="1:14" ht="15" x14ac:dyDescent="0.2">
      <c r="A860" s="28">
        <f t="shared" si="10"/>
        <v>835</v>
      </c>
      <c r="B860" s="35"/>
      <c r="C860" s="76"/>
      <c r="D860" s="36"/>
      <c r="E860" s="36"/>
      <c r="F860" s="39"/>
      <c r="G860" s="39"/>
      <c r="H860" s="36"/>
      <c r="I860" s="116"/>
      <c r="J860" s="122"/>
      <c r="K860" s="119"/>
      <c r="L860" s="38"/>
      <c r="M860" s="38"/>
      <c r="N860" s="87"/>
    </row>
    <row r="861" spans="1:14" ht="15" x14ac:dyDescent="0.2">
      <c r="A861" s="28">
        <f t="shared" si="10"/>
        <v>836</v>
      </c>
      <c r="B861" s="35"/>
      <c r="C861" s="76"/>
      <c r="D861" s="36"/>
      <c r="E861" s="36"/>
      <c r="F861" s="39"/>
      <c r="G861" s="39"/>
      <c r="H861" s="36"/>
      <c r="I861" s="116"/>
      <c r="J861" s="122"/>
      <c r="K861" s="119"/>
      <c r="L861" s="38"/>
      <c r="M861" s="38"/>
      <c r="N861" s="87"/>
    </row>
    <row r="862" spans="1:14" ht="15" x14ac:dyDescent="0.2">
      <c r="A862" s="28">
        <f t="shared" si="10"/>
        <v>837</v>
      </c>
      <c r="B862" s="35"/>
      <c r="C862" s="76"/>
      <c r="D862" s="36"/>
      <c r="E862" s="36"/>
      <c r="F862" s="39"/>
      <c r="G862" s="39"/>
      <c r="H862" s="36"/>
      <c r="I862" s="116"/>
      <c r="J862" s="122"/>
      <c r="K862" s="119"/>
      <c r="L862" s="38"/>
      <c r="M862" s="38"/>
      <c r="N862" s="87"/>
    </row>
    <row r="863" spans="1:14" ht="15" x14ac:dyDescent="0.2">
      <c r="A863" s="28">
        <f t="shared" si="10"/>
        <v>838</v>
      </c>
      <c r="B863" s="35"/>
      <c r="C863" s="76"/>
      <c r="D863" s="36"/>
      <c r="E863" s="36"/>
      <c r="F863" s="39"/>
      <c r="G863" s="39"/>
      <c r="H863" s="36"/>
      <c r="I863" s="116"/>
      <c r="J863" s="122"/>
      <c r="K863" s="119"/>
      <c r="L863" s="38"/>
      <c r="M863" s="38"/>
      <c r="N863" s="87"/>
    </row>
    <row r="864" spans="1:14" ht="15" x14ac:dyDescent="0.2">
      <c r="A864" s="28">
        <f t="shared" si="10"/>
        <v>839</v>
      </c>
      <c r="B864" s="35"/>
      <c r="C864" s="76"/>
      <c r="D864" s="36"/>
      <c r="E864" s="36"/>
      <c r="F864" s="39"/>
      <c r="G864" s="39"/>
      <c r="H864" s="36"/>
      <c r="I864" s="116"/>
      <c r="J864" s="122"/>
      <c r="K864" s="119"/>
      <c r="L864" s="38"/>
      <c r="M864" s="38"/>
      <c r="N864" s="87"/>
    </row>
    <row r="865" spans="1:14" ht="15" x14ac:dyDescent="0.2">
      <c r="A865" s="28">
        <f t="shared" si="10"/>
        <v>840</v>
      </c>
      <c r="B865" s="35"/>
      <c r="C865" s="76"/>
      <c r="D865" s="36"/>
      <c r="E865" s="36"/>
      <c r="F865" s="39"/>
      <c r="G865" s="39"/>
      <c r="H865" s="36"/>
      <c r="I865" s="116"/>
      <c r="J865" s="122"/>
      <c r="K865" s="119"/>
      <c r="L865" s="38"/>
      <c r="M865" s="38"/>
      <c r="N865" s="87"/>
    </row>
    <row r="866" spans="1:14" ht="15" x14ac:dyDescent="0.2">
      <c r="A866" s="28">
        <f t="shared" si="10"/>
        <v>841</v>
      </c>
      <c r="B866" s="35"/>
      <c r="C866" s="76"/>
      <c r="D866" s="36"/>
      <c r="E866" s="36"/>
      <c r="F866" s="39"/>
      <c r="G866" s="39"/>
      <c r="H866" s="36"/>
      <c r="I866" s="116"/>
      <c r="J866" s="122"/>
      <c r="K866" s="119"/>
      <c r="L866" s="38"/>
      <c r="M866" s="38"/>
      <c r="N866" s="87"/>
    </row>
    <row r="867" spans="1:14" ht="15" x14ac:dyDescent="0.2">
      <c r="A867" s="28">
        <f t="shared" si="10"/>
        <v>842</v>
      </c>
      <c r="B867" s="35"/>
      <c r="C867" s="76"/>
      <c r="D867" s="36"/>
      <c r="E867" s="36"/>
      <c r="F867" s="39"/>
      <c r="G867" s="39"/>
      <c r="H867" s="36"/>
      <c r="I867" s="116"/>
      <c r="J867" s="122"/>
      <c r="K867" s="119"/>
      <c r="L867" s="38"/>
      <c r="M867" s="38"/>
      <c r="N867" s="87"/>
    </row>
    <row r="868" spans="1:14" ht="15" x14ac:dyDescent="0.2">
      <c r="A868" s="28">
        <f t="shared" si="10"/>
        <v>843</v>
      </c>
      <c r="B868" s="35"/>
      <c r="C868" s="76"/>
      <c r="D868" s="36"/>
      <c r="E868" s="36"/>
      <c r="F868" s="39"/>
      <c r="G868" s="39"/>
      <c r="H868" s="36"/>
      <c r="I868" s="116"/>
      <c r="J868" s="122"/>
      <c r="K868" s="119"/>
      <c r="L868" s="38"/>
      <c r="M868" s="38"/>
      <c r="N868" s="87"/>
    </row>
    <row r="869" spans="1:14" ht="15" x14ac:dyDescent="0.2">
      <c r="A869" s="28">
        <f t="shared" si="10"/>
        <v>844</v>
      </c>
      <c r="B869" s="35"/>
      <c r="C869" s="76"/>
      <c r="D869" s="36"/>
      <c r="E869" s="36"/>
      <c r="F869" s="39"/>
      <c r="G869" s="39"/>
      <c r="H869" s="36"/>
      <c r="I869" s="116"/>
      <c r="J869" s="122"/>
      <c r="K869" s="119"/>
      <c r="L869" s="38"/>
      <c r="M869" s="38"/>
      <c r="N869" s="87"/>
    </row>
    <row r="870" spans="1:14" ht="15" x14ac:dyDescent="0.2">
      <c r="A870" s="28">
        <f t="shared" si="10"/>
        <v>845</v>
      </c>
      <c r="B870" s="35"/>
      <c r="C870" s="76"/>
      <c r="D870" s="36"/>
      <c r="E870" s="36"/>
      <c r="F870" s="39"/>
      <c r="G870" s="39"/>
      <c r="H870" s="36"/>
      <c r="I870" s="116"/>
      <c r="J870" s="122"/>
      <c r="K870" s="119"/>
      <c r="L870" s="38"/>
      <c r="M870" s="38"/>
      <c r="N870" s="87"/>
    </row>
    <row r="871" spans="1:14" ht="15" x14ac:dyDescent="0.2">
      <c r="A871" s="28">
        <f t="shared" si="10"/>
        <v>846</v>
      </c>
      <c r="B871" s="35"/>
      <c r="C871" s="76"/>
      <c r="D871" s="36"/>
      <c r="E871" s="36"/>
      <c r="F871" s="39"/>
      <c r="G871" s="39"/>
      <c r="H871" s="36"/>
      <c r="I871" s="116"/>
      <c r="J871" s="122"/>
      <c r="K871" s="119"/>
      <c r="L871" s="38"/>
      <c r="M871" s="38"/>
      <c r="N871" s="87"/>
    </row>
    <row r="872" spans="1:14" ht="15" x14ac:dyDescent="0.2">
      <c r="A872" s="28">
        <f t="shared" si="10"/>
        <v>847</v>
      </c>
      <c r="B872" s="35"/>
      <c r="C872" s="76"/>
      <c r="D872" s="36"/>
      <c r="E872" s="36"/>
      <c r="F872" s="39"/>
      <c r="G872" s="39"/>
      <c r="H872" s="36"/>
      <c r="I872" s="116"/>
      <c r="J872" s="122"/>
      <c r="K872" s="119"/>
      <c r="L872" s="38"/>
      <c r="M872" s="38"/>
      <c r="N872" s="87"/>
    </row>
    <row r="873" spans="1:14" ht="15" x14ac:dyDescent="0.2">
      <c r="A873" s="28">
        <f t="shared" si="10"/>
        <v>848</v>
      </c>
      <c r="B873" s="35"/>
      <c r="C873" s="76"/>
      <c r="D873" s="36"/>
      <c r="E873" s="36"/>
      <c r="F873" s="39"/>
      <c r="G873" s="39"/>
      <c r="H873" s="36"/>
      <c r="I873" s="116"/>
      <c r="J873" s="122"/>
      <c r="K873" s="119"/>
      <c r="L873" s="38"/>
      <c r="M873" s="38"/>
      <c r="N873" s="87"/>
    </row>
    <row r="874" spans="1:14" ht="15" x14ac:dyDescent="0.2">
      <c r="A874" s="28">
        <f t="shared" si="10"/>
        <v>849</v>
      </c>
      <c r="B874" s="35"/>
      <c r="C874" s="76"/>
      <c r="D874" s="36"/>
      <c r="E874" s="36"/>
      <c r="F874" s="39"/>
      <c r="G874" s="39"/>
      <c r="H874" s="36"/>
      <c r="I874" s="116"/>
      <c r="J874" s="122"/>
      <c r="K874" s="119"/>
      <c r="L874" s="38"/>
      <c r="M874" s="38"/>
      <c r="N874" s="87"/>
    </row>
    <row r="875" spans="1:14" ht="15" x14ac:dyDescent="0.2">
      <c r="A875" s="28">
        <f t="shared" si="10"/>
        <v>850</v>
      </c>
      <c r="B875" s="35"/>
      <c r="C875" s="76"/>
      <c r="D875" s="36"/>
      <c r="E875" s="36"/>
      <c r="F875" s="39"/>
      <c r="G875" s="39"/>
      <c r="H875" s="36"/>
      <c r="I875" s="116"/>
      <c r="J875" s="122"/>
      <c r="K875" s="119"/>
      <c r="L875" s="38"/>
      <c r="M875" s="38"/>
      <c r="N875" s="87"/>
    </row>
    <row r="876" spans="1:14" ht="15" x14ac:dyDescent="0.2">
      <c r="A876" s="28">
        <f t="shared" si="10"/>
        <v>851</v>
      </c>
      <c r="B876" s="35"/>
      <c r="C876" s="76"/>
      <c r="D876" s="36"/>
      <c r="E876" s="36"/>
      <c r="F876" s="39"/>
      <c r="G876" s="39"/>
      <c r="H876" s="36"/>
      <c r="I876" s="116"/>
      <c r="J876" s="122"/>
      <c r="K876" s="119"/>
      <c r="L876" s="38"/>
      <c r="M876" s="38"/>
      <c r="N876" s="87"/>
    </row>
    <row r="877" spans="1:14" ht="15" x14ac:dyDescent="0.2">
      <c r="A877" s="28">
        <f t="shared" si="10"/>
        <v>852</v>
      </c>
      <c r="B877" s="35"/>
      <c r="C877" s="76"/>
      <c r="D877" s="36"/>
      <c r="E877" s="36"/>
      <c r="F877" s="39"/>
      <c r="G877" s="39"/>
      <c r="H877" s="36"/>
      <c r="I877" s="116"/>
      <c r="J877" s="122"/>
      <c r="K877" s="119"/>
      <c r="L877" s="38"/>
      <c r="M877" s="38"/>
      <c r="N877" s="87"/>
    </row>
    <row r="878" spans="1:14" ht="15" x14ac:dyDescent="0.2">
      <c r="A878" s="28">
        <f t="shared" si="10"/>
        <v>853</v>
      </c>
      <c r="B878" s="35"/>
      <c r="C878" s="76"/>
      <c r="D878" s="36"/>
      <c r="E878" s="36"/>
      <c r="F878" s="39"/>
      <c r="G878" s="39"/>
      <c r="H878" s="36"/>
      <c r="I878" s="116"/>
      <c r="J878" s="122"/>
      <c r="K878" s="119"/>
      <c r="L878" s="38"/>
      <c r="M878" s="38"/>
      <c r="N878" s="87"/>
    </row>
    <row r="879" spans="1:14" ht="15" x14ac:dyDescent="0.2">
      <c r="A879" s="28">
        <f t="shared" si="10"/>
        <v>854</v>
      </c>
      <c r="B879" s="35"/>
      <c r="C879" s="76"/>
      <c r="D879" s="36"/>
      <c r="E879" s="36"/>
      <c r="F879" s="39"/>
      <c r="G879" s="39"/>
      <c r="H879" s="36"/>
      <c r="I879" s="116"/>
      <c r="J879" s="122"/>
      <c r="K879" s="119"/>
      <c r="L879" s="38"/>
      <c r="M879" s="38"/>
      <c r="N879" s="87"/>
    </row>
    <row r="880" spans="1:14" ht="15" x14ac:dyDescent="0.2">
      <c r="A880" s="28">
        <f t="shared" si="10"/>
        <v>855</v>
      </c>
      <c r="B880" s="35"/>
      <c r="C880" s="76"/>
      <c r="D880" s="36"/>
      <c r="E880" s="36"/>
      <c r="F880" s="39"/>
      <c r="G880" s="39"/>
      <c r="H880" s="36"/>
      <c r="I880" s="116"/>
      <c r="J880" s="122"/>
      <c r="K880" s="119"/>
      <c r="L880" s="38"/>
      <c r="M880" s="38"/>
      <c r="N880" s="87"/>
    </row>
    <row r="881" spans="1:14" ht="15" x14ac:dyDescent="0.2">
      <c r="A881" s="28">
        <f t="shared" si="10"/>
        <v>856</v>
      </c>
      <c r="B881" s="35"/>
      <c r="C881" s="76"/>
      <c r="D881" s="36"/>
      <c r="E881" s="36"/>
      <c r="F881" s="39"/>
      <c r="G881" s="39"/>
      <c r="H881" s="36"/>
      <c r="I881" s="116"/>
      <c r="J881" s="122"/>
      <c r="K881" s="119"/>
      <c r="L881" s="38"/>
      <c r="M881" s="38"/>
      <c r="N881" s="87"/>
    </row>
    <row r="882" spans="1:14" ht="15" x14ac:dyDescent="0.2">
      <c r="A882" s="28">
        <f t="shared" si="10"/>
        <v>857</v>
      </c>
      <c r="B882" s="35"/>
      <c r="C882" s="76"/>
      <c r="D882" s="36"/>
      <c r="E882" s="36"/>
      <c r="F882" s="39"/>
      <c r="G882" s="39"/>
      <c r="H882" s="36"/>
      <c r="I882" s="116"/>
      <c r="J882" s="122"/>
      <c r="K882" s="119"/>
      <c r="L882" s="38"/>
      <c r="M882" s="38"/>
      <c r="N882" s="87"/>
    </row>
    <row r="883" spans="1:14" ht="15" x14ac:dyDescent="0.2">
      <c r="A883" s="28">
        <f t="shared" si="10"/>
        <v>858</v>
      </c>
      <c r="B883" s="35"/>
      <c r="C883" s="76"/>
      <c r="D883" s="36"/>
      <c r="E883" s="36"/>
      <c r="F883" s="39"/>
      <c r="G883" s="39"/>
      <c r="H883" s="36"/>
      <c r="I883" s="116"/>
      <c r="J883" s="122"/>
      <c r="K883" s="119"/>
      <c r="L883" s="38"/>
      <c r="M883" s="38"/>
      <c r="N883" s="87"/>
    </row>
    <row r="884" spans="1:14" ht="15" x14ac:dyDescent="0.2">
      <c r="A884" s="28">
        <f t="shared" si="10"/>
        <v>859</v>
      </c>
      <c r="B884" s="35"/>
      <c r="C884" s="76"/>
      <c r="D884" s="36"/>
      <c r="E884" s="36"/>
      <c r="F884" s="39"/>
      <c r="G884" s="39"/>
      <c r="H884" s="36"/>
      <c r="I884" s="116"/>
      <c r="J884" s="122"/>
      <c r="K884" s="119"/>
      <c r="L884" s="38"/>
      <c r="M884" s="38"/>
      <c r="N884" s="87"/>
    </row>
    <row r="885" spans="1:14" ht="15" x14ac:dyDescent="0.2">
      <c r="A885" s="28">
        <f t="shared" si="10"/>
        <v>860</v>
      </c>
      <c r="B885" s="35"/>
      <c r="C885" s="76"/>
      <c r="D885" s="36"/>
      <c r="E885" s="36"/>
      <c r="F885" s="39"/>
      <c r="G885" s="39"/>
      <c r="H885" s="36"/>
      <c r="I885" s="116"/>
      <c r="J885" s="122"/>
      <c r="K885" s="119"/>
      <c r="L885" s="38"/>
      <c r="M885" s="38"/>
      <c r="N885" s="87"/>
    </row>
    <row r="886" spans="1:14" ht="15" x14ac:dyDescent="0.2">
      <c r="A886" s="28">
        <f t="shared" si="10"/>
        <v>861</v>
      </c>
      <c r="B886" s="35"/>
      <c r="C886" s="76"/>
      <c r="D886" s="36"/>
      <c r="E886" s="36"/>
      <c r="F886" s="39"/>
      <c r="G886" s="39"/>
      <c r="H886" s="36"/>
      <c r="I886" s="116"/>
      <c r="J886" s="122"/>
      <c r="K886" s="119"/>
      <c r="L886" s="38"/>
      <c r="M886" s="38"/>
      <c r="N886" s="87"/>
    </row>
    <row r="887" spans="1:14" ht="15" x14ac:dyDescent="0.2">
      <c r="A887" s="28">
        <f t="shared" si="10"/>
        <v>862</v>
      </c>
      <c r="B887" s="35"/>
      <c r="C887" s="76"/>
      <c r="D887" s="36"/>
      <c r="E887" s="36"/>
      <c r="F887" s="39"/>
      <c r="G887" s="39"/>
      <c r="H887" s="36"/>
      <c r="I887" s="116"/>
      <c r="J887" s="122"/>
      <c r="K887" s="119"/>
      <c r="L887" s="38"/>
      <c r="M887" s="38"/>
      <c r="N887" s="87"/>
    </row>
    <row r="888" spans="1:14" ht="15" x14ac:dyDescent="0.2">
      <c r="A888" s="28">
        <f t="shared" si="10"/>
        <v>863</v>
      </c>
      <c r="B888" s="35"/>
      <c r="C888" s="76"/>
      <c r="D888" s="36"/>
      <c r="E888" s="36"/>
      <c r="F888" s="39"/>
      <c r="G888" s="39"/>
      <c r="H888" s="36"/>
      <c r="I888" s="116"/>
      <c r="J888" s="122"/>
      <c r="K888" s="119"/>
      <c r="L888" s="38"/>
      <c r="M888" s="38"/>
      <c r="N888" s="87"/>
    </row>
    <row r="889" spans="1:14" ht="15" x14ac:dyDescent="0.2">
      <c r="A889" s="28">
        <f t="shared" si="10"/>
        <v>864</v>
      </c>
      <c r="B889" s="35"/>
      <c r="C889" s="76"/>
      <c r="D889" s="36"/>
      <c r="E889" s="36"/>
      <c r="F889" s="39"/>
      <c r="G889" s="39"/>
      <c r="H889" s="36"/>
      <c r="I889" s="116"/>
      <c r="J889" s="122"/>
      <c r="K889" s="119"/>
      <c r="L889" s="38"/>
      <c r="M889" s="38"/>
      <c r="N889" s="87"/>
    </row>
    <row r="890" spans="1:14" ht="15" x14ac:dyDescent="0.2">
      <c r="A890" s="28">
        <f t="shared" si="10"/>
        <v>865</v>
      </c>
      <c r="B890" s="35"/>
      <c r="C890" s="76"/>
      <c r="D890" s="36"/>
      <c r="E890" s="36"/>
      <c r="F890" s="39"/>
      <c r="G890" s="39"/>
      <c r="H890" s="36"/>
      <c r="I890" s="116"/>
      <c r="J890" s="122"/>
      <c r="K890" s="119"/>
      <c r="L890" s="38"/>
      <c r="M890" s="38"/>
      <c r="N890" s="87"/>
    </row>
    <row r="891" spans="1:14" ht="15" x14ac:dyDescent="0.2">
      <c r="A891" s="28">
        <f t="shared" ref="A891:A954" si="11">+A890+1</f>
        <v>866</v>
      </c>
      <c r="B891" s="35"/>
      <c r="C891" s="76"/>
      <c r="D891" s="36"/>
      <c r="E891" s="36"/>
      <c r="F891" s="39"/>
      <c r="G891" s="39"/>
      <c r="H891" s="36"/>
      <c r="I891" s="116"/>
      <c r="J891" s="122"/>
      <c r="K891" s="119"/>
      <c r="L891" s="38"/>
      <c r="M891" s="38"/>
      <c r="N891" s="87"/>
    </row>
    <row r="892" spans="1:14" ht="15" x14ac:dyDescent="0.2">
      <c r="A892" s="28">
        <f t="shared" si="11"/>
        <v>867</v>
      </c>
      <c r="B892" s="35"/>
      <c r="C892" s="76"/>
      <c r="D892" s="36"/>
      <c r="E892" s="36"/>
      <c r="F892" s="39"/>
      <c r="G892" s="39"/>
      <c r="H892" s="36"/>
      <c r="I892" s="116"/>
      <c r="J892" s="122"/>
      <c r="K892" s="119"/>
      <c r="L892" s="38"/>
      <c r="M892" s="38"/>
      <c r="N892" s="87"/>
    </row>
    <row r="893" spans="1:14" ht="15" x14ac:dyDescent="0.2">
      <c r="A893" s="28">
        <f t="shared" si="11"/>
        <v>868</v>
      </c>
      <c r="B893" s="35"/>
      <c r="C893" s="76"/>
      <c r="D893" s="36"/>
      <c r="E893" s="36"/>
      <c r="F893" s="39"/>
      <c r="G893" s="39"/>
      <c r="H893" s="36"/>
      <c r="I893" s="116"/>
      <c r="J893" s="122"/>
      <c r="K893" s="119"/>
      <c r="L893" s="38"/>
      <c r="M893" s="38"/>
      <c r="N893" s="87"/>
    </row>
    <row r="894" spans="1:14" ht="15" x14ac:dyDescent="0.2">
      <c r="A894" s="28">
        <f t="shared" si="11"/>
        <v>869</v>
      </c>
      <c r="B894" s="35"/>
      <c r="C894" s="76"/>
      <c r="D894" s="36"/>
      <c r="E894" s="36"/>
      <c r="F894" s="39"/>
      <c r="G894" s="39"/>
      <c r="H894" s="36"/>
      <c r="I894" s="116"/>
      <c r="J894" s="122"/>
      <c r="K894" s="119"/>
      <c r="L894" s="38"/>
      <c r="M894" s="38"/>
      <c r="N894" s="87"/>
    </row>
    <row r="895" spans="1:14" ht="15" x14ac:dyDescent="0.2">
      <c r="A895" s="28">
        <f t="shared" si="11"/>
        <v>870</v>
      </c>
      <c r="B895" s="35"/>
      <c r="C895" s="76"/>
      <c r="D895" s="36"/>
      <c r="E895" s="36"/>
      <c r="F895" s="39"/>
      <c r="G895" s="39"/>
      <c r="H895" s="36"/>
      <c r="I895" s="116"/>
      <c r="J895" s="122"/>
      <c r="K895" s="119"/>
      <c r="L895" s="38"/>
      <c r="M895" s="38"/>
      <c r="N895" s="87"/>
    </row>
    <row r="896" spans="1:14" ht="15" x14ac:dyDescent="0.2">
      <c r="A896" s="28">
        <f t="shared" si="11"/>
        <v>871</v>
      </c>
      <c r="B896" s="35"/>
      <c r="C896" s="76"/>
      <c r="D896" s="36"/>
      <c r="E896" s="36"/>
      <c r="F896" s="39"/>
      <c r="G896" s="39"/>
      <c r="H896" s="36"/>
      <c r="I896" s="116"/>
      <c r="J896" s="122"/>
      <c r="K896" s="119"/>
      <c r="L896" s="38"/>
      <c r="M896" s="38"/>
      <c r="N896" s="87"/>
    </row>
    <row r="897" spans="1:14" ht="15" x14ac:dyDescent="0.2">
      <c r="A897" s="28">
        <f t="shared" si="11"/>
        <v>872</v>
      </c>
      <c r="B897" s="35"/>
      <c r="C897" s="76"/>
      <c r="D897" s="36"/>
      <c r="E897" s="36"/>
      <c r="F897" s="39"/>
      <c r="G897" s="39"/>
      <c r="H897" s="36"/>
      <c r="I897" s="116"/>
      <c r="J897" s="122"/>
      <c r="K897" s="119"/>
      <c r="L897" s="38"/>
      <c r="M897" s="38"/>
      <c r="N897" s="87"/>
    </row>
    <row r="898" spans="1:14" ht="15" x14ac:dyDescent="0.2">
      <c r="A898" s="28">
        <f t="shared" si="11"/>
        <v>873</v>
      </c>
      <c r="B898" s="35"/>
      <c r="C898" s="76"/>
      <c r="D898" s="36"/>
      <c r="E898" s="36"/>
      <c r="F898" s="39"/>
      <c r="G898" s="39"/>
      <c r="H898" s="36"/>
      <c r="I898" s="116"/>
      <c r="J898" s="122"/>
      <c r="K898" s="119"/>
      <c r="L898" s="38"/>
      <c r="M898" s="38"/>
      <c r="N898" s="87"/>
    </row>
    <row r="899" spans="1:14" ht="15" x14ac:dyDescent="0.2">
      <c r="A899" s="28">
        <f t="shared" si="11"/>
        <v>874</v>
      </c>
      <c r="B899" s="35"/>
      <c r="C899" s="76"/>
      <c r="D899" s="36"/>
      <c r="E899" s="36"/>
      <c r="F899" s="39"/>
      <c r="G899" s="39"/>
      <c r="H899" s="36"/>
      <c r="I899" s="116"/>
      <c r="J899" s="122"/>
      <c r="K899" s="119"/>
      <c r="L899" s="38"/>
      <c r="M899" s="38"/>
      <c r="N899" s="87"/>
    </row>
    <row r="900" spans="1:14" ht="15" x14ac:dyDescent="0.2">
      <c r="A900" s="28">
        <f t="shared" si="11"/>
        <v>875</v>
      </c>
      <c r="B900" s="35"/>
      <c r="C900" s="76"/>
      <c r="D900" s="36"/>
      <c r="E900" s="36"/>
      <c r="F900" s="39"/>
      <c r="G900" s="39"/>
      <c r="H900" s="36"/>
      <c r="I900" s="116"/>
      <c r="J900" s="122"/>
      <c r="K900" s="119"/>
      <c r="L900" s="38"/>
      <c r="M900" s="38"/>
      <c r="N900" s="87"/>
    </row>
    <row r="901" spans="1:14" ht="15" x14ac:dyDescent="0.2">
      <c r="A901" s="28">
        <f t="shared" si="11"/>
        <v>876</v>
      </c>
      <c r="B901" s="35"/>
      <c r="C901" s="76"/>
      <c r="D901" s="36"/>
      <c r="E901" s="36"/>
      <c r="F901" s="39"/>
      <c r="G901" s="39"/>
      <c r="H901" s="36"/>
      <c r="I901" s="116"/>
      <c r="J901" s="122"/>
      <c r="K901" s="119"/>
      <c r="L901" s="38"/>
      <c r="M901" s="38"/>
      <c r="N901" s="87"/>
    </row>
    <row r="902" spans="1:14" ht="15" x14ac:dyDescent="0.2">
      <c r="A902" s="28">
        <f t="shared" si="11"/>
        <v>877</v>
      </c>
      <c r="B902" s="35"/>
      <c r="C902" s="76"/>
      <c r="D902" s="36"/>
      <c r="E902" s="36"/>
      <c r="F902" s="39"/>
      <c r="G902" s="39"/>
      <c r="H902" s="36"/>
      <c r="I902" s="116"/>
      <c r="J902" s="122"/>
      <c r="K902" s="119"/>
      <c r="L902" s="38"/>
      <c r="M902" s="38"/>
      <c r="N902" s="87"/>
    </row>
    <row r="903" spans="1:14" ht="15" x14ac:dyDescent="0.2">
      <c r="A903" s="28">
        <f t="shared" si="11"/>
        <v>878</v>
      </c>
      <c r="B903" s="35"/>
      <c r="C903" s="76"/>
      <c r="D903" s="36"/>
      <c r="E903" s="36"/>
      <c r="F903" s="39"/>
      <c r="G903" s="39"/>
      <c r="H903" s="36"/>
      <c r="I903" s="116"/>
      <c r="J903" s="122"/>
      <c r="K903" s="119"/>
      <c r="L903" s="38"/>
      <c r="M903" s="38"/>
      <c r="N903" s="87"/>
    </row>
    <row r="904" spans="1:14" ht="15" x14ac:dyDescent="0.2">
      <c r="A904" s="28">
        <f t="shared" si="11"/>
        <v>879</v>
      </c>
      <c r="B904" s="35"/>
      <c r="C904" s="76"/>
      <c r="D904" s="36"/>
      <c r="E904" s="36"/>
      <c r="F904" s="39"/>
      <c r="G904" s="39"/>
      <c r="H904" s="36"/>
      <c r="I904" s="116"/>
      <c r="J904" s="122"/>
      <c r="K904" s="119"/>
      <c r="L904" s="38"/>
      <c r="M904" s="38"/>
      <c r="N904" s="87"/>
    </row>
    <row r="905" spans="1:14" ht="15" x14ac:dyDescent="0.2">
      <c r="A905" s="28">
        <f t="shared" si="11"/>
        <v>880</v>
      </c>
      <c r="B905" s="35"/>
      <c r="C905" s="76"/>
      <c r="D905" s="36"/>
      <c r="E905" s="36"/>
      <c r="F905" s="39"/>
      <c r="G905" s="39"/>
      <c r="H905" s="36"/>
      <c r="I905" s="116"/>
      <c r="J905" s="122"/>
      <c r="K905" s="119"/>
      <c r="L905" s="38"/>
      <c r="M905" s="38"/>
      <c r="N905" s="87"/>
    </row>
    <row r="906" spans="1:14" ht="15" x14ac:dyDescent="0.2">
      <c r="A906" s="28">
        <f t="shared" si="11"/>
        <v>881</v>
      </c>
      <c r="B906" s="35"/>
      <c r="C906" s="76"/>
      <c r="D906" s="36"/>
      <c r="E906" s="36"/>
      <c r="F906" s="39"/>
      <c r="G906" s="39"/>
      <c r="H906" s="36"/>
      <c r="I906" s="116"/>
      <c r="J906" s="122"/>
      <c r="K906" s="119"/>
      <c r="L906" s="38"/>
      <c r="M906" s="38"/>
      <c r="N906" s="87"/>
    </row>
    <row r="907" spans="1:14" ht="15" x14ac:dyDescent="0.2">
      <c r="A907" s="28">
        <f t="shared" si="11"/>
        <v>882</v>
      </c>
      <c r="B907" s="35"/>
      <c r="C907" s="76"/>
      <c r="D907" s="36"/>
      <c r="E907" s="36"/>
      <c r="F907" s="39"/>
      <c r="G907" s="39"/>
      <c r="H907" s="36"/>
      <c r="I907" s="116"/>
      <c r="J907" s="122"/>
      <c r="K907" s="119"/>
      <c r="L907" s="38"/>
      <c r="M907" s="38"/>
      <c r="N907" s="87"/>
    </row>
    <row r="908" spans="1:14" ht="15" x14ac:dyDescent="0.2">
      <c r="A908" s="28">
        <f t="shared" si="11"/>
        <v>883</v>
      </c>
      <c r="B908" s="35"/>
      <c r="C908" s="76"/>
      <c r="D908" s="36"/>
      <c r="E908" s="36"/>
      <c r="F908" s="39"/>
      <c r="G908" s="39"/>
      <c r="H908" s="36"/>
      <c r="I908" s="116"/>
      <c r="J908" s="122"/>
      <c r="K908" s="119"/>
      <c r="L908" s="38"/>
      <c r="M908" s="38"/>
      <c r="N908" s="87"/>
    </row>
    <row r="909" spans="1:14" ht="15" x14ac:dyDescent="0.2">
      <c r="A909" s="28">
        <f t="shared" si="11"/>
        <v>884</v>
      </c>
      <c r="B909" s="35"/>
      <c r="C909" s="76"/>
      <c r="D909" s="36"/>
      <c r="E909" s="36"/>
      <c r="F909" s="39"/>
      <c r="G909" s="39"/>
      <c r="H909" s="36"/>
      <c r="I909" s="116"/>
      <c r="J909" s="122"/>
      <c r="K909" s="119"/>
      <c r="L909" s="38"/>
      <c r="M909" s="38"/>
      <c r="N909" s="87"/>
    </row>
    <row r="910" spans="1:14" ht="15" x14ac:dyDescent="0.2">
      <c r="A910" s="28">
        <f t="shared" si="11"/>
        <v>885</v>
      </c>
      <c r="B910" s="35"/>
      <c r="C910" s="76"/>
      <c r="D910" s="36"/>
      <c r="E910" s="36"/>
      <c r="F910" s="39"/>
      <c r="G910" s="39"/>
      <c r="H910" s="36"/>
      <c r="I910" s="116"/>
      <c r="J910" s="122"/>
      <c r="K910" s="119"/>
      <c r="L910" s="38"/>
      <c r="M910" s="38"/>
      <c r="N910" s="87"/>
    </row>
    <row r="911" spans="1:14" ht="15" x14ac:dyDescent="0.2">
      <c r="A911" s="28">
        <f t="shared" si="11"/>
        <v>886</v>
      </c>
      <c r="B911" s="35"/>
      <c r="C911" s="76"/>
      <c r="D911" s="36"/>
      <c r="E911" s="36"/>
      <c r="F911" s="39"/>
      <c r="G911" s="39"/>
      <c r="H911" s="36"/>
      <c r="I911" s="116"/>
      <c r="J911" s="122"/>
      <c r="K911" s="119"/>
      <c r="L911" s="38"/>
      <c r="M911" s="38"/>
      <c r="N911" s="87"/>
    </row>
    <row r="912" spans="1:14" ht="15" x14ac:dyDescent="0.2">
      <c r="A912" s="28">
        <f t="shared" si="11"/>
        <v>887</v>
      </c>
      <c r="B912" s="35"/>
      <c r="C912" s="76"/>
      <c r="D912" s="36"/>
      <c r="E912" s="36"/>
      <c r="F912" s="39"/>
      <c r="G912" s="39"/>
      <c r="H912" s="36"/>
      <c r="I912" s="116"/>
      <c r="J912" s="122"/>
      <c r="K912" s="119"/>
      <c r="L912" s="38"/>
      <c r="M912" s="38"/>
      <c r="N912" s="87"/>
    </row>
    <row r="913" spans="1:14" ht="15" x14ac:dyDescent="0.2">
      <c r="A913" s="28">
        <f t="shared" si="11"/>
        <v>888</v>
      </c>
      <c r="B913" s="35"/>
      <c r="C913" s="76"/>
      <c r="D913" s="36"/>
      <c r="E913" s="36"/>
      <c r="F913" s="39"/>
      <c r="G913" s="39"/>
      <c r="H913" s="36"/>
      <c r="I913" s="116"/>
      <c r="J913" s="122"/>
      <c r="K913" s="119"/>
      <c r="L913" s="38"/>
      <c r="M913" s="38"/>
      <c r="N913" s="87"/>
    </row>
    <row r="914" spans="1:14" ht="15" x14ac:dyDescent="0.2">
      <c r="A914" s="28">
        <f t="shared" si="11"/>
        <v>889</v>
      </c>
      <c r="B914" s="35"/>
      <c r="C914" s="76"/>
      <c r="D914" s="36"/>
      <c r="E914" s="36"/>
      <c r="F914" s="39"/>
      <c r="G914" s="39"/>
      <c r="H914" s="36"/>
      <c r="I914" s="116"/>
      <c r="J914" s="122"/>
      <c r="K914" s="119"/>
      <c r="L914" s="38"/>
      <c r="M914" s="38"/>
      <c r="N914" s="87"/>
    </row>
    <row r="915" spans="1:14" ht="15" x14ac:dyDescent="0.2">
      <c r="A915" s="28">
        <f t="shared" si="11"/>
        <v>890</v>
      </c>
      <c r="B915" s="35"/>
      <c r="C915" s="76"/>
      <c r="D915" s="36"/>
      <c r="E915" s="36"/>
      <c r="F915" s="39"/>
      <c r="G915" s="39"/>
      <c r="H915" s="36"/>
      <c r="I915" s="116"/>
      <c r="J915" s="122"/>
      <c r="K915" s="119"/>
      <c r="L915" s="38"/>
      <c r="M915" s="38"/>
      <c r="N915" s="87"/>
    </row>
    <row r="916" spans="1:14" ht="15" x14ac:dyDescent="0.2">
      <c r="A916" s="28">
        <f t="shared" si="11"/>
        <v>891</v>
      </c>
      <c r="B916" s="35"/>
      <c r="C916" s="76"/>
      <c r="D916" s="36"/>
      <c r="E916" s="36"/>
      <c r="F916" s="39"/>
      <c r="G916" s="39"/>
      <c r="H916" s="36"/>
      <c r="I916" s="116"/>
      <c r="J916" s="122"/>
      <c r="K916" s="119"/>
      <c r="L916" s="38"/>
      <c r="M916" s="38"/>
      <c r="N916" s="87"/>
    </row>
    <row r="917" spans="1:14" ht="15" x14ac:dyDescent="0.2">
      <c r="A917" s="28">
        <f t="shared" si="11"/>
        <v>892</v>
      </c>
      <c r="B917" s="35"/>
      <c r="C917" s="76"/>
      <c r="D917" s="36"/>
      <c r="E917" s="36"/>
      <c r="F917" s="39"/>
      <c r="G917" s="39"/>
      <c r="H917" s="36"/>
      <c r="I917" s="116"/>
      <c r="J917" s="122"/>
      <c r="K917" s="119"/>
      <c r="L917" s="38"/>
      <c r="M917" s="38"/>
      <c r="N917" s="87"/>
    </row>
    <row r="918" spans="1:14" ht="15" x14ac:dyDescent="0.2">
      <c r="A918" s="28">
        <f t="shared" si="11"/>
        <v>893</v>
      </c>
      <c r="B918" s="35"/>
      <c r="C918" s="76"/>
      <c r="D918" s="36"/>
      <c r="E918" s="36"/>
      <c r="F918" s="39"/>
      <c r="G918" s="39"/>
      <c r="H918" s="36"/>
      <c r="I918" s="116"/>
      <c r="J918" s="122"/>
      <c r="K918" s="119"/>
      <c r="L918" s="38"/>
      <c r="M918" s="38"/>
      <c r="N918" s="87"/>
    </row>
    <row r="919" spans="1:14" ht="15" x14ac:dyDescent="0.2">
      <c r="A919" s="28">
        <f t="shared" si="11"/>
        <v>894</v>
      </c>
      <c r="B919" s="35"/>
      <c r="C919" s="76"/>
      <c r="D919" s="36"/>
      <c r="E919" s="36"/>
      <c r="F919" s="39"/>
      <c r="G919" s="39"/>
      <c r="H919" s="36"/>
      <c r="I919" s="116"/>
      <c r="J919" s="122"/>
      <c r="K919" s="119"/>
      <c r="L919" s="38"/>
      <c r="M919" s="38"/>
      <c r="N919" s="87"/>
    </row>
    <row r="920" spans="1:14" ht="15" x14ac:dyDescent="0.2">
      <c r="A920" s="28">
        <f t="shared" si="11"/>
        <v>895</v>
      </c>
      <c r="B920" s="35"/>
      <c r="C920" s="76"/>
      <c r="D920" s="36"/>
      <c r="E920" s="36"/>
      <c r="F920" s="39"/>
      <c r="G920" s="39"/>
      <c r="H920" s="36"/>
      <c r="I920" s="116"/>
      <c r="J920" s="122"/>
      <c r="K920" s="119"/>
      <c r="L920" s="38"/>
      <c r="M920" s="38"/>
      <c r="N920" s="87"/>
    </row>
    <row r="921" spans="1:14" ht="15" x14ac:dyDescent="0.2">
      <c r="A921" s="28">
        <f t="shared" si="11"/>
        <v>896</v>
      </c>
      <c r="B921" s="35"/>
      <c r="C921" s="76"/>
      <c r="D921" s="36"/>
      <c r="E921" s="36"/>
      <c r="F921" s="39"/>
      <c r="G921" s="39"/>
      <c r="H921" s="36"/>
      <c r="I921" s="116"/>
      <c r="J921" s="122"/>
      <c r="K921" s="119"/>
      <c r="L921" s="38"/>
      <c r="M921" s="38"/>
      <c r="N921" s="87"/>
    </row>
    <row r="922" spans="1:14" ht="15" x14ac:dyDescent="0.2">
      <c r="A922" s="28">
        <f t="shared" si="11"/>
        <v>897</v>
      </c>
      <c r="B922" s="35"/>
      <c r="C922" s="76"/>
      <c r="D922" s="36"/>
      <c r="E922" s="36"/>
      <c r="F922" s="39"/>
      <c r="G922" s="39"/>
      <c r="H922" s="36"/>
      <c r="I922" s="116"/>
      <c r="J922" s="122"/>
      <c r="K922" s="119"/>
      <c r="L922" s="38"/>
      <c r="M922" s="38"/>
      <c r="N922" s="87"/>
    </row>
    <row r="923" spans="1:14" ht="15" x14ac:dyDescent="0.2">
      <c r="A923" s="28">
        <f t="shared" si="11"/>
        <v>898</v>
      </c>
      <c r="B923" s="35"/>
      <c r="C923" s="76"/>
      <c r="D923" s="36"/>
      <c r="E923" s="36"/>
      <c r="F923" s="39"/>
      <c r="G923" s="39"/>
      <c r="H923" s="36"/>
      <c r="I923" s="116"/>
      <c r="J923" s="122"/>
      <c r="K923" s="119"/>
      <c r="L923" s="38"/>
      <c r="M923" s="38"/>
      <c r="N923" s="87"/>
    </row>
    <row r="924" spans="1:14" ht="15" x14ac:dyDescent="0.2">
      <c r="A924" s="28">
        <f t="shared" si="11"/>
        <v>899</v>
      </c>
      <c r="B924" s="35"/>
      <c r="C924" s="76"/>
      <c r="D924" s="36"/>
      <c r="E924" s="36"/>
      <c r="F924" s="39"/>
      <c r="G924" s="39"/>
      <c r="H924" s="36"/>
      <c r="I924" s="116"/>
      <c r="J924" s="122"/>
      <c r="K924" s="119"/>
      <c r="L924" s="38"/>
      <c r="M924" s="38"/>
      <c r="N924" s="87"/>
    </row>
    <row r="925" spans="1:14" ht="15" x14ac:dyDescent="0.2">
      <c r="A925" s="28">
        <f t="shared" si="11"/>
        <v>900</v>
      </c>
      <c r="B925" s="35"/>
      <c r="C925" s="76"/>
      <c r="D925" s="36"/>
      <c r="E925" s="36"/>
      <c r="F925" s="39"/>
      <c r="G925" s="39"/>
      <c r="H925" s="36"/>
      <c r="I925" s="116"/>
      <c r="J925" s="122"/>
      <c r="K925" s="119"/>
      <c r="L925" s="38"/>
      <c r="M925" s="38"/>
      <c r="N925" s="87"/>
    </row>
    <row r="926" spans="1:14" ht="15" x14ac:dyDescent="0.2">
      <c r="A926" s="28">
        <f t="shared" si="11"/>
        <v>901</v>
      </c>
      <c r="B926" s="35"/>
      <c r="C926" s="76"/>
      <c r="D926" s="36"/>
      <c r="E926" s="36"/>
      <c r="F926" s="39"/>
      <c r="G926" s="39"/>
      <c r="H926" s="36"/>
      <c r="I926" s="116"/>
      <c r="J926" s="122"/>
      <c r="K926" s="119"/>
      <c r="L926" s="38"/>
      <c r="M926" s="38"/>
      <c r="N926" s="87"/>
    </row>
    <row r="927" spans="1:14" ht="15" x14ac:dyDescent="0.2">
      <c r="A927" s="28">
        <f t="shared" si="11"/>
        <v>902</v>
      </c>
      <c r="B927" s="35"/>
      <c r="C927" s="76"/>
      <c r="D927" s="36"/>
      <c r="E927" s="36"/>
      <c r="F927" s="39"/>
      <c r="G927" s="39"/>
      <c r="H927" s="36"/>
      <c r="I927" s="116"/>
      <c r="J927" s="122"/>
      <c r="K927" s="119"/>
      <c r="L927" s="38"/>
      <c r="M927" s="38"/>
      <c r="N927" s="87"/>
    </row>
    <row r="928" spans="1:14" ht="15" x14ac:dyDescent="0.2">
      <c r="A928" s="28">
        <f t="shared" si="11"/>
        <v>903</v>
      </c>
      <c r="B928" s="35"/>
      <c r="C928" s="76"/>
      <c r="D928" s="36"/>
      <c r="E928" s="36"/>
      <c r="F928" s="39"/>
      <c r="G928" s="39"/>
      <c r="H928" s="36"/>
      <c r="I928" s="116"/>
      <c r="J928" s="122"/>
      <c r="K928" s="119"/>
      <c r="L928" s="38"/>
      <c r="M928" s="38"/>
      <c r="N928" s="87"/>
    </row>
    <row r="929" spans="1:14" ht="15" x14ac:dyDescent="0.2">
      <c r="A929" s="28">
        <f t="shared" si="11"/>
        <v>904</v>
      </c>
      <c r="B929" s="35"/>
      <c r="C929" s="76"/>
      <c r="D929" s="36"/>
      <c r="E929" s="36"/>
      <c r="F929" s="39"/>
      <c r="G929" s="39"/>
      <c r="H929" s="36"/>
      <c r="I929" s="116"/>
      <c r="J929" s="122"/>
      <c r="K929" s="119"/>
      <c r="L929" s="38"/>
      <c r="M929" s="38"/>
      <c r="N929" s="87"/>
    </row>
    <row r="930" spans="1:14" ht="15" x14ac:dyDescent="0.2">
      <c r="A930" s="28">
        <f t="shared" si="11"/>
        <v>905</v>
      </c>
      <c r="B930" s="35"/>
      <c r="C930" s="76"/>
      <c r="D930" s="36"/>
      <c r="E930" s="36"/>
      <c r="F930" s="39"/>
      <c r="G930" s="39"/>
      <c r="H930" s="36"/>
      <c r="I930" s="116"/>
      <c r="J930" s="122"/>
      <c r="K930" s="119"/>
      <c r="L930" s="38"/>
      <c r="M930" s="38"/>
      <c r="N930" s="87"/>
    </row>
    <row r="931" spans="1:14" ht="15" x14ac:dyDescent="0.2">
      <c r="A931" s="28">
        <f t="shared" si="11"/>
        <v>906</v>
      </c>
      <c r="B931" s="35"/>
      <c r="C931" s="76"/>
      <c r="D931" s="36"/>
      <c r="E931" s="36"/>
      <c r="F931" s="39"/>
      <c r="G931" s="39"/>
      <c r="H931" s="36"/>
      <c r="I931" s="116"/>
      <c r="J931" s="122"/>
      <c r="K931" s="119"/>
      <c r="L931" s="38"/>
      <c r="M931" s="38"/>
      <c r="N931" s="87"/>
    </row>
    <row r="932" spans="1:14" ht="15" x14ac:dyDescent="0.2">
      <c r="A932" s="28">
        <f t="shared" si="11"/>
        <v>907</v>
      </c>
      <c r="B932" s="35"/>
      <c r="C932" s="76"/>
      <c r="D932" s="36"/>
      <c r="E932" s="36"/>
      <c r="F932" s="39"/>
      <c r="G932" s="39"/>
      <c r="H932" s="36"/>
      <c r="I932" s="116"/>
      <c r="J932" s="122"/>
      <c r="K932" s="119"/>
      <c r="L932" s="38"/>
      <c r="M932" s="38"/>
      <c r="N932" s="87"/>
    </row>
    <row r="933" spans="1:14" ht="15" x14ac:dyDescent="0.2">
      <c r="A933" s="28">
        <f t="shared" si="11"/>
        <v>908</v>
      </c>
      <c r="B933" s="35"/>
      <c r="C933" s="76"/>
      <c r="D933" s="36"/>
      <c r="E933" s="36"/>
      <c r="F933" s="39"/>
      <c r="G933" s="39"/>
      <c r="H933" s="36"/>
      <c r="I933" s="116"/>
      <c r="J933" s="122"/>
      <c r="K933" s="119"/>
      <c r="L933" s="38"/>
      <c r="M933" s="38"/>
      <c r="N933" s="87"/>
    </row>
    <row r="934" spans="1:14" ht="15" x14ac:dyDescent="0.2">
      <c r="A934" s="28">
        <f t="shared" si="11"/>
        <v>909</v>
      </c>
      <c r="B934" s="35"/>
      <c r="C934" s="76"/>
      <c r="D934" s="36"/>
      <c r="E934" s="36"/>
      <c r="F934" s="39"/>
      <c r="G934" s="39"/>
      <c r="H934" s="36"/>
      <c r="I934" s="116"/>
      <c r="J934" s="122"/>
      <c r="K934" s="119"/>
      <c r="L934" s="38"/>
      <c r="M934" s="38"/>
      <c r="N934" s="87"/>
    </row>
    <row r="935" spans="1:14" ht="15" x14ac:dyDescent="0.2">
      <c r="A935" s="28">
        <f t="shared" si="11"/>
        <v>910</v>
      </c>
      <c r="B935" s="35"/>
      <c r="C935" s="76"/>
      <c r="D935" s="36"/>
      <c r="E935" s="36"/>
      <c r="F935" s="39"/>
      <c r="G935" s="39"/>
      <c r="H935" s="36"/>
      <c r="I935" s="116"/>
      <c r="J935" s="122"/>
      <c r="K935" s="119"/>
      <c r="L935" s="38"/>
      <c r="M935" s="38"/>
      <c r="N935" s="87"/>
    </row>
    <row r="936" spans="1:14" ht="15" x14ac:dyDescent="0.2">
      <c r="A936" s="28">
        <f t="shared" si="11"/>
        <v>911</v>
      </c>
      <c r="B936" s="35"/>
      <c r="C936" s="76"/>
      <c r="D936" s="36"/>
      <c r="E936" s="36"/>
      <c r="F936" s="39"/>
      <c r="G936" s="39"/>
      <c r="H936" s="36"/>
      <c r="I936" s="116"/>
      <c r="J936" s="122"/>
      <c r="K936" s="119"/>
      <c r="L936" s="38"/>
      <c r="M936" s="38"/>
      <c r="N936" s="87"/>
    </row>
    <row r="937" spans="1:14" ht="15" x14ac:dyDescent="0.2">
      <c r="A937" s="28">
        <f t="shared" si="11"/>
        <v>912</v>
      </c>
      <c r="B937" s="35"/>
      <c r="C937" s="76"/>
      <c r="D937" s="36"/>
      <c r="E937" s="36"/>
      <c r="F937" s="39"/>
      <c r="G937" s="39"/>
      <c r="H937" s="36"/>
      <c r="I937" s="116"/>
      <c r="J937" s="122"/>
      <c r="K937" s="119"/>
      <c r="L937" s="38"/>
      <c r="M937" s="38"/>
      <c r="N937" s="87"/>
    </row>
    <row r="938" spans="1:14" ht="15" x14ac:dyDescent="0.2">
      <c r="A938" s="28">
        <f t="shared" si="11"/>
        <v>913</v>
      </c>
      <c r="B938" s="35"/>
      <c r="C938" s="76"/>
      <c r="D938" s="36"/>
      <c r="E938" s="36"/>
      <c r="F938" s="39"/>
      <c r="G938" s="39"/>
      <c r="H938" s="36"/>
      <c r="I938" s="116"/>
      <c r="J938" s="122"/>
      <c r="K938" s="119"/>
      <c r="L938" s="38"/>
      <c r="M938" s="38"/>
      <c r="N938" s="87"/>
    </row>
    <row r="939" spans="1:14" ht="15" x14ac:dyDescent="0.2">
      <c r="A939" s="28">
        <f t="shared" si="11"/>
        <v>914</v>
      </c>
      <c r="B939" s="35"/>
      <c r="C939" s="76"/>
      <c r="D939" s="36"/>
      <c r="E939" s="36"/>
      <c r="F939" s="39"/>
      <c r="G939" s="39"/>
      <c r="H939" s="36"/>
      <c r="I939" s="116"/>
      <c r="J939" s="122"/>
      <c r="K939" s="119"/>
      <c r="L939" s="38"/>
      <c r="M939" s="38"/>
      <c r="N939" s="87"/>
    </row>
    <row r="940" spans="1:14" ht="15" x14ac:dyDescent="0.2">
      <c r="A940" s="28">
        <f t="shared" si="11"/>
        <v>915</v>
      </c>
      <c r="B940" s="35"/>
      <c r="C940" s="76"/>
      <c r="D940" s="36"/>
      <c r="E940" s="36"/>
      <c r="F940" s="39"/>
      <c r="G940" s="39"/>
      <c r="H940" s="36"/>
      <c r="I940" s="116"/>
      <c r="J940" s="122"/>
      <c r="K940" s="119"/>
      <c r="L940" s="38"/>
      <c r="M940" s="38"/>
      <c r="N940" s="87"/>
    </row>
    <row r="941" spans="1:14" ht="15" x14ac:dyDescent="0.2">
      <c r="A941" s="28">
        <f t="shared" si="11"/>
        <v>916</v>
      </c>
      <c r="B941" s="35"/>
      <c r="C941" s="76"/>
      <c r="D941" s="36"/>
      <c r="E941" s="36"/>
      <c r="F941" s="39"/>
      <c r="G941" s="39"/>
      <c r="H941" s="36"/>
      <c r="I941" s="116"/>
      <c r="J941" s="122"/>
      <c r="K941" s="119"/>
      <c r="L941" s="38"/>
      <c r="M941" s="38"/>
      <c r="N941" s="87"/>
    </row>
    <row r="942" spans="1:14" ht="15" x14ac:dyDescent="0.2">
      <c r="A942" s="28">
        <f t="shared" si="11"/>
        <v>917</v>
      </c>
      <c r="B942" s="35"/>
      <c r="C942" s="76"/>
      <c r="D942" s="36"/>
      <c r="E942" s="36"/>
      <c r="F942" s="39"/>
      <c r="G942" s="39"/>
      <c r="H942" s="36"/>
      <c r="I942" s="116"/>
      <c r="J942" s="122"/>
      <c r="K942" s="119"/>
      <c r="L942" s="38"/>
      <c r="M942" s="38"/>
      <c r="N942" s="87"/>
    </row>
    <row r="943" spans="1:14" ht="15" x14ac:dyDescent="0.2">
      <c r="A943" s="28">
        <f t="shared" si="11"/>
        <v>918</v>
      </c>
      <c r="B943" s="35"/>
      <c r="C943" s="76"/>
      <c r="D943" s="36"/>
      <c r="E943" s="36"/>
      <c r="F943" s="39"/>
      <c r="G943" s="39"/>
      <c r="H943" s="36"/>
      <c r="I943" s="116"/>
      <c r="J943" s="122"/>
      <c r="K943" s="119"/>
      <c r="L943" s="38"/>
      <c r="M943" s="38"/>
      <c r="N943" s="87"/>
    </row>
    <row r="944" spans="1:14" ht="15" x14ac:dyDescent="0.2">
      <c r="A944" s="28">
        <f t="shared" si="11"/>
        <v>919</v>
      </c>
      <c r="B944" s="35"/>
      <c r="C944" s="76"/>
      <c r="D944" s="36"/>
      <c r="E944" s="36"/>
      <c r="F944" s="39"/>
      <c r="G944" s="39"/>
      <c r="H944" s="36"/>
      <c r="I944" s="116"/>
      <c r="J944" s="122"/>
      <c r="K944" s="119"/>
      <c r="L944" s="38"/>
      <c r="M944" s="38"/>
      <c r="N944" s="87"/>
    </row>
    <row r="945" spans="1:14" ht="15" x14ac:dyDescent="0.2">
      <c r="A945" s="28">
        <f t="shared" si="11"/>
        <v>920</v>
      </c>
      <c r="B945" s="35"/>
      <c r="C945" s="76"/>
      <c r="D945" s="36"/>
      <c r="E945" s="36"/>
      <c r="F945" s="39"/>
      <c r="G945" s="39"/>
      <c r="H945" s="36"/>
      <c r="I945" s="116"/>
      <c r="J945" s="122"/>
      <c r="K945" s="119"/>
      <c r="L945" s="38"/>
      <c r="M945" s="38"/>
      <c r="N945" s="87"/>
    </row>
    <row r="946" spans="1:14" ht="15" x14ac:dyDescent="0.2">
      <c r="A946" s="28">
        <f t="shared" si="11"/>
        <v>921</v>
      </c>
      <c r="B946" s="35"/>
      <c r="C946" s="76"/>
      <c r="D946" s="36"/>
      <c r="E946" s="36"/>
      <c r="F946" s="39"/>
      <c r="G946" s="39"/>
      <c r="H946" s="36"/>
      <c r="I946" s="116"/>
      <c r="J946" s="122"/>
      <c r="K946" s="119"/>
      <c r="L946" s="38"/>
      <c r="M946" s="38"/>
      <c r="N946" s="87"/>
    </row>
    <row r="947" spans="1:14" ht="15" x14ac:dyDescent="0.2">
      <c r="A947" s="28">
        <f t="shared" si="11"/>
        <v>922</v>
      </c>
      <c r="B947" s="35"/>
      <c r="C947" s="76"/>
      <c r="D947" s="36"/>
      <c r="E947" s="36"/>
      <c r="F947" s="39"/>
      <c r="G947" s="39"/>
      <c r="H947" s="36"/>
      <c r="I947" s="116"/>
      <c r="J947" s="122"/>
      <c r="K947" s="119"/>
      <c r="L947" s="38"/>
      <c r="M947" s="38"/>
      <c r="N947" s="87"/>
    </row>
    <row r="948" spans="1:14" ht="15" x14ac:dyDescent="0.2">
      <c r="A948" s="28">
        <f t="shared" si="11"/>
        <v>923</v>
      </c>
      <c r="B948" s="35"/>
      <c r="C948" s="76"/>
      <c r="D948" s="36"/>
      <c r="E948" s="36"/>
      <c r="F948" s="39"/>
      <c r="G948" s="39"/>
      <c r="H948" s="36"/>
      <c r="I948" s="116"/>
      <c r="J948" s="122"/>
      <c r="K948" s="119"/>
      <c r="L948" s="38"/>
      <c r="M948" s="38"/>
      <c r="N948" s="87"/>
    </row>
    <row r="949" spans="1:14" ht="15" x14ac:dyDescent="0.2">
      <c r="A949" s="28">
        <f t="shared" si="11"/>
        <v>924</v>
      </c>
      <c r="B949" s="35"/>
      <c r="C949" s="76"/>
      <c r="D949" s="36"/>
      <c r="E949" s="36"/>
      <c r="F949" s="39"/>
      <c r="G949" s="39"/>
      <c r="H949" s="36"/>
      <c r="I949" s="116"/>
      <c r="J949" s="122"/>
      <c r="K949" s="119"/>
      <c r="L949" s="38"/>
      <c r="M949" s="38"/>
      <c r="N949" s="87"/>
    </row>
    <row r="950" spans="1:14" ht="15" x14ac:dyDescent="0.2">
      <c r="A950" s="28">
        <f t="shared" si="11"/>
        <v>925</v>
      </c>
      <c r="B950" s="35"/>
      <c r="C950" s="76"/>
      <c r="D950" s="36"/>
      <c r="E950" s="36"/>
      <c r="F950" s="39"/>
      <c r="G950" s="39"/>
      <c r="H950" s="36"/>
      <c r="I950" s="116"/>
      <c r="J950" s="122"/>
      <c r="K950" s="119"/>
      <c r="L950" s="38"/>
      <c r="M950" s="38"/>
      <c r="N950" s="87"/>
    </row>
    <row r="951" spans="1:14" ht="15" x14ac:dyDescent="0.2">
      <c r="A951" s="28">
        <f t="shared" si="11"/>
        <v>926</v>
      </c>
      <c r="B951" s="35"/>
      <c r="C951" s="76"/>
      <c r="D951" s="36"/>
      <c r="E951" s="36"/>
      <c r="F951" s="39"/>
      <c r="G951" s="39"/>
      <c r="H951" s="36"/>
      <c r="I951" s="116"/>
      <c r="J951" s="122"/>
      <c r="K951" s="119"/>
      <c r="L951" s="38"/>
      <c r="M951" s="38"/>
      <c r="N951" s="87"/>
    </row>
    <row r="952" spans="1:14" ht="15" x14ac:dyDescent="0.2">
      <c r="A952" s="28">
        <f t="shared" si="11"/>
        <v>927</v>
      </c>
      <c r="B952" s="35"/>
      <c r="C952" s="76"/>
      <c r="D952" s="36"/>
      <c r="E952" s="36"/>
      <c r="F952" s="39"/>
      <c r="G952" s="39"/>
      <c r="H952" s="36"/>
      <c r="I952" s="116"/>
      <c r="J952" s="122"/>
      <c r="K952" s="119"/>
      <c r="L952" s="38"/>
      <c r="M952" s="38"/>
      <c r="N952" s="87"/>
    </row>
    <row r="953" spans="1:14" ht="15" x14ac:dyDescent="0.2">
      <c r="A953" s="28">
        <f t="shared" si="11"/>
        <v>928</v>
      </c>
      <c r="B953" s="35"/>
      <c r="C953" s="76"/>
      <c r="D953" s="36"/>
      <c r="E953" s="36"/>
      <c r="F953" s="39"/>
      <c r="G953" s="39"/>
      <c r="H953" s="36"/>
      <c r="I953" s="116"/>
      <c r="J953" s="122"/>
      <c r="K953" s="119"/>
      <c r="L953" s="38"/>
      <c r="M953" s="38"/>
      <c r="N953" s="87"/>
    </row>
    <row r="954" spans="1:14" ht="15" x14ac:dyDescent="0.2">
      <c r="A954" s="28">
        <f t="shared" si="11"/>
        <v>929</v>
      </c>
      <c r="B954" s="35"/>
      <c r="C954" s="76"/>
      <c r="D954" s="36"/>
      <c r="E954" s="36"/>
      <c r="F954" s="39"/>
      <c r="G954" s="39"/>
      <c r="H954" s="36"/>
      <c r="I954" s="116"/>
      <c r="J954" s="122"/>
      <c r="K954" s="119"/>
      <c r="L954" s="38"/>
      <c r="M954" s="38"/>
      <c r="N954" s="87"/>
    </row>
    <row r="955" spans="1:14" ht="15" x14ac:dyDescent="0.2">
      <c r="A955" s="28">
        <f t="shared" ref="A955:A1018" si="12">+A954+1</f>
        <v>930</v>
      </c>
      <c r="B955" s="35"/>
      <c r="C955" s="76"/>
      <c r="D955" s="36"/>
      <c r="E955" s="36"/>
      <c r="F955" s="39"/>
      <c r="G955" s="39"/>
      <c r="H955" s="36"/>
      <c r="I955" s="116"/>
      <c r="J955" s="122"/>
      <c r="K955" s="119"/>
      <c r="L955" s="38"/>
      <c r="M955" s="38"/>
      <c r="N955" s="87"/>
    </row>
    <row r="956" spans="1:14" ht="15" x14ac:dyDescent="0.2">
      <c r="A956" s="28">
        <f t="shared" si="12"/>
        <v>931</v>
      </c>
      <c r="B956" s="35"/>
      <c r="C956" s="76"/>
      <c r="D956" s="36"/>
      <c r="E956" s="36"/>
      <c r="F956" s="39"/>
      <c r="G956" s="39"/>
      <c r="H956" s="36"/>
      <c r="I956" s="116"/>
      <c r="J956" s="122"/>
      <c r="K956" s="119"/>
      <c r="L956" s="38"/>
      <c r="M956" s="38"/>
      <c r="N956" s="87"/>
    </row>
    <row r="957" spans="1:14" ht="15" x14ac:dyDescent="0.2">
      <c r="A957" s="28">
        <f t="shared" si="12"/>
        <v>932</v>
      </c>
      <c r="B957" s="35"/>
      <c r="C957" s="76"/>
      <c r="D957" s="36"/>
      <c r="E957" s="36"/>
      <c r="F957" s="39"/>
      <c r="G957" s="39"/>
      <c r="H957" s="36"/>
      <c r="I957" s="116"/>
      <c r="J957" s="122"/>
      <c r="K957" s="119"/>
      <c r="L957" s="38"/>
      <c r="M957" s="38"/>
      <c r="N957" s="87"/>
    </row>
    <row r="958" spans="1:14" ht="15" x14ac:dyDescent="0.2">
      <c r="A958" s="28">
        <f t="shared" si="12"/>
        <v>933</v>
      </c>
      <c r="B958" s="35"/>
      <c r="C958" s="76"/>
      <c r="D958" s="36"/>
      <c r="E958" s="36"/>
      <c r="F958" s="39"/>
      <c r="G958" s="39"/>
      <c r="H958" s="36"/>
      <c r="I958" s="116"/>
      <c r="J958" s="122"/>
      <c r="K958" s="119"/>
      <c r="L958" s="38"/>
      <c r="M958" s="38"/>
      <c r="N958" s="87"/>
    </row>
    <row r="959" spans="1:14" ht="15" x14ac:dyDescent="0.2">
      <c r="A959" s="28">
        <f t="shared" si="12"/>
        <v>934</v>
      </c>
      <c r="B959" s="35"/>
      <c r="C959" s="76"/>
      <c r="D959" s="36"/>
      <c r="E959" s="36"/>
      <c r="F959" s="39"/>
      <c r="G959" s="39"/>
      <c r="H959" s="36"/>
      <c r="I959" s="116"/>
      <c r="J959" s="122"/>
      <c r="K959" s="119"/>
      <c r="L959" s="38"/>
      <c r="M959" s="38"/>
      <c r="N959" s="87"/>
    </row>
    <row r="960" spans="1:14" ht="15" x14ac:dyDescent="0.2">
      <c r="A960" s="28">
        <f t="shared" si="12"/>
        <v>935</v>
      </c>
      <c r="B960" s="35"/>
      <c r="C960" s="76"/>
      <c r="D960" s="36"/>
      <c r="E960" s="36"/>
      <c r="F960" s="39"/>
      <c r="G960" s="39"/>
      <c r="H960" s="36"/>
      <c r="I960" s="116"/>
      <c r="J960" s="122"/>
      <c r="K960" s="119"/>
      <c r="L960" s="38"/>
      <c r="M960" s="38"/>
      <c r="N960" s="87"/>
    </row>
    <row r="961" spans="1:14" ht="15" x14ac:dyDescent="0.2">
      <c r="A961" s="28">
        <f t="shared" si="12"/>
        <v>936</v>
      </c>
      <c r="B961" s="35"/>
      <c r="C961" s="76"/>
      <c r="D961" s="36"/>
      <c r="E961" s="36"/>
      <c r="F961" s="39"/>
      <c r="G961" s="39"/>
      <c r="H961" s="36"/>
      <c r="I961" s="116"/>
      <c r="J961" s="122"/>
      <c r="K961" s="119"/>
      <c r="L961" s="38"/>
      <c r="M961" s="38"/>
      <c r="N961" s="87"/>
    </row>
    <row r="962" spans="1:14" ht="15" x14ac:dyDescent="0.2">
      <c r="A962" s="28">
        <f t="shared" si="12"/>
        <v>937</v>
      </c>
      <c r="B962" s="35"/>
      <c r="C962" s="76"/>
      <c r="D962" s="36"/>
      <c r="E962" s="36"/>
      <c r="F962" s="39"/>
      <c r="G962" s="39"/>
      <c r="H962" s="36"/>
      <c r="I962" s="116"/>
      <c r="J962" s="122"/>
      <c r="K962" s="119"/>
      <c r="L962" s="38"/>
      <c r="M962" s="38"/>
      <c r="N962" s="87"/>
    </row>
    <row r="963" spans="1:14" ht="15" x14ac:dyDescent="0.2">
      <c r="A963" s="28">
        <f t="shared" si="12"/>
        <v>938</v>
      </c>
      <c r="B963" s="35"/>
      <c r="C963" s="76"/>
      <c r="D963" s="36"/>
      <c r="E963" s="36"/>
      <c r="F963" s="39"/>
      <c r="G963" s="39"/>
      <c r="H963" s="36"/>
      <c r="I963" s="116"/>
      <c r="J963" s="122"/>
      <c r="K963" s="119"/>
      <c r="L963" s="38"/>
      <c r="M963" s="38"/>
      <c r="N963" s="87"/>
    </row>
    <row r="964" spans="1:14" ht="15" x14ac:dyDescent="0.2">
      <c r="A964" s="28">
        <f t="shared" si="12"/>
        <v>939</v>
      </c>
      <c r="B964" s="35"/>
      <c r="C964" s="76"/>
      <c r="D964" s="36"/>
      <c r="E964" s="36"/>
      <c r="F964" s="39"/>
      <c r="G964" s="39"/>
      <c r="H964" s="36"/>
      <c r="I964" s="116"/>
      <c r="J964" s="122"/>
      <c r="K964" s="119"/>
      <c r="L964" s="38"/>
      <c r="M964" s="38"/>
      <c r="N964" s="87"/>
    </row>
    <row r="965" spans="1:14" ht="15" x14ac:dyDescent="0.2">
      <c r="A965" s="28">
        <f t="shared" si="12"/>
        <v>940</v>
      </c>
      <c r="B965" s="35"/>
      <c r="C965" s="76"/>
      <c r="D965" s="36"/>
      <c r="E965" s="36"/>
      <c r="F965" s="39"/>
      <c r="G965" s="39"/>
      <c r="H965" s="36"/>
      <c r="I965" s="116"/>
      <c r="J965" s="122"/>
      <c r="K965" s="119"/>
      <c r="L965" s="38"/>
      <c r="M965" s="38"/>
      <c r="N965" s="87"/>
    </row>
    <row r="966" spans="1:14" ht="15" x14ac:dyDescent="0.2">
      <c r="A966" s="28">
        <f t="shared" si="12"/>
        <v>941</v>
      </c>
      <c r="B966" s="35"/>
      <c r="C966" s="76"/>
      <c r="D966" s="36"/>
      <c r="E966" s="36"/>
      <c r="F966" s="39"/>
      <c r="G966" s="39"/>
      <c r="H966" s="36"/>
      <c r="I966" s="116"/>
      <c r="J966" s="122"/>
      <c r="K966" s="119"/>
      <c r="L966" s="38"/>
      <c r="M966" s="38"/>
      <c r="N966" s="87"/>
    </row>
    <row r="967" spans="1:14" ht="15" x14ac:dyDescent="0.2">
      <c r="A967" s="28">
        <f t="shared" si="12"/>
        <v>942</v>
      </c>
      <c r="B967" s="35"/>
      <c r="C967" s="76"/>
      <c r="D967" s="36"/>
      <c r="E967" s="36"/>
      <c r="F967" s="39"/>
      <c r="G967" s="39"/>
      <c r="H967" s="36"/>
      <c r="I967" s="116"/>
      <c r="J967" s="122"/>
      <c r="K967" s="119"/>
      <c r="L967" s="38"/>
      <c r="M967" s="38"/>
      <c r="N967" s="87"/>
    </row>
    <row r="968" spans="1:14" ht="15" x14ac:dyDescent="0.2">
      <c r="A968" s="28">
        <f t="shared" si="12"/>
        <v>943</v>
      </c>
      <c r="B968" s="35"/>
      <c r="C968" s="76"/>
      <c r="D968" s="36"/>
      <c r="E968" s="36"/>
      <c r="F968" s="39"/>
      <c r="G968" s="39"/>
      <c r="H968" s="36"/>
      <c r="I968" s="116"/>
      <c r="J968" s="122"/>
      <c r="K968" s="119"/>
      <c r="L968" s="38"/>
      <c r="M968" s="38"/>
      <c r="N968" s="87"/>
    </row>
    <row r="969" spans="1:14" ht="15" x14ac:dyDescent="0.2">
      <c r="A969" s="28">
        <f t="shared" si="12"/>
        <v>944</v>
      </c>
      <c r="B969" s="35"/>
      <c r="C969" s="76"/>
      <c r="D969" s="36"/>
      <c r="E969" s="36"/>
      <c r="F969" s="39"/>
      <c r="G969" s="39"/>
      <c r="H969" s="36"/>
      <c r="I969" s="116"/>
      <c r="J969" s="122"/>
      <c r="K969" s="119"/>
      <c r="L969" s="38"/>
      <c r="M969" s="38"/>
      <c r="N969" s="87"/>
    </row>
    <row r="970" spans="1:14" ht="15" x14ac:dyDescent="0.2">
      <c r="A970" s="28">
        <f t="shared" si="12"/>
        <v>945</v>
      </c>
      <c r="B970" s="35"/>
      <c r="C970" s="76"/>
      <c r="D970" s="36"/>
      <c r="E970" s="36"/>
      <c r="F970" s="39"/>
      <c r="G970" s="39"/>
      <c r="H970" s="36"/>
      <c r="I970" s="116"/>
      <c r="J970" s="122"/>
      <c r="K970" s="119"/>
      <c r="L970" s="38"/>
      <c r="M970" s="38"/>
      <c r="N970" s="87"/>
    </row>
    <row r="971" spans="1:14" ht="15" x14ac:dyDescent="0.2">
      <c r="A971" s="28">
        <f t="shared" si="12"/>
        <v>946</v>
      </c>
      <c r="B971" s="35"/>
      <c r="C971" s="76"/>
      <c r="D971" s="36"/>
      <c r="E971" s="36"/>
      <c r="F971" s="39"/>
      <c r="G971" s="39"/>
      <c r="H971" s="36"/>
      <c r="I971" s="116"/>
      <c r="J971" s="122"/>
      <c r="K971" s="119"/>
      <c r="L971" s="38"/>
      <c r="M971" s="38"/>
      <c r="N971" s="87"/>
    </row>
    <row r="972" spans="1:14" ht="15" x14ac:dyDescent="0.2">
      <c r="A972" s="28">
        <f t="shared" si="12"/>
        <v>947</v>
      </c>
      <c r="B972" s="35"/>
      <c r="C972" s="76"/>
      <c r="D972" s="36"/>
      <c r="E972" s="36"/>
      <c r="F972" s="39"/>
      <c r="G972" s="39"/>
      <c r="H972" s="36"/>
      <c r="I972" s="116"/>
      <c r="J972" s="122"/>
      <c r="K972" s="119"/>
      <c r="L972" s="38"/>
      <c r="M972" s="38"/>
      <c r="N972" s="87"/>
    </row>
    <row r="973" spans="1:14" ht="15" x14ac:dyDescent="0.2">
      <c r="A973" s="28">
        <f t="shared" si="12"/>
        <v>948</v>
      </c>
      <c r="B973" s="35"/>
      <c r="C973" s="76"/>
      <c r="D973" s="36"/>
      <c r="E973" s="36"/>
      <c r="F973" s="39"/>
      <c r="G973" s="39"/>
      <c r="H973" s="36"/>
      <c r="I973" s="116"/>
      <c r="J973" s="122"/>
      <c r="K973" s="119"/>
      <c r="L973" s="38"/>
      <c r="M973" s="38"/>
      <c r="N973" s="87"/>
    </row>
    <row r="974" spans="1:14" ht="15" x14ac:dyDescent="0.2">
      <c r="A974" s="28">
        <f t="shared" si="12"/>
        <v>949</v>
      </c>
      <c r="B974" s="35"/>
      <c r="C974" s="76"/>
      <c r="D974" s="36"/>
      <c r="E974" s="36"/>
      <c r="F974" s="39"/>
      <c r="G974" s="39"/>
      <c r="H974" s="36"/>
      <c r="I974" s="116"/>
      <c r="J974" s="122"/>
      <c r="K974" s="119"/>
      <c r="L974" s="38"/>
      <c r="M974" s="38"/>
      <c r="N974" s="87"/>
    </row>
    <row r="975" spans="1:14" ht="15" x14ac:dyDescent="0.2">
      <c r="A975" s="28">
        <f t="shared" si="12"/>
        <v>950</v>
      </c>
      <c r="B975" s="35"/>
      <c r="C975" s="76"/>
      <c r="D975" s="36"/>
      <c r="E975" s="36"/>
      <c r="F975" s="39"/>
      <c r="G975" s="39"/>
      <c r="H975" s="36"/>
      <c r="I975" s="116"/>
      <c r="J975" s="122"/>
      <c r="K975" s="119"/>
      <c r="L975" s="38"/>
      <c r="M975" s="38"/>
      <c r="N975" s="87"/>
    </row>
    <row r="976" spans="1:14" ht="15" x14ac:dyDescent="0.2">
      <c r="A976" s="28">
        <f t="shared" si="12"/>
        <v>951</v>
      </c>
      <c r="B976" s="35"/>
      <c r="C976" s="76"/>
      <c r="D976" s="36"/>
      <c r="E976" s="36"/>
      <c r="F976" s="39"/>
      <c r="G976" s="39"/>
      <c r="H976" s="36"/>
      <c r="I976" s="116"/>
      <c r="J976" s="122"/>
      <c r="K976" s="119"/>
      <c r="L976" s="38"/>
      <c r="M976" s="38"/>
      <c r="N976" s="87"/>
    </row>
    <row r="977" spans="1:14" ht="15" x14ac:dyDescent="0.2">
      <c r="A977" s="28">
        <f t="shared" si="12"/>
        <v>952</v>
      </c>
      <c r="B977" s="35"/>
      <c r="C977" s="76"/>
      <c r="D977" s="36"/>
      <c r="E977" s="36"/>
      <c r="F977" s="39"/>
      <c r="G977" s="39"/>
      <c r="H977" s="36"/>
      <c r="I977" s="116"/>
      <c r="J977" s="122"/>
      <c r="K977" s="119"/>
      <c r="L977" s="38"/>
      <c r="M977" s="38"/>
      <c r="N977" s="87"/>
    </row>
    <row r="978" spans="1:14" ht="15" x14ac:dyDescent="0.2">
      <c r="A978" s="28">
        <f t="shared" si="12"/>
        <v>953</v>
      </c>
      <c r="B978" s="35"/>
      <c r="C978" s="76"/>
      <c r="D978" s="36"/>
      <c r="E978" s="36"/>
      <c r="F978" s="39"/>
      <c r="G978" s="39"/>
      <c r="H978" s="36"/>
      <c r="I978" s="116"/>
      <c r="J978" s="122"/>
      <c r="K978" s="119"/>
      <c r="L978" s="38"/>
      <c r="M978" s="38"/>
      <c r="N978" s="87"/>
    </row>
    <row r="979" spans="1:14" ht="15" x14ac:dyDescent="0.2">
      <c r="A979" s="28">
        <f t="shared" si="12"/>
        <v>954</v>
      </c>
      <c r="B979" s="35"/>
      <c r="C979" s="76"/>
      <c r="D979" s="36"/>
      <c r="E979" s="36"/>
      <c r="F979" s="39"/>
      <c r="G979" s="39"/>
      <c r="H979" s="36"/>
      <c r="I979" s="116"/>
      <c r="J979" s="122"/>
      <c r="K979" s="119"/>
      <c r="L979" s="38"/>
      <c r="M979" s="38"/>
      <c r="N979" s="87"/>
    </row>
    <row r="980" spans="1:14" ht="15" x14ac:dyDescent="0.2">
      <c r="A980" s="28">
        <f t="shared" si="12"/>
        <v>955</v>
      </c>
      <c r="B980" s="35"/>
      <c r="C980" s="76"/>
      <c r="D980" s="36"/>
      <c r="E980" s="36"/>
      <c r="F980" s="39"/>
      <c r="G980" s="39"/>
      <c r="H980" s="36"/>
      <c r="I980" s="116"/>
      <c r="J980" s="122"/>
      <c r="K980" s="119"/>
      <c r="L980" s="38"/>
      <c r="M980" s="38"/>
      <c r="N980" s="87"/>
    </row>
    <row r="981" spans="1:14" ht="15" x14ac:dyDescent="0.2">
      <c r="A981" s="28">
        <f t="shared" si="12"/>
        <v>956</v>
      </c>
      <c r="B981" s="35"/>
      <c r="C981" s="76"/>
      <c r="D981" s="36"/>
      <c r="E981" s="36"/>
      <c r="F981" s="39"/>
      <c r="G981" s="39"/>
      <c r="H981" s="36"/>
      <c r="I981" s="116"/>
      <c r="J981" s="122"/>
      <c r="K981" s="119"/>
      <c r="L981" s="38"/>
      <c r="M981" s="38"/>
      <c r="N981" s="87"/>
    </row>
    <row r="982" spans="1:14" ht="15" x14ac:dyDescent="0.2">
      <c r="A982" s="28">
        <f t="shared" si="12"/>
        <v>957</v>
      </c>
      <c r="B982" s="35"/>
      <c r="C982" s="76"/>
      <c r="D982" s="36"/>
      <c r="E982" s="36"/>
      <c r="F982" s="39"/>
      <c r="G982" s="39"/>
      <c r="H982" s="36"/>
      <c r="I982" s="116"/>
      <c r="J982" s="122"/>
      <c r="K982" s="119"/>
      <c r="L982" s="38"/>
      <c r="M982" s="38"/>
      <c r="N982" s="87"/>
    </row>
    <row r="983" spans="1:14" ht="15" x14ac:dyDescent="0.2">
      <c r="A983" s="28">
        <f t="shared" si="12"/>
        <v>958</v>
      </c>
      <c r="B983" s="35"/>
      <c r="C983" s="76"/>
      <c r="D983" s="36"/>
      <c r="E983" s="36"/>
      <c r="F983" s="39"/>
      <c r="G983" s="39"/>
      <c r="H983" s="36"/>
      <c r="I983" s="116"/>
      <c r="J983" s="122"/>
      <c r="K983" s="119"/>
      <c r="L983" s="38"/>
      <c r="M983" s="38"/>
      <c r="N983" s="87"/>
    </row>
    <row r="984" spans="1:14" ht="15" x14ac:dyDescent="0.2">
      <c r="A984" s="28">
        <f t="shared" si="12"/>
        <v>959</v>
      </c>
      <c r="B984" s="35"/>
      <c r="C984" s="76"/>
      <c r="D984" s="36"/>
      <c r="E984" s="36"/>
      <c r="F984" s="39"/>
      <c r="G984" s="39"/>
      <c r="H984" s="36"/>
      <c r="I984" s="116"/>
      <c r="J984" s="122"/>
      <c r="K984" s="119"/>
      <c r="L984" s="38"/>
      <c r="M984" s="38"/>
      <c r="N984" s="87"/>
    </row>
    <row r="985" spans="1:14" ht="15" x14ac:dyDescent="0.2">
      <c r="A985" s="28">
        <f t="shared" si="12"/>
        <v>960</v>
      </c>
      <c r="B985" s="35"/>
      <c r="C985" s="76"/>
      <c r="D985" s="36"/>
      <c r="E985" s="36"/>
      <c r="F985" s="39"/>
      <c r="G985" s="39"/>
      <c r="H985" s="36"/>
      <c r="I985" s="116"/>
      <c r="J985" s="122"/>
      <c r="K985" s="119"/>
      <c r="L985" s="38"/>
      <c r="M985" s="38"/>
      <c r="N985" s="87"/>
    </row>
    <row r="986" spans="1:14" ht="15" x14ac:dyDescent="0.2">
      <c r="A986" s="28">
        <f t="shared" si="12"/>
        <v>961</v>
      </c>
      <c r="B986" s="35"/>
      <c r="C986" s="76"/>
      <c r="D986" s="36"/>
      <c r="E986" s="36"/>
      <c r="F986" s="39"/>
      <c r="G986" s="39"/>
      <c r="H986" s="36"/>
      <c r="I986" s="116"/>
      <c r="J986" s="122"/>
      <c r="K986" s="119"/>
      <c r="L986" s="38"/>
      <c r="M986" s="38"/>
      <c r="N986" s="87"/>
    </row>
    <row r="987" spans="1:14" ht="15" x14ac:dyDescent="0.2">
      <c r="A987" s="28">
        <f t="shared" si="12"/>
        <v>962</v>
      </c>
      <c r="B987" s="35"/>
      <c r="C987" s="76"/>
      <c r="D987" s="36"/>
      <c r="E987" s="36"/>
      <c r="F987" s="39"/>
      <c r="G987" s="39"/>
      <c r="H987" s="36"/>
      <c r="I987" s="116"/>
      <c r="J987" s="122"/>
      <c r="K987" s="119"/>
      <c r="L987" s="38"/>
      <c r="M987" s="38"/>
      <c r="N987" s="87"/>
    </row>
    <row r="988" spans="1:14" ht="15" x14ac:dyDescent="0.2">
      <c r="A988" s="28">
        <f t="shared" si="12"/>
        <v>963</v>
      </c>
      <c r="B988" s="35"/>
      <c r="C988" s="76"/>
      <c r="D988" s="36"/>
      <c r="E988" s="36"/>
      <c r="F988" s="39"/>
      <c r="G988" s="39"/>
      <c r="H988" s="36"/>
      <c r="I988" s="116"/>
      <c r="J988" s="122"/>
      <c r="K988" s="119"/>
      <c r="L988" s="38"/>
      <c r="M988" s="38"/>
      <c r="N988" s="87"/>
    </row>
    <row r="989" spans="1:14" ht="15" x14ac:dyDescent="0.2">
      <c r="A989" s="28">
        <f t="shared" si="12"/>
        <v>964</v>
      </c>
      <c r="B989" s="35"/>
      <c r="C989" s="76"/>
      <c r="D989" s="36"/>
      <c r="E989" s="36"/>
      <c r="F989" s="39"/>
      <c r="G989" s="39"/>
      <c r="H989" s="36"/>
      <c r="I989" s="116"/>
      <c r="J989" s="122"/>
      <c r="K989" s="119"/>
      <c r="L989" s="38"/>
      <c r="M989" s="38"/>
      <c r="N989" s="87"/>
    </row>
    <row r="990" spans="1:14" ht="15" x14ac:dyDescent="0.2">
      <c r="A990" s="28">
        <f t="shared" si="12"/>
        <v>965</v>
      </c>
      <c r="B990" s="35"/>
      <c r="C990" s="76"/>
      <c r="D990" s="36"/>
      <c r="E990" s="36"/>
      <c r="F990" s="39"/>
      <c r="G990" s="39"/>
      <c r="H990" s="36"/>
      <c r="I990" s="116"/>
      <c r="J990" s="122"/>
      <c r="K990" s="119"/>
      <c r="L990" s="38"/>
      <c r="M990" s="38"/>
      <c r="N990" s="87"/>
    </row>
    <row r="991" spans="1:14" ht="15" x14ac:dyDescent="0.2">
      <c r="A991" s="28">
        <f t="shared" si="12"/>
        <v>966</v>
      </c>
      <c r="B991" s="35"/>
      <c r="C991" s="76"/>
      <c r="D991" s="36"/>
      <c r="E991" s="36"/>
      <c r="F991" s="39"/>
      <c r="G991" s="39"/>
      <c r="H991" s="36"/>
      <c r="I991" s="116"/>
      <c r="J991" s="122"/>
      <c r="K991" s="119"/>
      <c r="L991" s="38"/>
      <c r="M991" s="38"/>
      <c r="N991" s="87"/>
    </row>
    <row r="992" spans="1:14" ht="15" x14ac:dyDescent="0.2">
      <c r="A992" s="28">
        <f t="shared" si="12"/>
        <v>967</v>
      </c>
      <c r="B992" s="35"/>
      <c r="C992" s="76"/>
      <c r="D992" s="36"/>
      <c r="E992" s="36"/>
      <c r="F992" s="39"/>
      <c r="G992" s="39"/>
      <c r="H992" s="36"/>
      <c r="I992" s="116"/>
      <c r="J992" s="122"/>
      <c r="K992" s="119"/>
      <c r="L992" s="38"/>
      <c r="M992" s="38"/>
      <c r="N992" s="87"/>
    </row>
    <row r="993" spans="1:14" ht="15" x14ac:dyDescent="0.2">
      <c r="A993" s="28">
        <f t="shared" si="12"/>
        <v>968</v>
      </c>
      <c r="B993" s="35"/>
      <c r="C993" s="76"/>
      <c r="D993" s="36"/>
      <c r="E993" s="36"/>
      <c r="F993" s="39"/>
      <c r="G993" s="39"/>
      <c r="H993" s="36"/>
      <c r="I993" s="116"/>
      <c r="J993" s="122"/>
      <c r="K993" s="119"/>
      <c r="L993" s="38"/>
      <c r="M993" s="38"/>
      <c r="N993" s="87"/>
    </row>
    <row r="994" spans="1:14" ht="15" x14ac:dyDescent="0.2">
      <c r="A994" s="28">
        <f t="shared" si="12"/>
        <v>969</v>
      </c>
      <c r="B994" s="35"/>
      <c r="C994" s="76"/>
      <c r="D994" s="36"/>
      <c r="E994" s="36"/>
      <c r="F994" s="39"/>
      <c r="G994" s="39"/>
      <c r="H994" s="36"/>
      <c r="I994" s="116"/>
      <c r="J994" s="122"/>
      <c r="K994" s="119"/>
      <c r="L994" s="38"/>
      <c r="M994" s="38"/>
      <c r="N994" s="87"/>
    </row>
    <row r="995" spans="1:14" ht="15" x14ac:dyDescent="0.2">
      <c r="A995" s="28">
        <f t="shared" si="12"/>
        <v>970</v>
      </c>
      <c r="B995" s="35"/>
      <c r="C995" s="76"/>
      <c r="D995" s="36"/>
      <c r="E995" s="36"/>
      <c r="F995" s="39"/>
      <c r="G995" s="39"/>
      <c r="H995" s="36"/>
      <c r="I995" s="116"/>
      <c r="J995" s="122"/>
      <c r="K995" s="119"/>
      <c r="L995" s="38"/>
      <c r="M995" s="38"/>
      <c r="N995" s="87"/>
    </row>
    <row r="996" spans="1:14" ht="15" x14ac:dyDescent="0.2">
      <c r="A996" s="28">
        <f t="shared" si="12"/>
        <v>971</v>
      </c>
      <c r="B996" s="35"/>
      <c r="C996" s="76"/>
      <c r="D996" s="36"/>
      <c r="E996" s="36"/>
      <c r="F996" s="39"/>
      <c r="G996" s="39"/>
      <c r="H996" s="36"/>
      <c r="I996" s="116"/>
      <c r="J996" s="122"/>
      <c r="K996" s="119"/>
      <c r="L996" s="38"/>
      <c r="M996" s="38"/>
      <c r="N996" s="87"/>
    </row>
    <row r="997" spans="1:14" ht="15" x14ac:dyDescent="0.2">
      <c r="A997" s="28">
        <f t="shared" si="12"/>
        <v>972</v>
      </c>
      <c r="B997" s="35"/>
      <c r="C997" s="76"/>
      <c r="D997" s="36"/>
      <c r="E997" s="36"/>
      <c r="F997" s="39"/>
      <c r="G997" s="39"/>
      <c r="H997" s="36"/>
      <c r="I997" s="116"/>
      <c r="J997" s="122"/>
      <c r="K997" s="119"/>
      <c r="L997" s="38"/>
      <c r="M997" s="38"/>
      <c r="N997" s="87"/>
    </row>
    <row r="998" spans="1:14" ht="15" x14ac:dyDescent="0.2">
      <c r="A998" s="28">
        <f t="shared" si="12"/>
        <v>973</v>
      </c>
      <c r="B998" s="35"/>
      <c r="C998" s="76"/>
      <c r="D998" s="36"/>
      <c r="E998" s="36"/>
      <c r="F998" s="39"/>
      <c r="G998" s="39"/>
      <c r="H998" s="36"/>
      <c r="I998" s="116"/>
      <c r="J998" s="122"/>
      <c r="K998" s="119"/>
      <c r="L998" s="38"/>
      <c r="M998" s="38"/>
      <c r="N998" s="87"/>
    </row>
    <row r="999" spans="1:14" ht="15" x14ac:dyDescent="0.2">
      <c r="A999" s="28">
        <f t="shared" si="12"/>
        <v>974</v>
      </c>
      <c r="B999" s="35"/>
      <c r="C999" s="76"/>
      <c r="D999" s="36"/>
      <c r="E999" s="36"/>
      <c r="F999" s="39"/>
      <c r="G999" s="39"/>
      <c r="H999" s="36"/>
      <c r="I999" s="116"/>
      <c r="J999" s="122"/>
      <c r="K999" s="119"/>
      <c r="L999" s="38"/>
      <c r="M999" s="38"/>
      <c r="N999" s="87"/>
    </row>
    <row r="1000" spans="1:14" ht="15" x14ac:dyDescent="0.2">
      <c r="A1000" s="28">
        <f t="shared" si="12"/>
        <v>975</v>
      </c>
      <c r="B1000" s="35"/>
      <c r="C1000" s="76"/>
      <c r="D1000" s="36"/>
      <c r="E1000" s="36"/>
      <c r="F1000" s="39"/>
      <c r="G1000" s="39"/>
      <c r="H1000" s="36"/>
      <c r="I1000" s="116"/>
      <c r="J1000" s="122"/>
      <c r="K1000" s="119"/>
      <c r="L1000" s="38"/>
      <c r="M1000" s="38"/>
      <c r="N1000" s="87"/>
    </row>
    <row r="1001" spans="1:14" ht="15" x14ac:dyDescent="0.2">
      <c r="A1001" s="28">
        <f t="shared" si="12"/>
        <v>976</v>
      </c>
      <c r="B1001" s="35"/>
      <c r="C1001" s="76"/>
      <c r="D1001" s="36"/>
      <c r="E1001" s="36"/>
      <c r="F1001" s="39"/>
      <c r="G1001" s="39"/>
      <c r="H1001" s="36"/>
      <c r="I1001" s="116"/>
      <c r="J1001" s="122"/>
      <c r="K1001" s="119"/>
      <c r="L1001" s="38"/>
      <c r="M1001" s="38"/>
      <c r="N1001" s="87"/>
    </row>
    <row r="1002" spans="1:14" ht="15" x14ac:dyDescent="0.2">
      <c r="A1002" s="28">
        <f t="shared" si="12"/>
        <v>977</v>
      </c>
      <c r="B1002" s="35"/>
      <c r="C1002" s="76"/>
      <c r="D1002" s="36"/>
      <c r="E1002" s="36"/>
      <c r="F1002" s="39"/>
      <c r="G1002" s="39"/>
      <c r="H1002" s="36"/>
      <c r="I1002" s="116"/>
      <c r="J1002" s="122"/>
      <c r="K1002" s="119"/>
      <c r="L1002" s="38"/>
      <c r="M1002" s="38"/>
      <c r="N1002" s="87"/>
    </row>
    <row r="1003" spans="1:14" ht="15" x14ac:dyDescent="0.2">
      <c r="A1003" s="28">
        <f t="shared" si="12"/>
        <v>978</v>
      </c>
      <c r="B1003" s="35"/>
      <c r="C1003" s="76"/>
      <c r="D1003" s="36"/>
      <c r="E1003" s="36"/>
      <c r="F1003" s="39"/>
      <c r="G1003" s="39"/>
      <c r="H1003" s="36"/>
      <c r="I1003" s="116"/>
      <c r="J1003" s="122"/>
      <c r="K1003" s="119"/>
      <c r="L1003" s="38"/>
      <c r="M1003" s="38"/>
      <c r="N1003" s="87"/>
    </row>
    <row r="1004" spans="1:14" ht="15" x14ac:dyDescent="0.2">
      <c r="A1004" s="28">
        <f t="shared" si="12"/>
        <v>979</v>
      </c>
      <c r="B1004" s="35"/>
      <c r="C1004" s="76"/>
      <c r="D1004" s="36"/>
      <c r="E1004" s="36"/>
      <c r="F1004" s="39"/>
      <c r="G1004" s="39"/>
      <c r="H1004" s="36"/>
      <c r="I1004" s="116"/>
      <c r="J1004" s="122"/>
      <c r="K1004" s="119"/>
      <c r="L1004" s="38"/>
      <c r="M1004" s="38"/>
      <c r="N1004" s="87"/>
    </row>
    <row r="1005" spans="1:14" ht="15" x14ac:dyDescent="0.2">
      <c r="A1005" s="28">
        <f t="shared" si="12"/>
        <v>980</v>
      </c>
      <c r="B1005" s="35"/>
      <c r="C1005" s="76"/>
      <c r="D1005" s="36"/>
      <c r="E1005" s="36"/>
      <c r="F1005" s="39"/>
      <c r="G1005" s="39"/>
      <c r="H1005" s="36"/>
      <c r="I1005" s="116"/>
      <c r="J1005" s="122"/>
      <c r="K1005" s="119"/>
      <c r="L1005" s="38"/>
      <c r="M1005" s="38"/>
      <c r="N1005" s="87"/>
    </row>
    <row r="1006" spans="1:14" ht="15" x14ac:dyDescent="0.2">
      <c r="A1006" s="28">
        <f t="shared" si="12"/>
        <v>981</v>
      </c>
      <c r="B1006" s="35"/>
      <c r="C1006" s="76"/>
      <c r="D1006" s="36"/>
      <c r="E1006" s="36"/>
      <c r="F1006" s="39"/>
      <c r="G1006" s="39"/>
      <c r="H1006" s="36"/>
      <c r="I1006" s="116"/>
      <c r="J1006" s="122"/>
      <c r="K1006" s="119"/>
      <c r="L1006" s="38"/>
      <c r="M1006" s="38"/>
      <c r="N1006" s="87"/>
    </row>
    <row r="1007" spans="1:14" ht="15" x14ac:dyDescent="0.2">
      <c r="A1007" s="28">
        <f t="shared" si="12"/>
        <v>982</v>
      </c>
      <c r="B1007" s="35"/>
      <c r="C1007" s="76"/>
      <c r="D1007" s="36"/>
      <c r="E1007" s="36"/>
      <c r="F1007" s="39"/>
      <c r="G1007" s="39"/>
      <c r="H1007" s="36"/>
      <c r="I1007" s="116"/>
      <c r="J1007" s="122"/>
      <c r="K1007" s="119"/>
      <c r="L1007" s="38"/>
      <c r="M1007" s="38"/>
      <c r="N1007" s="87"/>
    </row>
    <row r="1008" spans="1:14" ht="15" x14ac:dyDescent="0.2">
      <c r="A1008" s="28">
        <f t="shared" si="12"/>
        <v>983</v>
      </c>
      <c r="B1008" s="35"/>
      <c r="C1008" s="76"/>
      <c r="D1008" s="36"/>
      <c r="E1008" s="36"/>
      <c r="F1008" s="39"/>
      <c r="G1008" s="39"/>
      <c r="H1008" s="36"/>
      <c r="I1008" s="116"/>
      <c r="J1008" s="122"/>
      <c r="K1008" s="119"/>
      <c r="L1008" s="38"/>
      <c r="M1008" s="38"/>
      <c r="N1008" s="87"/>
    </row>
    <row r="1009" spans="1:14" ht="15" x14ac:dyDescent="0.2">
      <c r="A1009" s="28">
        <f t="shared" si="12"/>
        <v>984</v>
      </c>
      <c r="B1009" s="35"/>
      <c r="C1009" s="76"/>
      <c r="D1009" s="36"/>
      <c r="E1009" s="36"/>
      <c r="F1009" s="39"/>
      <c r="G1009" s="39"/>
      <c r="H1009" s="36"/>
      <c r="I1009" s="116"/>
      <c r="J1009" s="122"/>
      <c r="K1009" s="119"/>
      <c r="L1009" s="38"/>
      <c r="M1009" s="38"/>
      <c r="N1009" s="87"/>
    </row>
    <row r="1010" spans="1:14" ht="15" x14ac:dyDescent="0.2">
      <c r="A1010" s="28">
        <f t="shared" si="12"/>
        <v>985</v>
      </c>
      <c r="B1010" s="35"/>
      <c r="C1010" s="76"/>
      <c r="D1010" s="36"/>
      <c r="E1010" s="36"/>
      <c r="F1010" s="39"/>
      <c r="G1010" s="39"/>
      <c r="H1010" s="36"/>
      <c r="I1010" s="116"/>
      <c r="J1010" s="122"/>
      <c r="K1010" s="119"/>
      <c r="L1010" s="38"/>
      <c r="M1010" s="38"/>
      <c r="N1010" s="87"/>
    </row>
    <row r="1011" spans="1:14" ht="15" x14ac:dyDescent="0.2">
      <c r="A1011" s="28">
        <f t="shared" si="12"/>
        <v>986</v>
      </c>
      <c r="B1011" s="35"/>
      <c r="C1011" s="76"/>
      <c r="D1011" s="36"/>
      <c r="E1011" s="36"/>
      <c r="F1011" s="39"/>
      <c r="G1011" s="39"/>
      <c r="H1011" s="36"/>
      <c r="I1011" s="116"/>
      <c r="J1011" s="122"/>
      <c r="K1011" s="119"/>
      <c r="L1011" s="38"/>
      <c r="M1011" s="38"/>
      <c r="N1011" s="87"/>
    </row>
    <row r="1012" spans="1:14" ht="15" x14ac:dyDescent="0.2">
      <c r="A1012" s="28">
        <f t="shared" si="12"/>
        <v>987</v>
      </c>
      <c r="B1012" s="35"/>
      <c r="C1012" s="76"/>
      <c r="D1012" s="36"/>
      <c r="E1012" s="36"/>
      <c r="F1012" s="39"/>
      <c r="G1012" s="39"/>
      <c r="H1012" s="36"/>
      <c r="I1012" s="116"/>
      <c r="J1012" s="122"/>
      <c r="K1012" s="119"/>
      <c r="L1012" s="38"/>
      <c r="M1012" s="38"/>
      <c r="N1012" s="87"/>
    </row>
    <row r="1013" spans="1:14" ht="15" x14ac:dyDescent="0.2">
      <c r="A1013" s="28">
        <f t="shared" si="12"/>
        <v>988</v>
      </c>
      <c r="B1013" s="35"/>
      <c r="C1013" s="76"/>
      <c r="D1013" s="36"/>
      <c r="E1013" s="36"/>
      <c r="F1013" s="39"/>
      <c r="G1013" s="39"/>
      <c r="H1013" s="36"/>
      <c r="I1013" s="116"/>
      <c r="J1013" s="122"/>
      <c r="K1013" s="119"/>
      <c r="L1013" s="38"/>
      <c r="M1013" s="38"/>
      <c r="N1013" s="87"/>
    </row>
    <row r="1014" spans="1:14" ht="15" x14ac:dyDescent="0.2">
      <c r="A1014" s="28">
        <f t="shared" si="12"/>
        <v>989</v>
      </c>
      <c r="B1014" s="35"/>
      <c r="C1014" s="76"/>
      <c r="D1014" s="36"/>
      <c r="E1014" s="36"/>
      <c r="F1014" s="39"/>
      <c r="G1014" s="39"/>
      <c r="H1014" s="36"/>
      <c r="I1014" s="116"/>
      <c r="J1014" s="122"/>
      <c r="K1014" s="119"/>
      <c r="L1014" s="38"/>
      <c r="M1014" s="38"/>
      <c r="N1014" s="87"/>
    </row>
    <row r="1015" spans="1:14" ht="15" x14ac:dyDescent="0.2">
      <c r="A1015" s="28">
        <f t="shared" si="12"/>
        <v>990</v>
      </c>
      <c r="B1015" s="35"/>
      <c r="C1015" s="76"/>
      <c r="D1015" s="36"/>
      <c r="E1015" s="36"/>
      <c r="F1015" s="39"/>
      <c r="G1015" s="39"/>
      <c r="H1015" s="36"/>
      <c r="I1015" s="116"/>
      <c r="J1015" s="122"/>
      <c r="K1015" s="119"/>
      <c r="L1015" s="38"/>
      <c r="M1015" s="38"/>
      <c r="N1015" s="87"/>
    </row>
    <row r="1016" spans="1:14" ht="15" x14ac:dyDescent="0.2">
      <c r="A1016" s="28">
        <f t="shared" si="12"/>
        <v>991</v>
      </c>
      <c r="B1016" s="35"/>
      <c r="C1016" s="76"/>
      <c r="D1016" s="36"/>
      <c r="E1016" s="36"/>
      <c r="F1016" s="39"/>
      <c r="G1016" s="39"/>
      <c r="H1016" s="36"/>
      <c r="I1016" s="116"/>
      <c r="J1016" s="122"/>
      <c r="K1016" s="119"/>
      <c r="L1016" s="38"/>
      <c r="M1016" s="38"/>
      <c r="N1016" s="87"/>
    </row>
    <row r="1017" spans="1:14" ht="15" x14ac:dyDescent="0.2">
      <c r="A1017" s="28">
        <f t="shared" si="12"/>
        <v>992</v>
      </c>
      <c r="B1017" s="35"/>
      <c r="C1017" s="76"/>
      <c r="D1017" s="36"/>
      <c r="E1017" s="36"/>
      <c r="F1017" s="39"/>
      <c r="G1017" s="39"/>
      <c r="H1017" s="36"/>
      <c r="I1017" s="116"/>
      <c r="J1017" s="122"/>
      <c r="K1017" s="119"/>
      <c r="L1017" s="38"/>
      <c r="M1017" s="38"/>
      <c r="N1017" s="87"/>
    </row>
    <row r="1018" spans="1:14" ht="15" x14ac:dyDescent="0.2">
      <c r="A1018" s="28">
        <f t="shared" si="12"/>
        <v>993</v>
      </c>
      <c r="B1018" s="35"/>
      <c r="C1018" s="76"/>
      <c r="D1018" s="36"/>
      <c r="E1018" s="36"/>
      <c r="F1018" s="39"/>
      <c r="G1018" s="39"/>
      <c r="H1018" s="36"/>
      <c r="I1018" s="116"/>
      <c r="J1018" s="122"/>
      <c r="K1018" s="119"/>
      <c r="L1018" s="38"/>
      <c r="M1018" s="38"/>
      <c r="N1018" s="87"/>
    </row>
    <row r="1019" spans="1:14" ht="15" x14ac:dyDescent="0.2">
      <c r="A1019" s="28">
        <f t="shared" ref="A1019:A1082" si="13">+A1018+1</f>
        <v>994</v>
      </c>
      <c r="B1019" s="35"/>
      <c r="C1019" s="76"/>
      <c r="D1019" s="36"/>
      <c r="E1019" s="36"/>
      <c r="F1019" s="39"/>
      <c r="G1019" s="39"/>
      <c r="H1019" s="36"/>
      <c r="I1019" s="116"/>
      <c r="J1019" s="122"/>
      <c r="K1019" s="119"/>
      <c r="L1019" s="38"/>
      <c r="M1019" s="38"/>
      <c r="N1019" s="87"/>
    </row>
    <row r="1020" spans="1:14" ht="15" x14ac:dyDescent="0.2">
      <c r="A1020" s="28">
        <f t="shared" si="13"/>
        <v>995</v>
      </c>
      <c r="B1020" s="35"/>
      <c r="C1020" s="76"/>
      <c r="D1020" s="36"/>
      <c r="E1020" s="36"/>
      <c r="F1020" s="39"/>
      <c r="G1020" s="39"/>
      <c r="H1020" s="36"/>
      <c r="I1020" s="116"/>
      <c r="J1020" s="122"/>
      <c r="K1020" s="119"/>
      <c r="L1020" s="38"/>
      <c r="M1020" s="38"/>
      <c r="N1020" s="87"/>
    </row>
    <row r="1021" spans="1:14" ht="15" x14ac:dyDescent="0.2">
      <c r="A1021" s="28">
        <f t="shared" si="13"/>
        <v>996</v>
      </c>
      <c r="B1021" s="35"/>
      <c r="C1021" s="76"/>
      <c r="D1021" s="36"/>
      <c r="E1021" s="36"/>
      <c r="F1021" s="39"/>
      <c r="G1021" s="39"/>
      <c r="H1021" s="36"/>
      <c r="I1021" s="116"/>
      <c r="J1021" s="122"/>
      <c r="K1021" s="119"/>
      <c r="L1021" s="38"/>
      <c r="M1021" s="38"/>
      <c r="N1021" s="87"/>
    </row>
    <row r="1022" spans="1:14" ht="15" x14ac:dyDescent="0.2">
      <c r="A1022" s="28">
        <f t="shared" si="13"/>
        <v>997</v>
      </c>
      <c r="B1022" s="35"/>
      <c r="C1022" s="76"/>
      <c r="D1022" s="36"/>
      <c r="E1022" s="36"/>
      <c r="F1022" s="39"/>
      <c r="G1022" s="39"/>
      <c r="H1022" s="36"/>
      <c r="I1022" s="116"/>
      <c r="J1022" s="122"/>
      <c r="K1022" s="119"/>
      <c r="L1022" s="38"/>
      <c r="M1022" s="38"/>
      <c r="N1022" s="87"/>
    </row>
    <row r="1023" spans="1:14" ht="15" x14ac:dyDescent="0.2">
      <c r="A1023" s="28">
        <f t="shared" si="13"/>
        <v>998</v>
      </c>
      <c r="B1023" s="35"/>
      <c r="C1023" s="76"/>
      <c r="D1023" s="36"/>
      <c r="E1023" s="36"/>
      <c r="F1023" s="39"/>
      <c r="G1023" s="39"/>
      <c r="H1023" s="36"/>
      <c r="I1023" s="116"/>
      <c r="J1023" s="122"/>
      <c r="K1023" s="119"/>
      <c r="L1023" s="38"/>
      <c r="M1023" s="38"/>
      <c r="N1023" s="87"/>
    </row>
    <row r="1024" spans="1:14" ht="15" x14ac:dyDescent="0.2">
      <c r="A1024" s="28">
        <f t="shared" si="13"/>
        <v>999</v>
      </c>
      <c r="B1024" s="35"/>
      <c r="C1024" s="76"/>
      <c r="D1024" s="36"/>
      <c r="E1024" s="36"/>
      <c r="F1024" s="39"/>
      <c r="G1024" s="39"/>
      <c r="H1024" s="36"/>
      <c r="I1024" s="116"/>
      <c r="J1024" s="122"/>
      <c r="K1024" s="119"/>
      <c r="L1024" s="38"/>
      <c r="M1024" s="38"/>
      <c r="N1024" s="87"/>
    </row>
    <row r="1025" spans="1:14" ht="15" x14ac:dyDescent="0.2">
      <c r="A1025" s="28">
        <f t="shared" si="13"/>
        <v>1000</v>
      </c>
      <c r="B1025" s="35"/>
      <c r="C1025" s="76"/>
      <c r="D1025" s="36"/>
      <c r="E1025" s="36"/>
      <c r="F1025" s="39"/>
      <c r="G1025" s="39"/>
      <c r="H1025" s="36"/>
      <c r="I1025" s="116"/>
      <c r="J1025" s="122"/>
      <c r="K1025" s="119"/>
      <c r="L1025" s="38"/>
      <c r="M1025" s="38"/>
      <c r="N1025" s="87"/>
    </row>
    <row r="1026" spans="1:14" ht="15" x14ac:dyDescent="0.2">
      <c r="A1026" s="28">
        <f t="shared" si="13"/>
        <v>1001</v>
      </c>
      <c r="B1026" s="35"/>
      <c r="C1026" s="76"/>
      <c r="D1026" s="36"/>
      <c r="E1026" s="36"/>
      <c r="F1026" s="39"/>
      <c r="G1026" s="39"/>
      <c r="H1026" s="36"/>
      <c r="I1026" s="116"/>
      <c r="J1026" s="122"/>
      <c r="K1026" s="119"/>
      <c r="L1026" s="38"/>
      <c r="M1026" s="38"/>
      <c r="N1026" s="87"/>
    </row>
    <row r="1027" spans="1:14" ht="15" x14ac:dyDescent="0.2">
      <c r="A1027" s="28">
        <f t="shared" si="13"/>
        <v>1002</v>
      </c>
      <c r="B1027" s="35"/>
      <c r="C1027" s="76"/>
      <c r="D1027" s="36"/>
      <c r="E1027" s="36"/>
      <c r="F1027" s="39"/>
      <c r="G1027" s="39"/>
      <c r="H1027" s="36"/>
      <c r="I1027" s="116"/>
      <c r="J1027" s="122"/>
      <c r="K1027" s="119"/>
      <c r="L1027" s="38"/>
      <c r="M1027" s="38"/>
      <c r="N1027" s="87"/>
    </row>
    <row r="1028" spans="1:14" ht="15" x14ac:dyDescent="0.2">
      <c r="A1028" s="28">
        <f t="shared" si="13"/>
        <v>1003</v>
      </c>
      <c r="B1028" s="35"/>
      <c r="C1028" s="76"/>
      <c r="D1028" s="36"/>
      <c r="E1028" s="36"/>
      <c r="F1028" s="39"/>
      <c r="G1028" s="39"/>
      <c r="H1028" s="36"/>
      <c r="I1028" s="116"/>
      <c r="J1028" s="122"/>
      <c r="K1028" s="119"/>
      <c r="L1028" s="38"/>
      <c r="M1028" s="38"/>
      <c r="N1028" s="87"/>
    </row>
    <row r="1029" spans="1:14" ht="15" x14ac:dyDescent="0.2">
      <c r="A1029" s="28">
        <f t="shared" si="13"/>
        <v>1004</v>
      </c>
      <c r="B1029" s="35"/>
      <c r="C1029" s="76"/>
      <c r="D1029" s="36"/>
      <c r="E1029" s="36"/>
      <c r="F1029" s="39"/>
      <c r="G1029" s="39"/>
      <c r="H1029" s="36"/>
      <c r="I1029" s="116"/>
      <c r="J1029" s="122"/>
      <c r="K1029" s="119"/>
      <c r="L1029" s="38"/>
      <c r="M1029" s="38"/>
      <c r="N1029" s="87"/>
    </row>
    <row r="1030" spans="1:14" ht="15" x14ac:dyDescent="0.2">
      <c r="A1030" s="28">
        <f t="shared" si="13"/>
        <v>1005</v>
      </c>
      <c r="B1030" s="35"/>
      <c r="C1030" s="76"/>
      <c r="D1030" s="36"/>
      <c r="E1030" s="36"/>
      <c r="F1030" s="39"/>
      <c r="G1030" s="39"/>
      <c r="H1030" s="36"/>
      <c r="I1030" s="116"/>
      <c r="J1030" s="122"/>
      <c r="K1030" s="119"/>
      <c r="L1030" s="38"/>
      <c r="M1030" s="38"/>
      <c r="N1030" s="87"/>
    </row>
    <row r="1031" spans="1:14" ht="15" x14ac:dyDescent="0.2">
      <c r="A1031" s="28">
        <f t="shared" si="13"/>
        <v>1006</v>
      </c>
      <c r="B1031" s="35"/>
      <c r="C1031" s="76"/>
      <c r="D1031" s="36"/>
      <c r="E1031" s="36"/>
      <c r="F1031" s="39"/>
      <c r="G1031" s="39"/>
      <c r="H1031" s="36"/>
      <c r="I1031" s="116"/>
      <c r="J1031" s="122"/>
      <c r="K1031" s="119"/>
      <c r="L1031" s="38"/>
      <c r="M1031" s="38"/>
      <c r="N1031" s="87"/>
    </row>
    <row r="1032" spans="1:14" ht="15" x14ac:dyDescent="0.2">
      <c r="A1032" s="28">
        <f t="shared" si="13"/>
        <v>1007</v>
      </c>
      <c r="B1032" s="35"/>
      <c r="C1032" s="76"/>
      <c r="D1032" s="36"/>
      <c r="E1032" s="36"/>
      <c r="F1032" s="39"/>
      <c r="G1032" s="39"/>
      <c r="H1032" s="36"/>
      <c r="I1032" s="116"/>
      <c r="J1032" s="122"/>
      <c r="K1032" s="119"/>
      <c r="L1032" s="38"/>
      <c r="M1032" s="38"/>
      <c r="N1032" s="87"/>
    </row>
    <row r="1033" spans="1:14" ht="15" x14ac:dyDescent="0.2">
      <c r="A1033" s="28">
        <f t="shared" si="13"/>
        <v>1008</v>
      </c>
      <c r="B1033" s="35"/>
      <c r="C1033" s="76"/>
      <c r="D1033" s="36"/>
      <c r="E1033" s="36"/>
      <c r="F1033" s="39"/>
      <c r="G1033" s="39"/>
      <c r="H1033" s="36"/>
      <c r="I1033" s="116"/>
      <c r="J1033" s="122"/>
      <c r="K1033" s="119"/>
      <c r="L1033" s="38"/>
      <c r="M1033" s="38"/>
      <c r="N1033" s="87"/>
    </row>
    <row r="1034" spans="1:14" ht="15" x14ac:dyDescent="0.2">
      <c r="A1034" s="28">
        <f t="shared" si="13"/>
        <v>1009</v>
      </c>
      <c r="B1034" s="35"/>
      <c r="C1034" s="76"/>
      <c r="D1034" s="36"/>
      <c r="E1034" s="36"/>
      <c r="F1034" s="39"/>
      <c r="G1034" s="39"/>
      <c r="H1034" s="36"/>
      <c r="I1034" s="116"/>
      <c r="J1034" s="122"/>
      <c r="K1034" s="119"/>
      <c r="L1034" s="38"/>
      <c r="M1034" s="38"/>
      <c r="N1034" s="87"/>
    </row>
    <row r="1035" spans="1:14" ht="15" x14ac:dyDescent="0.2">
      <c r="A1035" s="28">
        <f t="shared" si="13"/>
        <v>1010</v>
      </c>
      <c r="B1035" s="35"/>
      <c r="C1035" s="76"/>
      <c r="D1035" s="36"/>
      <c r="E1035" s="36"/>
      <c r="F1035" s="39"/>
      <c r="G1035" s="39"/>
      <c r="H1035" s="36"/>
      <c r="I1035" s="116"/>
      <c r="J1035" s="122"/>
      <c r="K1035" s="119"/>
      <c r="L1035" s="38"/>
      <c r="M1035" s="38"/>
      <c r="N1035" s="87"/>
    </row>
    <row r="1036" spans="1:14" ht="15" x14ac:dyDescent="0.2">
      <c r="A1036" s="28">
        <f t="shared" si="13"/>
        <v>1011</v>
      </c>
      <c r="B1036" s="35"/>
      <c r="C1036" s="76"/>
      <c r="D1036" s="36"/>
      <c r="E1036" s="36"/>
      <c r="F1036" s="39"/>
      <c r="G1036" s="39"/>
      <c r="H1036" s="36"/>
      <c r="I1036" s="116"/>
      <c r="J1036" s="122"/>
      <c r="K1036" s="119"/>
      <c r="L1036" s="38"/>
      <c r="M1036" s="38"/>
      <c r="N1036" s="87"/>
    </row>
    <row r="1037" spans="1:14" ht="15" x14ac:dyDescent="0.2">
      <c r="A1037" s="28">
        <f t="shared" si="13"/>
        <v>1012</v>
      </c>
      <c r="B1037" s="35"/>
      <c r="C1037" s="76"/>
      <c r="D1037" s="36"/>
      <c r="E1037" s="36"/>
      <c r="F1037" s="39"/>
      <c r="G1037" s="39"/>
      <c r="H1037" s="36"/>
      <c r="I1037" s="116"/>
      <c r="J1037" s="122"/>
      <c r="K1037" s="119"/>
      <c r="L1037" s="38"/>
      <c r="M1037" s="38"/>
      <c r="N1037" s="87"/>
    </row>
    <row r="1038" spans="1:14" ht="15" x14ac:dyDescent="0.2">
      <c r="A1038" s="28">
        <f t="shared" si="13"/>
        <v>1013</v>
      </c>
      <c r="B1038" s="35"/>
      <c r="C1038" s="76"/>
      <c r="D1038" s="36"/>
      <c r="E1038" s="36"/>
      <c r="F1038" s="39"/>
      <c r="G1038" s="39"/>
      <c r="H1038" s="36"/>
      <c r="I1038" s="116"/>
      <c r="J1038" s="122"/>
      <c r="K1038" s="119"/>
      <c r="L1038" s="38"/>
      <c r="M1038" s="38"/>
      <c r="N1038" s="87"/>
    </row>
    <row r="1039" spans="1:14" ht="15" x14ac:dyDescent="0.2">
      <c r="A1039" s="28">
        <f t="shared" si="13"/>
        <v>1014</v>
      </c>
      <c r="B1039" s="35"/>
      <c r="C1039" s="76"/>
      <c r="D1039" s="36"/>
      <c r="E1039" s="36"/>
      <c r="F1039" s="39"/>
      <c r="G1039" s="39"/>
      <c r="H1039" s="36"/>
      <c r="I1039" s="116"/>
      <c r="J1039" s="122"/>
      <c r="K1039" s="119"/>
      <c r="L1039" s="38"/>
      <c r="M1039" s="38"/>
      <c r="N1039" s="87"/>
    </row>
    <row r="1040" spans="1:14" ht="15" x14ac:dyDescent="0.2">
      <c r="A1040" s="28">
        <f t="shared" si="13"/>
        <v>1015</v>
      </c>
      <c r="B1040" s="35"/>
      <c r="C1040" s="76"/>
      <c r="D1040" s="36"/>
      <c r="E1040" s="36"/>
      <c r="F1040" s="39"/>
      <c r="G1040" s="39"/>
      <c r="H1040" s="36"/>
      <c r="I1040" s="116"/>
      <c r="J1040" s="122"/>
      <c r="K1040" s="119"/>
      <c r="L1040" s="38"/>
      <c r="M1040" s="38"/>
      <c r="N1040" s="87"/>
    </row>
    <row r="1041" spans="1:14" ht="15" x14ac:dyDescent="0.2">
      <c r="A1041" s="28">
        <f t="shared" si="13"/>
        <v>1016</v>
      </c>
      <c r="B1041" s="35"/>
      <c r="C1041" s="76"/>
      <c r="D1041" s="36"/>
      <c r="E1041" s="36"/>
      <c r="F1041" s="39"/>
      <c r="G1041" s="39"/>
      <c r="H1041" s="36"/>
      <c r="I1041" s="116"/>
      <c r="J1041" s="122"/>
      <c r="K1041" s="119"/>
      <c r="L1041" s="38"/>
      <c r="M1041" s="38"/>
      <c r="N1041" s="87"/>
    </row>
    <row r="1042" spans="1:14" ht="15" x14ac:dyDescent="0.2">
      <c r="A1042" s="28">
        <f t="shared" si="13"/>
        <v>1017</v>
      </c>
      <c r="B1042" s="35"/>
      <c r="C1042" s="76"/>
      <c r="D1042" s="36"/>
      <c r="E1042" s="36"/>
      <c r="F1042" s="39"/>
      <c r="G1042" s="39"/>
      <c r="H1042" s="36"/>
      <c r="I1042" s="116"/>
      <c r="J1042" s="122"/>
      <c r="K1042" s="119"/>
      <c r="L1042" s="38"/>
      <c r="M1042" s="38"/>
      <c r="N1042" s="87"/>
    </row>
    <row r="1043" spans="1:14" ht="15" x14ac:dyDescent="0.2">
      <c r="A1043" s="28">
        <f t="shared" si="13"/>
        <v>1018</v>
      </c>
      <c r="B1043" s="35"/>
      <c r="C1043" s="76"/>
      <c r="D1043" s="36"/>
      <c r="E1043" s="36"/>
      <c r="F1043" s="39"/>
      <c r="G1043" s="39"/>
      <c r="H1043" s="36"/>
      <c r="I1043" s="116"/>
      <c r="J1043" s="122"/>
      <c r="K1043" s="119"/>
      <c r="L1043" s="38"/>
      <c r="M1043" s="38"/>
      <c r="N1043" s="87"/>
    </row>
    <row r="1044" spans="1:14" ht="15" x14ac:dyDescent="0.2">
      <c r="A1044" s="28">
        <f t="shared" si="13"/>
        <v>1019</v>
      </c>
      <c r="B1044" s="35"/>
      <c r="C1044" s="76"/>
      <c r="D1044" s="36"/>
      <c r="E1044" s="36"/>
      <c r="F1044" s="39"/>
      <c r="G1044" s="39"/>
      <c r="H1044" s="36"/>
      <c r="I1044" s="116"/>
      <c r="J1044" s="122"/>
      <c r="K1044" s="119"/>
      <c r="L1044" s="38"/>
      <c r="M1044" s="38"/>
      <c r="N1044" s="87"/>
    </row>
    <row r="1045" spans="1:14" ht="15" x14ac:dyDescent="0.2">
      <c r="A1045" s="28">
        <f t="shared" si="13"/>
        <v>1020</v>
      </c>
      <c r="B1045" s="35"/>
      <c r="C1045" s="76"/>
      <c r="D1045" s="36"/>
      <c r="E1045" s="36"/>
      <c r="F1045" s="39"/>
      <c r="G1045" s="39"/>
      <c r="H1045" s="36"/>
      <c r="I1045" s="116"/>
      <c r="J1045" s="122"/>
      <c r="K1045" s="119"/>
      <c r="L1045" s="38"/>
      <c r="M1045" s="38"/>
      <c r="N1045" s="87"/>
    </row>
    <row r="1046" spans="1:14" ht="15" x14ac:dyDescent="0.2">
      <c r="A1046" s="28">
        <f t="shared" si="13"/>
        <v>1021</v>
      </c>
      <c r="B1046" s="35"/>
      <c r="C1046" s="76"/>
      <c r="D1046" s="36"/>
      <c r="E1046" s="36"/>
      <c r="F1046" s="39"/>
      <c r="G1046" s="39"/>
      <c r="H1046" s="36"/>
      <c r="I1046" s="116"/>
      <c r="J1046" s="122"/>
      <c r="K1046" s="119"/>
      <c r="L1046" s="38"/>
      <c r="M1046" s="38"/>
      <c r="N1046" s="87"/>
    </row>
    <row r="1047" spans="1:14" ht="15" x14ac:dyDescent="0.2">
      <c r="A1047" s="28">
        <f t="shared" si="13"/>
        <v>1022</v>
      </c>
      <c r="B1047" s="35"/>
      <c r="C1047" s="76"/>
      <c r="D1047" s="36"/>
      <c r="E1047" s="36"/>
      <c r="F1047" s="39"/>
      <c r="G1047" s="39"/>
      <c r="H1047" s="36"/>
      <c r="I1047" s="116"/>
      <c r="J1047" s="122"/>
      <c r="K1047" s="119"/>
      <c r="L1047" s="38"/>
      <c r="M1047" s="38"/>
      <c r="N1047" s="87"/>
    </row>
    <row r="1048" spans="1:14" ht="15" x14ac:dyDescent="0.2">
      <c r="A1048" s="28">
        <f t="shared" si="13"/>
        <v>1023</v>
      </c>
      <c r="B1048" s="35"/>
      <c r="C1048" s="76"/>
      <c r="D1048" s="36"/>
      <c r="E1048" s="36"/>
      <c r="F1048" s="39"/>
      <c r="G1048" s="39"/>
      <c r="H1048" s="36"/>
      <c r="I1048" s="116"/>
      <c r="J1048" s="122"/>
      <c r="K1048" s="119"/>
      <c r="L1048" s="38"/>
      <c r="M1048" s="38"/>
      <c r="N1048" s="87"/>
    </row>
    <row r="1049" spans="1:14" ht="15" x14ac:dyDescent="0.2">
      <c r="A1049" s="28">
        <f t="shared" si="13"/>
        <v>1024</v>
      </c>
      <c r="B1049" s="35"/>
      <c r="C1049" s="76"/>
      <c r="D1049" s="36"/>
      <c r="E1049" s="36"/>
      <c r="F1049" s="39"/>
      <c r="G1049" s="39"/>
      <c r="H1049" s="36"/>
      <c r="I1049" s="116"/>
      <c r="J1049" s="122"/>
      <c r="K1049" s="119"/>
      <c r="L1049" s="38"/>
      <c r="M1049" s="38"/>
      <c r="N1049" s="87"/>
    </row>
    <row r="1050" spans="1:14" ht="15" x14ac:dyDescent="0.2">
      <c r="A1050" s="28">
        <f t="shared" si="13"/>
        <v>1025</v>
      </c>
      <c r="B1050" s="35"/>
      <c r="C1050" s="76"/>
      <c r="D1050" s="36"/>
      <c r="E1050" s="36"/>
      <c r="F1050" s="39"/>
      <c r="G1050" s="39"/>
      <c r="H1050" s="36"/>
      <c r="I1050" s="116"/>
      <c r="J1050" s="122"/>
      <c r="K1050" s="119"/>
      <c r="L1050" s="38"/>
      <c r="M1050" s="38"/>
      <c r="N1050" s="87"/>
    </row>
    <row r="1051" spans="1:14" ht="15" x14ac:dyDescent="0.2">
      <c r="A1051" s="28">
        <f t="shared" si="13"/>
        <v>1026</v>
      </c>
      <c r="B1051" s="35"/>
      <c r="C1051" s="76"/>
      <c r="D1051" s="36"/>
      <c r="E1051" s="36"/>
      <c r="F1051" s="39"/>
      <c r="G1051" s="39"/>
      <c r="H1051" s="36"/>
      <c r="I1051" s="116"/>
      <c r="J1051" s="122"/>
      <c r="K1051" s="119"/>
      <c r="L1051" s="38"/>
      <c r="M1051" s="38"/>
      <c r="N1051" s="87"/>
    </row>
    <row r="1052" spans="1:14" ht="15" x14ac:dyDescent="0.2">
      <c r="A1052" s="28">
        <f t="shared" si="13"/>
        <v>1027</v>
      </c>
      <c r="B1052" s="35"/>
      <c r="C1052" s="76"/>
      <c r="D1052" s="36"/>
      <c r="E1052" s="36"/>
      <c r="F1052" s="39"/>
      <c r="G1052" s="39"/>
      <c r="H1052" s="36"/>
      <c r="I1052" s="116"/>
      <c r="J1052" s="122"/>
      <c r="K1052" s="119"/>
      <c r="L1052" s="38"/>
      <c r="M1052" s="38"/>
      <c r="N1052" s="87"/>
    </row>
    <row r="1053" spans="1:14" ht="15" x14ac:dyDescent="0.2">
      <c r="A1053" s="28">
        <f t="shared" si="13"/>
        <v>1028</v>
      </c>
      <c r="B1053" s="35"/>
      <c r="C1053" s="76"/>
      <c r="D1053" s="36"/>
      <c r="E1053" s="36"/>
      <c r="F1053" s="39"/>
      <c r="G1053" s="39"/>
      <c r="H1053" s="36"/>
      <c r="I1053" s="116"/>
      <c r="J1053" s="122"/>
      <c r="K1053" s="119"/>
      <c r="L1053" s="38"/>
      <c r="M1053" s="38"/>
      <c r="N1053" s="87"/>
    </row>
    <row r="1054" spans="1:14" ht="15" x14ac:dyDescent="0.2">
      <c r="A1054" s="28">
        <f t="shared" si="13"/>
        <v>1029</v>
      </c>
      <c r="B1054" s="35"/>
      <c r="C1054" s="76"/>
      <c r="D1054" s="36"/>
      <c r="E1054" s="36"/>
      <c r="F1054" s="39"/>
      <c r="G1054" s="39"/>
      <c r="H1054" s="36"/>
      <c r="I1054" s="116"/>
      <c r="J1054" s="122"/>
      <c r="K1054" s="119"/>
      <c r="L1054" s="38"/>
      <c r="M1054" s="38"/>
      <c r="N1054" s="87"/>
    </row>
    <row r="1055" spans="1:14" ht="15" x14ac:dyDescent="0.2">
      <c r="A1055" s="28">
        <f t="shared" si="13"/>
        <v>1030</v>
      </c>
      <c r="B1055" s="35"/>
      <c r="C1055" s="76"/>
      <c r="D1055" s="36"/>
      <c r="E1055" s="36"/>
      <c r="F1055" s="39"/>
      <c r="G1055" s="39"/>
      <c r="H1055" s="36"/>
      <c r="I1055" s="116"/>
      <c r="J1055" s="122"/>
      <c r="K1055" s="119"/>
      <c r="L1055" s="38"/>
      <c r="M1055" s="38"/>
      <c r="N1055" s="87"/>
    </row>
    <row r="1056" spans="1:14" ht="15" x14ac:dyDescent="0.2">
      <c r="A1056" s="28">
        <f t="shared" si="13"/>
        <v>1031</v>
      </c>
      <c r="B1056" s="35"/>
      <c r="C1056" s="76"/>
      <c r="D1056" s="36"/>
      <c r="E1056" s="36"/>
      <c r="F1056" s="39"/>
      <c r="G1056" s="39"/>
      <c r="H1056" s="36"/>
      <c r="I1056" s="116"/>
      <c r="J1056" s="122"/>
      <c r="K1056" s="119"/>
      <c r="L1056" s="38"/>
      <c r="M1056" s="38"/>
      <c r="N1056" s="87"/>
    </row>
    <row r="1057" spans="1:14" ht="15" x14ac:dyDescent="0.2">
      <c r="A1057" s="28">
        <f t="shared" si="13"/>
        <v>1032</v>
      </c>
      <c r="B1057" s="35"/>
      <c r="C1057" s="76"/>
      <c r="D1057" s="36"/>
      <c r="E1057" s="36"/>
      <c r="F1057" s="39"/>
      <c r="G1057" s="39"/>
      <c r="H1057" s="36"/>
      <c r="I1057" s="116"/>
      <c r="J1057" s="122"/>
      <c r="K1057" s="119"/>
      <c r="L1057" s="38"/>
      <c r="M1057" s="38"/>
      <c r="N1057" s="87"/>
    </row>
    <row r="1058" spans="1:14" ht="15" x14ac:dyDescent="0.2">
      <c r="A1058" s="28">
        <f t="shared" si="13"/>
        <v>1033</v>
      </c>
      <c r="B1058" s="35"/>
      <c r="C1058" s="76"/>
      <c r="D1058" s="36"/>
      <c r="E1058" s="36"/>
      <c r="F1058" s="39"/>
      <c r="G1058" s="39"/>
      <c r="H1058" s="36"/>
      <c r="I1058" s="116"/>
      <c r="J1058" s="122"/>
      <c r="K1058" s="119"/>
      <c r="L1058" s="38"/>
      <c r="M1058" s="38"/>
      <c r="N1058" s="87"/>
    </row>
    <row r="1059" spans="1:14" ht="15" x14ac:dyDescent="0.2">
      <c r="A1059" s="28">
        <f t="shared" si="13"/>
        <v>1034</v>
      </c>
      <c r="B1059" s="35"/>
      <c r="C1059" s="76"/>
      <c r="D1059" s="36"/>
      <c r="E1059" s="36"/>
      <c r="F1059" s="39"/>
      <c r="G1059" s="39"/>
      <c r="H1059" s="36"/>
      <c r="I1059" s="116"/>
      <c r="J1059" s="122"/>
      <c r="K1059" s="119"/>
      <c r="L1059" s="38"/>
      <c r="M1059" s="38"/>
      <c r="N1059" s="87"/>
    </row>
    <row r="1060" spans="1:14" ht="15" x14ac:dyDescent="0.2">
      <c r="A1060" s="28">
        <f t="shared" si="13"/>
        <v>1035</v>
      </c>
      <c r="B1060" s="35"/>
      <c r="C1060" s="76"/>
      <c r="D1060" s="36"/>
      <c r="E1060" s="36"/>
      <c r="F1060" s="39"/>
      <c r="G1060" s="39"/>
      <c r="H1060" s="36"/>
      <c r="I1060" s="116"/>
      <c r="J1060" s="122"/>
      <c r="K1060" s="119"/>
      <c r="L1060" s="38"/>
      <c r="M1060" s="38"/>
      <c r="N1060" s="87"/>
    </row>
    <row r="1061" spans="1:14" ht="15" x14ac:dyDescent="0.2">
      <c r="A1061" s="28">
        <f t="shared" si="13"/>
        <v>1036</v>
      </c>
      <c r="B1061" s="35"/>
      <c r="C1061" s="76"/>
      <c r="D1061" s="36"/>
      <c r="E1061" s="36"/>
      <c r="F1061" s="39"/>
      <c r="G1061" s="39"/>
      <c r="H1061" s="36"/>
      <c r="I1061" s="116"/>
      <c r="J1061" s="122"/>
      <c r="K1061" s="119"/>
      <c r="L1061" s="38"/>
      <c r="M1061" s="38"/>
      <c r="N1061" s="87"/>
    </row>
    <row r="1062" spans="1:14" ht="15" x14ac:dyDescent="0.2">
      <c r="A1062" s="28">
        <f t="shared" si="13"/>
        <v>1037</v>
      </c>
      <c r="B1062" s="35"/>
      <c r="C1062" s="76"/>
      <c r="D1062" s="36"/>
      <c r="E1062" s="36"/>
      <c r="F1062" s="39"/>
      <c r="G1062" s="39"/>
      <c r="H1062" s="36"/>
      <c r="I1062" s="116"/>
      <c r="J1062" s="122"/>
      <c r="K1062" s="119"/>
      <c r="L1062" s="38"/>
      <c r="M1062" s="38"/>
      <c r="N1062" s="87"/>
    </row>
    <row r="1063" spans="1:14" ht="15" x14ac:dyDescent="0.2">
      <c r="A1063" s="28">
        <f t="shared" si="13"/>
        <v>1038</v>
      </c>
      <c r="B1063" s="35"/>
      <c r="C1063" s="76"/>
      <c r="D1063" s="36"/>
      <c r="E1063" s="36"/>
      <c r="F1063" s="39"/>
      <c r="G1063" s="39"/>
      <c r="H1063" s="36"/>
      <c r="I1063" s="116"/>
      <c r="J1063" s="122"/>
      <c r="K1063" s="119"/>
      <c r="L1063" s="38"/>
      <c r="M1063" s="38"/>
      <c r="N1063" s="87"/>
    </row>
    <row r="1064" spans="1:14" ht="15" x14ac:dyDescent="0.2">
      <c r="A1064" s="28">
        <f t="shared" si="13"/>
        <v>1039</v>
      </c>
      <c r="B1064" s="35"/>
      <c r="C1064" s="76"/>
      <c r="D1064" s="36"/>
      <c r="E1064" s="36"/>
      <c r="F1064" s="39"/>
      <c r="G1064" s="39"/>
      <c r="H1064" s="36"/>
      <c r="I1064" s="116"/>
      <c r="J1064" s="122"/>
      <c r="K1064" s="119"/>
      <c r="L1064" s="38"/>
      <c r="M1064" s="38"/>
      <c r="N1064" s="87"/>
    </row>
    <row r="1065" spans="1:14" ht="15" x14ac:dyDescent="0.2">
      <c r="A1065" s="28">
        <f t="shared" si="13"/>
        <v>1040</v>
      </c>
      <c r="B1065" s="35"/>
      <c r="C1065" s="76"/>
      <c r="D1065" s="36"/>
      <c r="E1065" s="36"/>
      <c r="F1065" s="39"/>
      <c r="G1065" s="39"/>
      <c r="H1065" s="36"/>
      <c r="I1065" s="116"/>
      <c r="J1065" s="122"/>
      <c r="K1065" s="119"/>
      <c r="L1065" s="38"/>
      <c r="M1065" s="38"/>
      <c r="N1065" s="87"/>
    </row>
    <row r="1066" spans="1:14" ht="15" x14ac:dyDescent="0.2">
      <c r="A1066" s="28">
        <f t="shared" si="13"/>
        <v>1041</v>
      </c>
      <c r="B1066" s="35"/>
      <c r="C1066" s="76"/>
      <c r="D1066" s="36"/>
      <c r="E1066" s="36"/>
      <c r="F1066" s="39"/>
      <c r="G1066" s="39"/>
      <c r="H1066" s="36"/>
      <c r="I1066" s="116"/>
      <c r="J1066" s="122"/>
      <c r="K1066" s="119"/>
      <c r="L1066" s="38"/>
      <c r="M1066" s="38"/>
      <c r="N1066" s="87"/>
    </row>
    <row r="1067" spans="1:14" ht="15" x14ac:dyDescent="0.2">
      <c r="A1067" s="28">
        <f t="shared" si="13"/>
        <v>1042</v>
      </c>
      <c r="B1067" s="35"/>
      <c r="C1067" s="76"/>
      <c r="D1067" s="36"/>
      <c r="E1067" s="36"/>
      <c r="F1067" s="39"/>
      <c r="G1067" s="39"/>
      <c r="H1067" s="36"/>
      <c r="I1067" s="116"/>
      <c r="J1067" s="122"/>
      <c r="K1067" s="119"/>
      <c r="L1067" s="38"/>
      <c r="M1067" s="38"/>
      <c r="N1067" s="87"/>
    </row>
    <row r="1068" spans="1:14" ht="15" x14ac:dyDescent="0.2">
      <c r="A1068" s="28">
        <f t="shared" si="13"/>
        <v>1043</v>
      </c>
      <c r="B1068" s="35"/>
      <c r="C1068" s="76"/>
      <c r="D1068" s="36"/>
      <c r="E1068" s="36"/>
      <c r="F1068" s="39"/>
      <c r="G1068" s="39"/>
      <c r="H1068" s="36"/>
      <c r="I1068" s="116"/>
      <c r="J1068" s="122"/>
      <c r="K1068" s="119"/>
      <c r="L1068" s="38"/>
      <c r="M1068" s="38"/>
      <c r="N1068" s="87"/>
    </row>
    <row r="1069" spans="1:14" ht="15" x14ac:dyDescent="0.2">
      <c r="A1069" s="28">
        <f t="shared" si="13"/>
        <v>1044</v>
      </c>
      <c r="B1069" s="35"/>
      <c r="C1069" s="76"/>
      <c r="D1069" s="36"/>
      <c r="E1069" s="36"/>
      <c r="F1069" s="39"/>
      <c r="G1069" s="39"/>
      <c r="H1069" s="36"/>
      <c r="I1069" s="116"/>
      <c r="J1069" s="122"/>
      <c r="K1069" s="119"/>
      <c r="L1069" s="38"/>
      <c r="M1069" s="38"/>
      <c r="N1069" s="87"/>
    </row>
    <row r="1070" spans="1:14" ht="15" x14ac:dyDescent="0.2">
      <c r="A1070" s="28">
        <f t="shared" si="13"/>
        <v>1045</v>
      </c>
      <c r="B1070" s="35"/>
      <c r="C1070" s="76"/>
      <c r="D1070" s="36"/>
      <c r="E1070" s="36"/>
      <c r="F1070" s="39"/>
      <c r="G1070" s="39"/>
      <c r="H1070" s="36"/>
      <c r="I1070" s="116"/>
      <c r="J1070" s="122"/>
      <c r="K1070" s="119"/>
      <c r="L1070" s="38"/>
      <c r="M1070" s="38"/>
      <c r="N1070" s="87"/>
    </row>
    <row r="1071" spans="1:14" ht="15" x14ac:dyDescent="0.2">
      <c r="A1071" s="28">
        <f t="shared" si="13"/>
        <v>1046</v>
      </c>
      <c r="B1071" s="35"/>
      <c r="C1071" s="76"/>
      <c r="D1071" s="36"/>
      <c r="E1071" s="36"/>
      <c r="F1071" s="39"/>
      <c r="G1071" s="39"/>
      <c r="H1071" s="36"/>
      <c r="I1071" s="116"/>
      <c r="J1071" s="122"/>
      <c r="K1071" s="119"/>
      <c r="L1071" s="38"/>
      <c r="M1071" s="38"/>
      <c r="N1071" s="87"/>
    </row>
    <row r="1072" spans="1:14" ht="15" x14ac:dyDescent="0.2">
      <c r="A1072" s="28">
        <f t="shared" si="13"/>
        <v>1047</v>
      </c>
      <c r="B1072" s="35"/>
      <c r="C1072" s="76"/>
      <c r="D1072" s="36"/>
      <c r="E1072" s="36"/>
      <c r="F1072" s="39"/>
      <c r="G1072" s="39"/>
      <c r="H1072" s="36"/>
      <c r="I1072" s="116"/>
      <c r="J1072" s="122"/>
      <c r="K1072" s="119"/>
      <c r="L1072" s="38"/>
      <c r="M1072" s="38"/>
      <c r="N1072" s="87"/>
    </row>
    <row r="1073" spans="1:14" ht="15" x14ac:dyDescent="0.2">
      <c r="A1073" s="28">
        <f t="shared" si="13"/>
        <v>1048</v>
      </c>
      <c r="B1073" s="35"/>
      <c r="C1073" s="76"/>
      <c r="D1073" s="36"/>
      <c r="E1073" s="36"/>
      <c r="F1073" s="39"/>
      <c r="G1073" s="39"/>
      <c r="H1073" s="36"/>
      <c r="I1073" s="116"/>
      <c r="J1073" s="122"/>
      <c r="K1073" s="119"/>
      <c r="L1073" s="38"/>
      <c r="M1073" s="38"/>
      <c r="N1073" s="87"/>
    </row>
    <row r="1074" spans="1:14" ht="15" x14ac:dyDescent="0.2">
      <c r="A1074" s="28">
        <f t="shared" si="13"/>
        <v>1049</v>
      </c>
      <c r="B1074" s="35"/>
      <c r="C1074" s="76"/>
      <c r="D1074" s="36"/>
      <c r="E1074" s="36"/>
      <c r="F1074" s="39"/>
      <c r="G1074" s="39"/>
      <c r="H1074" s="36"/>
      <c r="I1074" s="116"/>
      <c r="J1074" s="122"/>
      <c r="K1074" s="119"/>
      <c r="L1074" s="38"/>
      <c r="M1074" s="38"/>
      <c r="N1074" s="87"/>
    </row>
    <row r="1075" spans="1:14" ht="15" x14ac:dyDescent="0.2">
      <c r="A1075" s="28">
        <f t="shared" si="13"/>
        <v>1050</v>
      </c>
      <c r="B1075" s="35"/>
      <c r="C1075" s="76"/>
      <c r="D1075" s="36"/>
      <c r="E1075" s="36"/>
      <c r="F1075" s="39"/>
      <c r="G1075" s="39"/>
      <c r="H1075" s="36"/>
      <c r="I1075" s="116"/>
      <c r="J1075" s="122"/>
      <c r="K1075" s="119"/>
      <c r="L1075" s="38"/>
      <c r="M1075" s="38"/>
      <c r="N1075" s="87"/>
    </row>
    <row r="1076" spans="1:14" ht="15" x14ac:dyDescent="0.2">
      <c r="A1076" s="28">
        <f t="shared" si="13"/>
        <v>1051</v>
      </c>
      <c r="B1076" s="35"/>
      <c r="C1076" s="76"/>
      <c r="D1076" s="36"/>
      <c r="E1076" s="36"/>
      <c r="F1076" s="39"/>
      <c r="G1076" s="39"/>
      <c r="H1076" s="36"/>
      <c r="I1076" s="116"/>
      <c r="J1076" s="122"/>
      <c r="K1076" s="119"/>
      <c r="L1076" s="38"/>
      <c r="M1076" s="38"/>
      <c r="N1076" s="87"/>
    </row>
    <row r="1077" spans="1:14" ht="15" x14ac:dyDescent="0.2">
      <c r="A1077" s="28">
        <f t="shared" si="13"/>
        <v>1052</v>
      </c>
      <c r="B1077" s="35"/>
      <c r="C1077" s="76"/>
      <c r="D1077" s="36"/>
      <c r="E1077" s="36"/>
      <c r="F1077" s="39"/>
      <c r="G1077" s="39"/>
      <c r="H1077" s="36"/>
      <c r="I1077" s="116"/>
      <c r="J1077" s="122"/>
      <c r="K1077" s="119"/>
      <c r="L1077" s="38"/>
      <c r="M1077" s="38"/>
      <c r="N1077" s="87"/>
    </row>
    <row r="1078" spans="1:14" ht="15" x14ac:dyDescent="0.2">
      <c r="A1078" s="28">
        <f t="shared" si="13"/>
        <v>1053</v>
      </c>
      <c r="B1078" s="35"/>
      <c r="C1078" s="76"/>
      <c r="D1078" s="36"/>
      <c r="E1078" s="36"/>
      <c r="F1078" s="39"/>
      <c r="G1078" s="39"/>
      <c r="H1078" s="36"/>
      <c r="I1078" s="116"/>
      <c r="J1078" s="122"/>
      <c r="K1078" s="119"/>
      <c r="L1078" s="38"/>
      <c r="M1078" s="38"/>
      <c r="N1078" s="87"/>
    </row>
    <row r="1079" spans="1:14" ht="15" x14ac:dyDescent="0.2">
      <c r="A1079" s="28">
        <f t="shared" si="13"/>
        <v>1054</v>
      </c>
      <c r="B1079" s="35"/>
      <c r="C1079" s="76"/>
      <c r="D1079" s="36"/>
      <c r="E1079" s="36"/>
      <c r="F1079" s="39"/>
      <c r="G1079" s="39"/>
      <c r="H1079" s="36"/>
      <c r="I1079" s="116"/>
      <c r="J1079" s="122"/>
      <c r="K1079" s="119"/>
      <c r="L1079" s="38"/>
      <c r="M1079" s="38"/>
      <c r="N1079" s="87"/>
    </row>
    <row r="1080" spans="1:14" ht="15" x14ac:dyDescent="0.2">
      <c r="A1080" s="28">
        <f t="shared" si="13"/>
        <v>1055</v>
      </c>
      <c r="B1080" s="35"/>
      <c r="C1080" s="76"/>
      <c r="D1080" s="36"/>
      <c r="E1080" s="36"/>
      <c r="F1080" s="39"/>
      <c r="G1080" s="39"/>
      <c r="H1080" s="36"/>
      <c r="I1080" s="116"/>
      <c r="J1080" s="122"/>
      <c r="K1080" s="119"/>
      <c r="L1080" s="38"/>
      <c r="M1080" s="38"/>
      <c r="N1080" s="87"/>
    </row>
    <row r="1081" spans="1:14" ht="15" x14ac:dyDescent="0.2">
      <c r="A1081" s="28">
        <f t="shared" si="13"/>
        <v>1056</v>
      </c>
      <c r="B1081" s="35"/>
      <c r="C1081" s="76"/>
      <c r="D1081" s="36"/>
      <c r="E1081" s="36"/>
      <c r="F1081" s="39"/>
      <c r="G1081" s="39"/>
      <c r="H1081" s="36"/>
      <c r="I1081" s="116"/>
      <c r="J1081" s="122"/>
      <c r="K1081" s="119"/>
      <c r="L1081" s="38"/>
      <c r="M1081" s="38"/>
      <c r="N1081" s="87"/>
    </row>
    <row r="1082" spans="1:14" ht="15" x14ac:dyDescent="0.2">
      <c r="A1082" s="28">
        <f t="shared" si="13"/>
        <v>1057</v>
      </c>
      <c r="B1082" s="35"/>
      <c r="C1082" s="76"/>
      <c r="D1082" s="36"/>
      <c r="E1082" s="36"/>
      <c r="F1082" s="39"/>
      <c r="G1082" s="39"/>
      <c r="H1082" s="36"/>
      <c r="I1082" s="116"/>
      <c r="J1082" s="122"/>
      <c r="K1082" s="119"/>
      <c r="L1082" s="38"/>
      <c r="M1082" s="38"/>
      <c r="N1082" s="87"/>
    </row>
    <row r="1083" spans="1:14" ht="15" x14ac:dyDescent="0.2">
      <c r="A1083" s="28">
        <f t="shared" ref="A1083:A1146" si="14">+A1082+1</f>
        <v>1058</v>
      </c>
      <c r="B1083" s="35"/>
      <c r="C1083" s="76"/>
      <c r="D1083" s="36"/>
      <c r="E1083" s="36"/>
      <c r="F1083" s="39"/>
      <c r="G1083" s="39"/>
      <c r="H1083" s="36"/>
      <c r="I1083" s="116"/>
      <c r="J1083" s="122"/>
      <c r="K1083" s="119"/>
      <c r="L1083" s="38"/>
      <c r="M1083" s="38"/>
      <c r="N1083" s="87"/>
    </row>
    <row r="1084" spans="1:14" ht="15" x14ac:dyDescent="0.2">
      <c r="A1084" s="28">
        <f t="shared" si="14"/>
        <v>1059</v>
      </c>
      <c r="B1084" s="35"/>
      <c r="C1084" s="76"/>
      <c r="D1084" s="36"/>
      <c r="E1084" s="36"/>
      <c r="F1084" s="39"/>
      <c r="G1084" s="39"/>
      <c r="H1084" s="36"/>
      <c r="I1084" s="116"/>
      <c r="J1084" s="122"/>
      <c r="K1084" s="119"/>
      <c r="L1084" s="38"/>
      <c r="M1084" s="38"/>
      <c r="N1084" s="87"/>
    </row>
    <row r="1085" spans="1:14" ht="15" x14ac:dyDescent="0.2">
      <c r="A1085" s="28">
        <f t="shared" si="14"/>
        <v>1060</v>
      </c>
      <c r="B1085" s="35"/>
      <c r="C1085" s="76"/>
      <c r="D1085" s="36"/>
      <c r="E1085" s="36"/>
      <c r="F1085" s="39"/>
      <c r="G1085" s="39"/>
      <c r="H1085" s="36"/>
      <c r="I1085" s="116"/>
      <c r="J1085" s="122"/>
      <c r="K1085" s="119"/>
      <c r="L1085" s="38"/>
      <c r="M1085" s="38"/>
      <c r="N1085" s="87"/>
    </row>
    <row r="1086" spans="1:14" ht="15" x14ac:dyDescent="0.2">
      <c r="A1086" s="28">
        <f t="shared" si="14"/>
        <v>1061</v>
      </c>
      <c r="B1086" s="35"/>
      <c r="C1086" s="76"/>
      <c r="D1086" s="36"/>
      <c r="E1086" s="36"/>
      <c r="F1086" s="39"/>
      <c r="G1086" s="39"/>
      <c r="H1086" s="36"/>
      <c r="I1086" s="116"/>
      <c r="J1086" s="122"/>
      <c r="K1086" s="119"/>
      <c r="L1086" s="38"/>
      <c r="M1086" s="38"/>
      <c r="N1086" s="87"/>
    </row>
    <row r="1087" spans="1:14" ht="15" x14ac:dyDescent="0.2">
      <c r="A1087" s="28">
        <f t="shared" si="14"/>
        <v>1062</v>
      </c>
      <c r="B1087" s="35"/>
      <c r="C1087" s="76"/>
      <c r="D1087" s="36"/>
      <c r="E1087" s="36"/>
      <c r="F1087" s="39"/>
      <c r="G1087" s="39"/>
      <c r="H1087" s="36"/>
      <c r="I1087" s="116"/>
      <c r="J1087" s="122"/>
      <c r="K1087" s="119"/>
      <c r="L1087" s="38"/>
      <c r="M1087" s="38"/>
      <c r="N1087" s="87"/>
    </row>
    <row r="1088" spans="1:14" ht="15" x14ac:dyDescent="0.2">
      <c r="A1088" s="28">
        <f t="shared" si="14"/>
        <v>1063</v>
      </c>
      <c r="B1088" s="35"/>
      <c r="C1088" s="76"/>
      <c r="D1088" s="36"/>
      <c r="E1088" s="36"/>
      <c r="F1088" s="39"/>
      <c r="G1088" s="39"/>
      <c r="H1088" s="36"/>
      <c r="I1088" s="116"/>
      <c r="J1088" s="122"/>
      <c r="K1088" s="119"/>
      <c r="L1088" s="38"/>
      <c r="M1088" s="38"/>
      <c r="N1088" s="87"/>
    </row>
    <row r="1089" spans="1:14" ht="15" x14ac:dyDescent="0.2">
      <c r="A1089" s="28">
        <f t="shared" si="14"/>
        <v>1064</v>
      </c>
      <c r="B1089" s="35"/>
      <c r="C1089" s="76"/>
      <c r="D1089" s="36"/>
      <c r="E1089" s="36"/>
      <c r="F1089" s="39"/>
      <c r="G1089" s="39"/>
      <c r="H1089" s="36"/>
      <c r="I1089" s="116"/>
      <c r="J1089" s="122"/>
      <c r="K1089" s="119"/>
      <c r="L1089" s="38"/>
      <c r="M1089" s="38"/>
      <c r="N1089" s="87"/>
    </row>
    <row r="1090" spans="1:14" ht="15" x14ac:dyDescent="0.2">
      <c r="A1090" s="28">
        <f t="shared" si="14"/>
        <v>1065</v>
      </c>
      <c r="B1090" s="35"/>
      <c r="C1090" s="76"/>
      <c r="D1090" s="36"/>
      <c r="E1090" s="36"/>
      <c r="F1090" s="39"/>
      <c r="G1090" s="39"/>
      <c r="H1090" s="36"/>
      <c r="I1090" s="116"/>
      <c r="J1090" s="122"/>
      <c r="K1090" s="119"/>
      <c r="L1090" s="38"/>
      <c r="M1090" s="38"/>
      <c r="N1090" s="87"/>
    </row>
    <row r="1091" spans="1:14" ht="15" x14ac:dyDescent="0.2">
      <c r="A1091" s="28">
        <f t="shared" si="14"/>
        <v>1066</v>
      </c>
      <c r="B1091" s="35"/>
      <c r="C1091" s="76"/>
      <c r="D1091" s="36"/>
      <c r="E1091" s="36"/>
      <c r="F1091" s="39"/>
      <c r="G1091" s="39"/>
      <c r="H1091" s="36"/>
      <c r="I1091" s="116"/>
      <c r="J1091" s="122"/>
      <c r="K1091" s="119"/>
      <c r="L1091" s="38"/>
      <c r="M1091" s="38"/>
      <c r="N1091" s="87"/>
    </row>
    <row r="1092" spans="1:14" ht="15" x14ac:dyDescent="0.2">
      <c r="A1092" s="28">
        <f t="shared" si="14"/>
        <v>1067</v>
      </c>
      <c r="B1092" s="35"/>
      <c r="C1092" s="76"/>
      <c r="D1092" s="36"/>
      <c r="E1092" s="36"/>
      <c r="F1092" s="39"/>
      <c r="G1092" s="39"/>
      <c r="H1092" s="36"/>
      <c r="I1092" s="116"/>
      <c r="J1092" s="122"/>
      <c r="K1092" s="119"/>
      <c r="L1092" s="38"/>
      <c r="M1092" s="38"/>
      <c r="N1092" s="87"/>
    </row>
    <row r="1093" spans="1:14" ht="15" x14ac:dyDescent="0.2">
      <c r="A1093" s="28">
        <f t="shared" si="14"/>
        <v>1068</v>
      </c>
      <c r="B1093" s="35"/>
      <c r="C1093" s="76"/>
      <c r="D1093" s="36"/>
      <c r="E1093" s="36"/>
      <c r="F1093" s="39"/>
      <c r="G1093" s="39"/>
      <c r="H1093" s="36"/>
      <c r="I1093" s="116"/>
      <c r="J1093" s="122"/>
      <c r="K1093" s="119"/>
      <c r="L1093" s="38"/>
      <c r="M1093" s="38"/>
      <c r="N1093" s="87"/>
    </row>
    <row r="1094" spans="1:14" ht="15" x14ac:dyDescent="0.2">
      <c r="A1094" s="28">
        <f t="shared" si="14"/>
        <v>1069</v>
      </c>
      <c r="B1094" s="35"/>
      <c r="C1094" s="76"/>
      <c r="D1094" s="36"/>
      <c r="E1094" s="36"/>
      <c r="F1094" s="39"/>
      <c r="G1094" s="39"/>
      <c r="H1094" s="36"/>
      <c r="I1094" s="116"/>
      <c r="J1094" s="122"/>
      <c r="K1094" s="119"/>
      <c r="L1094" s="38"/>
      <c r="M1094" s="38"/>
      <c r="N1094" s="87"/>
    </row>
    <row r="1095" spans="1:14" ht="15" x14ac:dyDescent="0.2">
      <c r="A1095" s="28">
        <f t="shared" si="14"/>
        <v>1070</v>
      </c>
      <c r="B1095" s="35"/>
      <c r="C1095" s="76"/>
      <c r="D1095" s="36"/>
      <c r="E1095" s="36"/>
      <c r="F1095" s="39"/>
      <c r="G1095" s="39"/>
      <c r="H1095" s="36"/>
      <c r="I1095" s="116"/>
      <c r="J1095" s="122"/>
      <c r="K1095" s="119"/>
      <c r="L1095" s="38"/>
      <c r="M1095" s="38"/>
      <c r="N1095" s="87"/>
    </row>
    <row r="1096" spans="1:14" ht="15" x14ac:dyDescent="0.2">
      <c r="A1096" s="28">
        <f t="shared" si="14"/>
        <v>1071</v>
      </c>
      <c r="B1096" s="35"/>
      <c r="C1096" s="76"/>
      <c r="D1096" s="36"/>
      <c r="E1096" s="36"/>
      <c r="F1096" s="39"/>
      <c r="G1096" s="39"/>
      <c r="H1096" s="36"/>
      <c r="I1096" s="116"/>
      <c r="J1096" s="122"/>
      <c r="K1096" s="119"/>
      <c r="L1096" s="38"/>
      <c r="M1096" s="38"/>
      <c r="N1096" s="87"/>
    </row>
    <row r="1097" spans="1:14" ht="15" x14ac:dyDescent="0.2">
      <c r="A1097" s="28">
        <f t="shared" si="14"/>
        <v>1072</v>
      </c>
      <c r="B1097" s="35"/>
      <c r="C1097" s="76"/>
      <c r="D1097" s="36"/>
      <c r="E1097" s="36"/>
      <c r="F1097" s="39"/>
      <c r="G1097" s="39"/>
      <c r="H1097" s="36"/>
      <c r="I1097" s="116"/>
      <c r="J1097" s="122"/>
      <c r="K1097" s="119"/>
      <c r="L1097" s="38"/>
      <c r="M1097" s="38"/>
      <c r="N1097" s="87"/>
    </row>
    <row r="1098" spans="1:14" ht="15" x14ac:dyDescent="0.2">
      <c r="A1098" s="28">
        <f t="shared" si="14"/>
        <v>1073</v>
      </c>
      <c r="B1098" s="35"/>
      <c r="C1098" s="76"/>
      <c r="D1098" s="36"/>
      <c r="E1098" s="36"/>
      <c r="F1098" s="39"/>
      <c r="G1098" s="39"/>
      <c r="H1098" s="36"/>
      <c r="I1098" s="116"/>
      <c r="J1098" s="122"/>
      <c r="K1098" s="119"/>
      <c r="L1098" s="38"/>
      <c r="M1098" s="38"/>
      <c r="N1098" s="87"/>
    </row>
    <row r="1099" spans="1:14" ht="15" x14ac:dyDescent="0.2">
      <c r="A1099" s="28">
        <f t="shared" si="14"/>
        <v>1074</v>
      </c>
      <c r="B1099" s="35"/>
      <c r="C1099" s="76"/>
      <c r="D1099" s="36"/>
      <c r="E1099" s="36"/>
      <c r="F1099" s="39"/>
      <c r="G1099" s="39"/>
      <c r="H1099" s="36"/>
      <c r="I1099" s="116"/>
      <c r="J1099" s="122"/>
      <c r="K1099" s="119"/>
      <c r="L1099" s="38"/>
      <c r="M1099" s="38"/>
      <c r="N1099" s="87"/>
    </row>
    <row r="1100" spans="1:14" ht="15" x14ac:dyDescent="0.2">
      <c r="A1100" s="28">
        <f t="shared" si="14"/>
        <v>1075</v>
      </c>
      <c r="B1100" s="35"/>
      <c r="C1100" s="76"/>
      <c r="D1100" s="36"/>
      <c r="E1100" s="36"/>
      <c r="F1100" s="39"/>
      <c r="G1100" s="39"/>
      <c r="H1100" s="36"/>
      <c r="I1100" s="116"/>
      <c r="J1100" s="122"/>
      <c r="K1100" s="119"/>
      <c r="L1100" s="38"/>
      <c r="M1100" s="38"/>
      <c r="N1100" s="87"/>
    </row>
    <row r="1101" spans="1:14" ht="15" x14ac:dyDescent="0.2">
      <c r="A1101" s="28">
        <f t="shared" si="14"/>
        <v>1076</v>
      </c>
      <c r="B1101" s="35"/>
      <c r="C1101" s="76"/>
      <c r="D1101" s="36"/>
      <c r="E1101" s="36"/>
      <c r="F1101" s="39"/>
      <c r="G1101" s="39"/>
      <c r="H1101" s="36"/>
      <c r="I1101" s="116"/>
      <c r="J1101" s="122"/>
      <c r="K1101" s="119"/>
      <c r="L1101" s="38"/>
      <c r="M1101" s="38"/>
      <c r="N1101" s="87"/>
    </row>
    <row r="1102" spans="1:14" ht="15" x14ac:dyDescent="0.2">
      <c r="A1102" s="28">
        <f t="shared" si="14"/>
        <v>1077</v>
      </c>
      <c r="B1102" s="35"/>
      <c r="C1102" s="76"/>
      <c r="D1102" s="36"/>
      <c r="E1102" s="36"/>
      <c r="F1102" s="39"/>
      <c r="G1102" s="39"/>
      <c r="H1102" s="36"/>
      <c r="I1102" s="116"/>
      <c r="J1102" s="122"/>
      <c r="K1102" s="119"/>
      <c r="L1102" s="38"/>
      <c r="M1102" s="38"/>
      <c r="N1102" s="87"/>
    </row>
    <row r="1103" spans="1:14" ht="15" x14ac:dyDescent="0.2">
      <c r="A1103" s="28">
        <f t="shared" si="14"/>
        <v>1078</v>
      </c>
      <c r="B1103" s="35"/>
      <c r="C1103" s="76"/>
      <c r="D1103" s="36"/>
      <c r="E1103" s="36"/>
      <c r="F1103" s="39"/>
      <c r="G1103" s="39"/>
      <c r="H1103" s="36"/>
      <c r="I1103" s="116"/>
      <c r="J1103" s="122"/>
      <c r="K1103" s="119"/>
      <c r="L1103" s="38"/>
      <c r="M1103" s="38"/>
      <c r="N1103" s="87"/>
    </row>
    <row r="1104" spans="1:14" ht="15" x14ac:dyDescent="0.2">
      <c r="A1104" s="28">
        <f t="shared" si="14"/>
        <v>1079</v>
      </c>
      <c r="B1104" s="35"/>
      <c r="C1104" s="76"/>
      <c r="D1104" s="36"/>
      <c r="E1104" s="36"/>
      <c r="F1104" s="39"/>
      <c r="G1104" s="39"/>
      <c r="H1104" s="36"/>
      <c r="I1104" s="116"/>
      <c r="J1104" s="122"/>
      <c r="K1104" s="119"/>
      <c r="L1104" s="38"/>
      <c r="M1104" s="38"/>
      <c r="N1104" s="87"/>
    </row>
    <row r="1105" spans="1:14" ht="15" x14ac:dyDescent="0.2">
      <c r="A1105" s="28">
        <f t="shared" si="14"/>
        <v>1080</v>
      </c>
      <c r="B1105" s="35"/>
      <c r="C1105" s="76"/>
      <c r="D1105" s="36"/>
      <c r="E1105" s="36"/>
      <c r="F1105" s="39"/>
      <c r="G1105" s="39"/>
      <c r="H1105" s="36"/>
      <c r="I1105" s="116"/>
      <c r="J1105" s="122"/>
      <c r="K1105" s="119"/>
      <c r="L1105" s="38"/>
      <c r="M1105" s="38"/>
      <c r="N1105" s="87"/>
    </row>
    <row r="1106" spans="1:14" ht="15" x14ac:dyDescent="0.2">
      <c r="A1106" s="28">
        <f t="shared" si="14"/>
        <v>1081</v>
      </c>
      <c r="B1106" s="35"/>
      <c r="C1106" s="76"/>
      <c r="D1106" s="36"/>
      <c r="E1106" s="36"/>
      <c r="F1106" s="39"/>
      <c r="G1106" s="39"/>
      <c r="H1106" s="36"/>
      <c r="I1106" s="116"/>
      <c r="J1106" s="122"/>
      <c r="K1106" s="119"/>
      <c r="L1106" s="38"/>
      <c r="M1106" s="38"/>
      <c r="N1106" s="87"/>
    </row>
    <row r="1107" spans="1:14" ht="15" x14ac:dyDescent="0.2">
      <c r="A1107" s="28">
        <f t="shared" si="14"/>
        <v>1082</v>
      </c>
      <c r="B1107" s="35"/>
      <c r="C1107" s="76"/>
      <c r="D1107" s="36"/>
      <c r="E1107" s="36"/>
      <c r="F1107" s="39"/>
      <c r="G1107" s="39"/>
      <c r="H1107" s="36"/>
      <c r="I1107" s="116"/>
      <c r="J1107" s="122"/>
      <c r="K1107" s="119"/>
      <c r="L1107" s="38"/>
      <c r="M1107" s="38"/>
      <c r="N1107" s="87"/>
    </row>
    <row r="1108" spans="1:14" ht="15" x14ac:dyDescent="0.2">
      <c r="A1108" s="28">
        <f t="shared" si="14"/>
        <v>1083</v>
      </c>
      <c r="B1108" s="35"/>
      <c r="C1108" s="76"/>
      <c r="D1108" s="36"/>
      <c r="E1108" s="36"/>
      <c r="F1108" s="39"/>
      <c r="G1108" s="39"/>
      <c r="H1108" s="36"/>
      <c r="I1108" s="116"/>
      <c r="J1108" s="122"/>
      <c r="K1108" s="119"/>
      <c r="L1108" s="38"/>
      <c r="M1108" s="38"/>
      <c r="N1108" s="87"/>
    </row>
    <row r="1109" spans="1:14" ht="15" x14ac:dyDescent="0.2">
      <c r="A1109" s="28">
        <f t="shared" si="14"/>
        <v>1084</v>
      </c>
      <c r="B1109" s="35"/>
      <c r="C1109" s="76"/>
      <c r="D1109" s="36"/>
      <c r="E1109" s="36"/>
      <c r="F1109" s="39"/>
      <c r="G1109" s="39"/>
      <c r="H1109" s="36"/>
      <c r="I1109" s="116"/>
      <c r="J1109" s="122"/>
      <c r="K1109" s="119"/>
      <c r="L1109" s="38"/>
      <c r="M1109" s="38"/>
      <c r="N1109" s="87"/>
    </row>
    <row r="1110" spans="1:14" ht="15" x14ac:dyDescent="0.2">
      <c r="A1110" s="28">
        <f t="shared" si="14"/>
        <v>1085</v>
      </c>
      <c r="B1110" s="35"/>
      <c r="C1110" s="76"/>
      <c r="D1110" s="36"/>
      <c r="E1110" s="36"/>
      <c r="F1110" s="39"/>
      <c r="G1110" s="39"/>
      <c r="H1110" s="36"/>
      <c r="I1110" s="116"/>
      <c r="J1110" s="122"/>
      <c r="K1110" s="119"/>
      <c r="L1110" s="38"/>
      <c r="M1110" s="38"/>
      <c r="N1110" s="87"/>
    </row>
    <row r="1111" spans="1:14" ht="15" x14ac:dyDescent="0.2">
      <c r="A1111" s="28">
        <f t="shared" si="14"/>
        <v>1086</v>
      </c>
      <c r="B1111" s="35"/>
      <c r="C1111" s="76"/>
      <c r="D1111" s="36"/>
      <c r="E1111" s="36"/>
      <c r="F1111" s="39"/>
      <c r="G1111" s="39"/>
      <c r="H1111" s="36"/>
      <c r="I1111" s="116"/>
      <c r="J1111" s="122"/>
      <c r="K1111" s="119"/>
      <c r="L1111" s="38"/>
      <c r="M1111" s="38"/>
      <c r="N1111" s="87"/>
    </row>
    <row r="1112" spans="1:14" ht="15" x14ac:dyDescent="0.2">
      <c r="A1112" s="28">
        <f t="shared" si="14"/>
        <v>1087</v>
      </c>
      <c r="B1112" s="35"/>
      <c r="C1112" s="76"/>
      <c r="D1112" s="36"/>
      <c r="E1112" s="36"/>
      <c r="F1112" s="39"/>
      <c r="G1112" s="39"/>
      <c r="H1112" s="36"/>
      <c r="I1112" s="116"/>
      <c r="J1112" s="122"/>
      <c r="K1112" s="119"/>
      <c r="L1112" s="38"/>
      <c r="M1112" s="38"/>
      <c r="N1112" s="87"/>
    </row>
    <row r="1113" spans="1:14" ht="15" x14ac:dyDescent="0.2">
      <c r="A1113" s="28">
        <f t="shared" si="14"/>
        <v>1088</v>
      </c>
      <c r="B1113" s="35"/>
      <c r="C1113" s="76"/>
      <c r="D1113" s="36"/>
      <c r="E1113" s="36"/>
      <c r="F1113" s="39"/>
      <c r="G1113" s="39"/>
      <c r="H1113" s="36"/>
      <c r="I1113" s="116"/>
      <c r="J1113" s="122"/>
      <c r="K1113" s="119"/>
      <c r="L1113" s="38"/>
      <c r="M1113" s="38"/>
      <c r="N1113" s="87"/>
    </row>
    <row r="1114" spans="1:14" ht="15" x14ac:dyDescent="0.2">
      <c r="A1114" s="28">
        <f t="shared" si="14"/>
        <v>1089</v>
      </c>
      <c r="B1114" s="35"/>
      <c r="C1114" s="76"/>
      <c r="D1114" s="36"/>
      <c r="E1114" s="36"/>
      <c r="F1114" s="39"/>
      <c r="G1114" s="39"/>
      <c r="H1114" s="36"/>
      <c r="I1114" s="116"/>
      <c r="J1114" s="122"/>
      <c r="K1114" s="119"/>
      <c r="L1114" s="38"/>
      <c r="M1114" s="38"/>
      <c r="N1114" s="87"/>
    </row>
    <row r="1115" spans="1:14" ht="15" x14ac:dyDescent="0.2">
      <c r="A1115" s="28">
        <f t="shared" si="14"/>
        <v>1090</v>
      </c>
      <c r="B1115" s="35"/>
      <c r="C1115" s="76"/>
      <c r="D1115" s="36"/>
      <c r="E1115" s="36"/>
      <c r="F1115" s="39"/>
      <c r="G1115" s="39"/>
      <c r="H1115" s="36"/>
      <c r="I1115" s="116"/>
      <c r="J1115" s="122"/>
      <c r="K1115" s="119"/>
      <c r="L1115" s="38"/>
      <c r="M1115" s="38"/>
      <c r="N1115" s="87"/>
    </row>
    <row r="1116" spans="1:14" ht="15" x14ac:dyDescent="0.2">
      <c r="A1116" s="28">
        <f t="shared" si="14"/>
        <v>1091</v>
      </c>
      <c r="B1116" s="35"/>
      <c r="C1116" s="76"/>
      <c r="D1116" s="36"/>
      <c r="E1116" s="36"/>
      <c r="F1116" s="39"/>
      <c r="G1116" s="39"/>
      <c r="H1116" s="36"/>
      <c r="I1116" s="116"/>
      <c r="J1116" s="122"/>
      <c r="K1116" s="119"/>
      <c r="L1116" s="38"/>
      <c r="M1116" s="38"/>
      <c r="N1116" s="87"/>
    </row>
    <row r="1117" spans="1:14" ht="15" x14ac:dyDescent="0.2">
      <c r="A1117" s="28">
        <f t="shared" si="14"/>
        <v>1092</v>
      </c>
      <c r="B1117" s="35"/>
      <c r="C1117" s="76"/>
      <c r="D1117" s="36"/>
      <c r="E1117" s="36"/>
      <c r="F1117" s="39"/>
      <c r="G1117" s="39"/>
      <c r="H1117" s="36"/>
      <c r="I1117" s="116"/>
      <c r="J1117" s="122"/>
      <c r="K1117" s="119"/>
      <c r="L1117" s="38"/>
      <c r="M1117" s="38"/>
      <c r="N1117" s="87"/>
    </row>
    <row r="1118" spans="1:14" ht="15" x14ac:dyDescent="0.2">
      <c r="A1118" s="28">
        <f t="shared" si="14"/>
        <v>1093</v>
      </c>
      <c r="B1118" s="35"/>
      <c r="C1118" s="76"/>
      <c r="D1118" s="36"/>
      <c r="E1118" s="36"/>
      <c r="F1118" s="39"/>
      <c r="G1118" s="39"/>
      <c r="H1118" s="36"/>
      <c r="I1118" s="116"/>
      <c r="J1118" s="122"/>
      <c r="K1118" s="119"/>
      <c r="L1118" s="38"/>
      <c r="M1118" s="38"/>
      <c r="N1118" s="87"/>
    </row>
    <row r="1119" spans="1:14" ht="15" x14ac:dyDescent="0.2">
      <c r="A1119" s="28">
        <f t="shared" si="14"/>
        <v>1094</v>
      </c>
      <c r="B1119" s="35"/>
      <c r="C1119" s="76"/>
      <c r="D1119" s="36"/>
      <c r="E1119" s="36"/>
      <c r="F1119" s="39"/>
      <c r="G1119" s="39"/>
      <c r="H1119" s="36"/>
      <c r="I1119" s="116"/>
      <c r="J1119" s="122"/>
      <c r="K1119" s="119"/>
      <c r="L1119" s="38"/>
      <c r="M1119" s="38"/>
      <c r="N1119" s="87"/>
    </row>
    <row r="1120" spans="1:14" ht="15" x14ac:dyDescent="0.2">
      <c r="A1120" s="28">
        <f t="shared" si="14"/>
        <v>1095</v>
      </c>
      <c r="B1120" s="35"/>
      <c r="C1120" s="76"/>
      <c r="D1120" s="36"/>
      <c r="E1120" s="36"/>
      <c r="F1120" s="39"/>
      <c r="G1120" s="39"/>
      <c r="H1120" s="36"/>
      <c r="I1120" s="116"/>
      <c r="J1120" s="122"/>
      <c r="K1120" s="119"/>
      <c r="L1120" s="38"/>
      <c r="M1120" s="38"/>
      <c r="N1120" s="87"/>
    </row>
    <row r="1121" spans="1:14" ht="15" x14ac:dyDescent="0.2">
      <c r="A1121" s="28">
        <f t="shared" si="14"/>
        <v>1096</v>
      </c>
      <c r="B1121" s="35"/>
      <c r="C1121" s="76"/>
      <c r="D1121" s="36"/>
      <c r="E1121" s="36"/>
      <c r="F1121" s="39"/>
      <c r="G1121" s="39"/>
      <c r="H1121" s="36"/>
      <c r="I1121" s="116"/>
      <c r="J1121" s="122"/>
      <c r="K1121" s="119"/>
      <c r="L1121" s="38"/>
      <c r="M1121" s="38"/>
      <c r="N1121" s="87"/>
    </row>
    <row r="1122" spans="1:14" ht="15" x14ac:dyDescent="0.2">
      <c r="A1122" s="28">
        <f t="shared" si="14"/>
        <v>1097</v>
      </c>
      <c r="B1122" s="35"/>
      <c r="C1122" s="76"/>
      <c r="D1122" s="36"/>
      <c r="E1122" s="36"/>
      <c r="F1122" s="39"/>
      <c r="G1122" s="39"/>
      <c r="H1122" s="36"/>
      <c r="I1122" s="116"/>
      <c r="J1122" s="122"/>
      <c r="K1122" s="119"/>
      <c r="L1122" s="38"/>
      <c r="M1122" s="38"/>
      <c r="N1122" s="87"/>
    </row>
    <row r="1123" spans="1:14" ht="15" x14ac:dyDescent="0.2">
      <c r="A1123" s="28">
        <f t="shared" si="14"/>
        <v>1098</v>
      </c>
      <c r="B1123" s="35"/>
      <c r="C1123" s="76"/>
      <c r="D1123" s="36"/>
      <c r="E1123" s="36"/>
      <c r="F1123" s="39"/>
      <c r="G1123" s="39"/>
      <c r="H1123" s="36"/>
      <c r="I1123" s="116"/>
      <c r="J1123" s="122"/>
      <c r="K1123" s="119"/>
      <c r="L1123" s="38"/>
      <c r="M1123" s="38"/>
      <c r="N1123" s="87"/>
    </row>
    <row r="1124" spans="1:14" ht="15" x14ac:dyDescent="0.2">
      <c r="A1124" s="28">
        <f t="shared" si="14"/>
        <v>1099</v>
      </c>
      <c r="B1124" s="35"/>
      <c r="C1124" s="76"/>
      <c r="D1124" s="36"/>
      <c r="E1124" s="36"/>
      <c r="F1124" s="39"/>
      <c r="G1124" s="39"/>
      <c r="H1124" s="36"/>
      <c r="I1124" s="116"/>
      <c r="J1124" s="122"/>
      <c r="K1124" s="119"/>
      <c r="L1124" s="38"/>
      <c r="M1124" s="38"/>
      <c r="N1124" s="87"/>
    </row>
    <row r="1125" spans="1:14" ht="15" x14ac:dyDescent="0.2">
      <c r="A1125" s="28">
        <f t="shared" si="14"/>
        <v>1100</v>
      </c>
      <c r="B1125" s="35"/>
      <c r="C1125" s="76"/>
      <c r="D1125" s="36"/>
      <c r="E1125" s="36"/>
      <c r="F1125" s="39"/>
      <c r="G1125" s="39"/>
      <c r="H1125" s="36"/>
      <c r="I1125" s="116"/>
      <c r="J1125" s="122"/>
      <c r="K1125" s="119"/>
      <c r="L1125" s="38"/>
      <c r="M1125" s="38"/>
      <c r="N1125" s="87"/>
    </row>
    <row r="1126" spans="1:14" ht="15" x14ac:dyDescent="0.2">
      <c r="A1126" s="28">
        <f t="shared" si="14"/>
        <v>1101</v>
      </c>
      <c r="B1126" s="35"/>
      <c r="C1126" s="76"/>
      <c r="D1126" s="36"/>
      <c r="E1126" s="36"/>
      <c r="F1126" s="39"/>
      <c r="G1126" s="39"/>
      <c r="H1126" s="36"/>
      <c r="I1126" s="116"/>
      <c r="J1126" s="122"/>
      <c r="K1126" s="119"/>
      <c r="L1126" s="38"/>
      <c r="M1126" s="38"/>
      <c r="N1126" s="87"/>
    </row>
    <row r="1127" spans="1:14" ht="15" x14ac:dyDescent="0.2">
      <c r="A1127" s="28">
        <f t="shared" si="14"/>
        <v>1102</v>
      </c>
      <c r="B1127" s="35"/>
      <c r="C1127" s="76"/>
      <c r="D1127" s="36"/>
      <c r="E1127" s="36"/>
      <c r="F1127" s="39"/>
      <c r="G1127" s="39"/>
      <c r="H1127" s="36"/>
      <c r="I1127" s="116"/>
      <c r="J1127" s="122"/>
      <c r="K1127" s="119"/>
      <c r="L1127" s="38"/>
      <c r="M1127" s="38"/>
      <c r="N1127" s="87"/>
    </row>
    <row r="1128" spans="1:14" ht="15" x14ac:dyDescent="0.2">
      <c r="A1128" s="28">
        <f t="shared" si="14"/>
        <v>1103</v>
      </c>
      <c r="B1128" s="35"/>
      <c r="C1128" s="76"/>
      <c r="D1128" s="36"/>
      <c r="E1128" s="36"/>
      <c r="F1128" s="39"/>
      <c r="G1128" s="39"/>
      <c r="H1128" s="36"/>
      <c r="I1128" s="116"/>
      <c r="J1128" s="122"/>
      <c r="K1128" s="119"/>
      <c r="L1128" s="38"/>
      <c r="M1128" s="38"/>
      <c r="N1128" s="87"/>
    </row>
    <row r="1129" spans="1:14" ht="15" x14ac:dyDescent="0.2">
      <c r="A1129" s="28">
        <f t="shared" si="14"/>
        <v>1104</v>
      </c>
      <c r="B1129" s="35"/>
      <c r="C1129" s="76"/>
      <c r="D1129" s="36"/>
      <c r="E1129" s="36"/>
      <c r="F1129" s="39"/>
      <c r="G1129" s="39"/>
      <c r="H1129" s="36"/>
      <c r="I1129" s="116"/>
      <c r="J1129" s="122"/>
      <c r="K1129" s="119"/>
      <c r="L1129" s="38"/>
      <c r="M1129" s="38"/>
      <c r="N1129" s="87"/>
    </row>
    <row r="1130" spans="1:14" ht="15" x14ac:dyDescent="0.2">
      <c r="A1130" s="28">
        <f t="shared" si="14"/>
        <v>1105</v>
      </c>
      <c r="B1130" s="35"/>
      <c r="C1130" s="76"/>
      <c r="D1130" s="36"/>
      <c r="E1130" s="36"/>
      <c r="F1130" s="39"/>
      <c r="G1130" s="39"/>
      <c r="H1130" s="36"/>
      <c r="I1130" s="116"/>
      <c r="J1130" s="122"/>
      <c r="K1130" s="119"/>
      <c r="L1130" s="38"/>
      <c r="M1130" s="38"/>
      <c r="N1130" s="87"/>
    </row>
    <row r="1131" spans="1:14" ht="15" x14ac:dyDescent="0.2">
      <c r="A1131" s="28">
        <f t="shared" si="14"/>
        <v>1106</v>
      </c>
      <c r="B1131" s="35"/>
      <c r="C1131" s="76"/>
      <c r="D1131" s="36"/>
      <c r="E1131" s="36"/>
      <c r="F1131" s="39"/>
      <c r="G1131" s="39"/>
      <c r="H1131" s="36"/>
      <c r="I1131" s="116"/>
      <c r="J1131" s="122"/>
      <c r="K1131" s="119"/>
      <c r="L1131" s="38"/>
      <c r="M1131" s="38"/>
      <c r="N1131" s="87"/>
    </row>
    <row r="1132" spans="1:14" ht="15" x14ac:dyDescent="0.2">
      <c r="A1132" s="28">
        <f t="shared" si="14"/>
        <v>1107</v>
      </c>
      <c r="B1132" s="35"/>
      <c r="C1132" s="76"/>
      <c r="D1132" s="36"/>
      <c r="E1132" s="36"/>
      <c r="F1132" s="39"/>
      <c r="G1132" s="39"/>
      <c r="H1132" s="36"/>
      <c r="I1132" s="116"/>
      <c r="J1132" s="122"/>
      <c r="K1132" s="119"/>
      <c r="L1132" s="38"/>
      <c r="M1132" s="38"/>
      <c r="N1132" s="87"/>
    </row>
    <row r="1133" spans="1:14" ht="15" x14ac:dyDescent="0.2">
      <c r="A1133" s="28">
        <f t="shared" si="14"/>
        <v>1108</v>
      </c>
      <c r="B1133" s="35"/>
      <c r="C1133" s="76"/>
      <c r="D1133" s="36"/>
      <c r="E1133" s="36"/>
      <c r="F1133" s="39"/>
      <c r="G1133" s="39"/>
      <c r="H1133" s="36"/>
      <c r="I1133" s="116"/>
      <c r="J1133" s="122"/>
      <c r="K1133" s="119"/>
      <c r="L1133" s="38"/>
      <c r="M1133" s="38"/>
      <c r="N1133" s="87"/>
    </row>
    <row r="1134" spans="1:14" ht="15" x14ac:dyDescent="0.2">
      <c r="A1134" s="28">
        <f t="shared" si="14"/>
        <v>1109</v>
      </c>
      <c r="B1134" s="35"/>
      <c r="C1134" s="76"/>
      <c r="D1134" s="36"/>
      <c r="E1134" s="36"/>
      <c r="F1134" s="39"/>
      <c r="G1134" s="39"/>
      <c r="H1134" s="36"/>
      <c r="I1134" s="116"/>
      <c r="J1134" s="122"/>
      <c r="K1134" s="119"/>
      <c r="L1134" s="38"/>
      <c r="M1134" s="38"/>
      <c r="N1134" s="87"/>
    </row>
    <row r="1135" spans="1:14" ht="15" x14ac:dyDescent="0.2">
      <c r="A1135" s="28">
        <f t="shared" si="14"/>
        <v>1110</v>
      </c>
      <c r="B1135" s="35"/>
      <c r="C1135" s="76"/>
      <c r="D1135" s="36"/>
      <c r="E1135" s="36"/>
      <c r="F1135" s="39"/>
      <c r="G1135" s="39"/>
      <c r="H1135" s="36"/>
      <c r="I1135" s="116"/>
      <c r="J1135" s="122"/>
      <c r="K1135" s="119"/>
      <c r="L1135" s="38"/>
      <c r="M1135" s="38"/>
      <c r="N1135" s="87"/>
    </row>
    <row r="1136" spans="1:14" ht="15" x14ac:dyDescent="0.2">
      <c r="A1136" s="28">
        <f t="shared" si="14"/>
        <v>1111</v>
      </c>
      <c r="B1136" s="35"/>
      <c r="C1136" s="76"/>
      <c r="D1136" s="36"/>
      <c r="E1136" s="36"/>
      <c r="F1136" s="39"/>
      <c r="G1136" s="39"/>
      <c r="H1136" s="36"/>
      <c r="I1136" s="116"/>
      <c r="J1136" s="122"/>
      <c r="K1136" s="119"/>
      <c r="L1136" s="38"/>
      <c r="M1136" s="38"/>
      <c r="N1136" s="87"/>
    </row>
    <row r="1137" spans="1:14" ht="15" x14ac:dyDescent="0.2">
      <c r="A1137" s="28">
        <f t="shared" si="14"/>
        <v>1112</v>
      </c>
      <c r="B1137" s="35"/>
      <c r="C1137" s="76"/>
      <c r="D1137" s="36"/>
      <c r="E1137" s="36"/>
      <c r="F1137" s="39"/>
      <c r="G1137" s="39"/>
      <c r="H1137" s="36"/>
      <c r="I1137" s="116"/>
      <c r="J1137" s="122"/>
      <c r="K1137" s="119"/>
      <c r="L1137" s="38"/>
      <c r="M1137" s="38"/>
      <c r="N1137" s="87"/>
    </row>
    <row r="1138" spans="1:14" ht="15" x14ac:dyDescent="0.2">
      <c r="A1138" s="28">
        <f t="shared" si="14"/>
        <v>1113</v>
      </c>
      <c r="B1138" s="35"/>
      <c r="C1138" s="76"/>
      <c r="D1138" s="36"/>
      <c r="E1138" s="36"/>
      <c r="F1138" s="39"/>
      <c r="G1138" s="39"/>
      <c r="H1138" s="36"/>
      <c r="I1138" s="116"/>
      <c r="J1138" s="122"/>
      <c r="K1138" s="119"/>
      <c r="L1138" s="38"/>
      <c r="M1138" s="38"/>
      <c r="N1138" s="87"/>
    </row>
    <row r="1139" spans="1:14" ht="15" x14ac:dyDescent="0.2">
      <c r="A1139" s="28">
        <f t="shared" si="14"/>
        <v>1114</v>
      </c>
      <c r="B1139" s="35"/>
      <c r="C1139" s="76"/>
      <c r="D1139" s="36"/>
      <c r="E1139" s="36"/>
      <c r="F1139" s="39"/>
      <c r="G1139" s="39"/>
      <c r="H1139" s="36"/>
      <c r="I1139" s="116"/>
      <c r="J1139" s="122"/>
      <c r="K1139" s="119"/>
      <c r="L1139" s="38"/>
      <c r="M1139" s="38"/>
      <c r="N1139" s="87"/>
    </row>
    <row r="1140" spans="1:14" ht="15" x14ac:dyDescent="0.2">
      <c r="A1140" s="28">
        <f t="shared" si="14"/>
        <v>1115</v>
      </c>
      <c r="B1140" s="35"/>
      <c r="C1140" s="76"/>
      <c r="D1140" s="36"/>
      <c r="E1140" s="36"/>
      <c r="F1140" s="39"/>
      <c r="G1140" s="39"/>
      <c r="H1140" s="36"/>
      <c r="I1140" s="116"/>
      <c r="J1140" s="122"/>
      <c r="K1140" s="119"/>
      <c r="L1140" s="38"/>
      <c r="M1140" s="38"/>
      <c r="N1140" s="87"/>
    </row>
    <row r="1141" spans="1:14" ht="15" x14ac:dyDescent="0.2">
      <c r="A1141" s="28">
        <f t="shared" si="14"/>
        <v>1116</v>
      </c>
      <c r="B1141" s="35"/>
      <c r="C1141" s="76"/>
      <c r="D1141" s="36"/>
      <c r="E1141" s="36"/>
      <c r="F1141" s="39"/>
      <c r="G1141" s="39"/>
      <c r="H1141" s="36"/>
      <c r="I1141" s="116"/>
      <c r="J1141" s="122"/>
      <c r="K1141" s="119"/>
      <c r="L1141" s="38"/>
      <c r="M1141" s="38"/>
      <c r="N1141" s="87"/>
    </row>
    <row r="1142" spans="1:14" ht="15" x14ac:dyDescent="0.2">
      <c r="A1142" s="28">
        <f t="shared" si="14"/>
        <v>1117</v>
      </c>
      <c r="B1142" s="35"/>
      <c r="C1142" s="76"/>
      <c r="D1142" s="36"/>
      <c r="E1142" s="36"/>
      <c r="F1142" s="39"/>
      <c r="G1142" s="39"/>
      <c r="H1142" s="36"/>
      <c r="I1142" s="116"/>
      <c r="J1142" s="122"/>
      <c r="K1142" s="119"/>
      <c r="L1142" s="38"/>
      <c r="M1142" s="38"/>
      <c r="N1142" s="87"/>
    </row>
    <row r="1143" spans="1:14" ht="15" x14ac:dyDescent="0.2">
      <c r="A1143" s="28">
        <f t="shared" si="14"/>
        <v>1118</v>
      </c>
      <c r="B1143" s="35"/>
      <c r="C1143" s="76"/>
      <c r="D1143" s="36"/>
      <c r="E1143" s="36"/>
      <c r="F1143" s="39"/>
      <c r="G1143" s="39"/>
      <c r="H1143" s="36"/>
      <c r="I1143" s="116"/>
      <c r="J1143" s="122"/>
      <c r="K1143" s="119"/>
      <c r="L1143" s="38"/>
      <c r="M1143" s="38"/>
      <c r="N1143" s="87"/>
    </row>
    <row r="1144" spans="1:14" ht="15" x14ac:dyDescent="0.2">
      <c r="A1144" s="28">
        <f t="shared" si="14"/>
        <v>1119</v>
      </c>
      <c r="B1144" s="35"/>
      <c r="C1144" s="76"/>
      <c r="D1144" s="36"/>
      <c r="E1144" s="36"/>
      <c r="F1144" s="39"/>
      <c r="G1144" s="39"/>
      <c r="H1144" s="36"/>
      <c r="I1144" s="116"/>
      <c r="J1144" s="122"/>
      <c r="K1144" s="119"/>
      <c r="L1144" s="38"/>
      <c r="M1144" s="38"/>
      <c r="N1144" s="87"/>
    </row>
    <row r="1145" spans="1:14" ht="15" x14ac:dyDescent="0.2">
      <c r="A1145" s="28">
        <f t="shared" si="14"/>
        <v>1120</v>
      </c>
      <c r="B1145" s="35"/>
      <c r="C1145" s="76"/>
      <c r="D1145" s="36"/>
      <c r="E1145" s="36"/>
      <c r="F1145" s="39"/>
      <c r="G1145" s="39"/>
      <c r="H1145" s="36"/>
      <c r="I1145" s="116"/>
      <c r="J1145" s="122"/>
      <c r="K1145" s="119"/>
      <c r="L1145" s="38"/>
      <c r="M1145" s="38"/>
      <c r="N1145" s="87"/>
    </row>
    <row r="1146" spans="1:14" ht="15" x14ac:dyDescent="0.2">
      <c r="A1146" s="28">
        <f t="shared" si="14"/>
        <v>1121</v>
      </c>
      <c r="B1146" s="35"/>
      <c r="C1146" s="76"/>
      <c r="D1146" s="36"/>
      <c r="E1146" s="36"/>
      <c r="F1146" s="39"/>
      <c r="G1146" s="39"/>
      <c r="H1146" s="36"/>
      <c r="I1146" s="116"/>
      <c r="J1146" s="122"/>
      <c r="K1146" s="119"/>
      <c r="L1146" s="38"/>
      <c r="M1146" s="38"/>
      <c r="N1146" s="87"/>
    </row>
    <row r="1147" spans="1:14" ht="15" x14ac:dyDescent="0.2">
      <c r="A1147" s="28">
        <f t="shared" ref="A1147:A1210" si="15">+A1146+1</f>
        <v>1122</v>
      </c>
      <c r="B1147" s="35"/>
      <c r="C1147" s="76"/>
      <c r="D1147" s="36"/>
      <c r="E1147" s="36"/>
      <c r="F1147" s="39"/>
      <c r="G1147" s="39"/>
      <c r="H1147" s="36"/>
      <c r="I1147" s="116"/>
      <c r="J1147" s="122"/>
      <c r="K1147" s="119"/>
      <c r="L1147" s="38"/>
      <c r="M1147" s="38"/>
      <c r="N1147" s="87"/>
    </row>
    <row r="1148" spans="1:14" ht="15" x14ac:dyDescent="0.2">
      <c r="A1148" s="28">
        <f t="shared" si="15"/>
        <v>1123</v>
      </c>
      <c r="B1148" s="35"/>
      <c r="C1148" s="76"/>
      <c r="D1148" s="36"/>
      <c r="E1148" s="36"/>
      <c r="F1148" s="39"/>
      <c r="G1148" s="39"/>
      <c r="H1148" s="36"/>
      <c r="I1148" s="116"/>
      <c r="J1148" s="122"/>
      <c r="K1148" s="119"/>
      <c r="L1148" s="38"/>
      <c r="M1148" s="38"/>
      <c r="N1148" s="87"/>
    </row>
    <row r="1149" spans="1:14" ht="15" x14ac:dyDescent="0.2">
      <c r="A1149" s="28">
        <f t="shared" si="15"/>
        <v>1124</v>
      </c>
      <c r="B1149" s="35"/>
      <c r="C1149" s="76"/>
      <c r="D1149" s="36"/>
      <c r="E1149" s="36"/>
      <c r="F1149" s="39"/>
      <c r="G1149" s="39"/>
      <c r="H1149" s="36"/>
      <c r="I1149" s="116"/>
      <c r="J1149" s="122"/>
      <c r="K1149" s="119"/>
      <c r="L1149" s="38"/>
      <c r="M1149" s="38"/>
      <c r="N1149" s="87"/>
    </row>
    <row r="1150" spans="1:14" ht="15" x14ac:dyDescent="0.2">
      <c r="A1150" s="28">
        <f t="shared" si="15"/>
        <v>1125</v>
      </c>
      <c r="B1150" s="35"/>
      <c r="C1150" s="76"/>
      <c r="D1150" s="36"/>
      <c r="E1150" s="36"/>
      <c r="F1150" s="39"/>
      <c r="G1150" s="39"/>
      <c r="H1150" s="36"/>
      <c r="I1150" s="116"/>
      <c r="J1150" s="122"/>
      <c r="K1150" s="119"/>
      <c r="L1150" s="38"/>
      <c r="M1150" s="38"/>
      <c r="N1150" s="87"/>
    </row>
    <row r="1151" spans="1:14" ht="15" x14ac:dyDescent="0.2">
      <c r="A1151" s="28">
        <f t="shared" si="15"/>
        <v>1126</v>
      </c>
      <c r="B1151" s="35"/>
      <c r="C1151" s="76"/>
      <c r="D1151" s="36"/>
      <c r="E1151" s="36"/>
      <c r="F1151" s="39"/>
      <c r="G1151" s="39"/>
      <c r="H1151" s="36"/>
      <c r="I1151" s="116"/>
      <c r="J1151" s="122"/>
      <c r="K1151" s="119"/>
      <c r="L1151" s="38"/>
      <c r="M1151" s="38"/>
      <c r="N1151" s="87"/>
    </row>
    <row r="1152" spans="1:14" ht="15" x14ac:dyDescent="0.2">
      <c r="A1152" s="28">
        <f t="shared" si="15"/>
        <v>1127</v>
      </c>
      <c r="B1152" s="35"/>
      <c r="C1152" s="76"/>
      <c r="D1152" s="36"/>
      <c r="E1152" s="36"/>
      <c r="F1152" s="39"/>
      <c r="G1152" s="39"/>
      <c r="H1152" s="36"/>
      <c r="I1152" s="116"/>
      <c r="J1152" s="122"/>
      <c r="K1152" s="119"/>
      <c r="L1152" s="38"/>
      <c r="M1152" s="38"/>
      <c r="N1152" s="87"/>
    </row>
    <row r="1153" spans="1:14" ht="15" x14ac:dyDescent="0.2">
      <c r="A1153" s="28">
        <f t="shared" si="15"/>
        <v>1128</v>
      </c>
      <c r="B1153" s="35"/>
      <c r="C1153" s="76"/>
      <c r="D1153" s="36"/>
      <c r="E1153" s="36"/>
      <c r="F1153" s="39"/>
      <c r="G1153" s="39"/>
      <c r="H1153" s="36"/>
      <c r="I1153" s="116"/>
      <c r="J1153" s="122"/>
      <c r="K1153" s="119"/>
      <c r="L1153" s="38"/>
      <c r="M1153" s="38"/>
      <c r="N1153" s="87"/>
    </row>
    <row r="1154" spans="1:14" ht="15" x14ac:dyDescent="0.2">
      <c r="A1154" s="28">
        <f t="shared" si="15"/>
        <v>1129</v>
      </c>
      <c r="B1154" s="35"/>
      <c r="C1154" s="76"/>
      <c r="D1154" s="36"/>
      <c r="E1154" s="36"/>
      <c r="F1154" s="39"/>
      <c r="G1154" s="39"/>
      <c r="H1154" s="36"/>
      <c r="I1154" s="116"/>
      <c r="J1154" s="122"/>
      <c r="K1154" s="119"/>
      <c r="L1154" s="38"/>
      <c r="M1154" s="38"/>
      <c r="N1154" s="87"/>
    </row>
    <row r="1155" spans="1:14" ht="15" x14ac:dyDescent="0.2">
      <c r="A1155" s="28">
        <f t="shared" si="15"/>
        <v>1130</v>
      </c>
      <c r="B1155" s="35"/>
      <c r="C1155" s="76"/>
      <c r="D1155" s="36"/>
      <c r="E1155" s="36"/>
      <c r="F1155" s="39"/>
      <c r="G1155" s="39"/>
      <c r="H1155" s="36"/>
      <c r="I1155" s="116"/>
      <c r="J1155" s="122"/>
      <c r="K1155" s="119"/>
      <c r="L1155" s="38"/>
      <c r="M1155" s="38"/>
      <c r="N1155" s="87"/>
    </row>
    <row r="1156" spans="1:14" ht="15" x14ac:dyDescent="0.2">
      <c r="A1156" s="28">
        <f t="shared" si="15"/>
        <v>1131</v>
      </c>
      <c r="B1156" s="35"/>
      <c r="C1156" s="76"/>
      <c r="D1156" s="36"/>
      <c r="E1156" s="36"/>
      <c r="F1156" s="39"/>
      <c r="G1156" s="39"/>
      <c r="H1156" s="36"/>
      <c r="I1156" s="116"/>
      <c r="J1156" s="122"/>
      <c r="K1156" s="119"/>
      <c r="L1156" s="38"/>
      <c r="M1156" s="38"/>
      <c r="N1156" s="87"/>
    </row>
    <row r="1157" spans="1:14" ht="15" x14ac:dyDescent="0.2">
      <c r="A1157" s="28">
        <f t="shared" si="15"/>
        <v>1132</v>
      </c>
      <c r="B1157" s="35"/>
      <c r="C1157" s="76"/>
      <c r="D1157" s="36"/>
      <c r="E1157" s="36"/>
      <c r="F1157" s="39"/>
      <c r="G1157" s="39"/>
      <c r="H1157" s="36"/>
      <c r="I1157" s="116"/>
      <c r="J1157" s="122"/>
      <c r="K1157" s="119"/>
      <c r="L1157" s="38"/>
      <c r="M1157" s="38"/>
      <c r="N1157" s="87"/>
    </row>
    <row r="1158" spans="1:14" ht="15" x14ac:dyDescent="0.2">
      <c r="A1158" s="28">
        <f t="shared" si="15"/>
        <v>1133</v>
      </c>
      <c r="B1158" s="35"/>
      <c r="C1158" s="76"/>
      <c r="D1158" s="36"/>
      <c r="E1158" s="36"/>
      <c r="F1158" s="39"/>
      <c r="G1158" s="39"/>
      <c r="H1158" s="36"/>
      <c r="I1158" s="116"/>
      <c r="J1158" s="122"/>
      <c r="K1158" s="119"/>
      <c r="L1158" s="38"/>
      <c r="M1158" s="38"/>
      <c r="N1158" s="87"/>
    </row>
    <row r="1159" spans="1:14" ht="15" x14ac:dyDescent="0.2">
      <c r="A1159" s="28">
        <f t="shared" si="15"/>
        <v>1134</v>
      </c>
      <c r="B1159" s="35"/>
      <c r="C1159" s="76"/>
      <c r="D1159" s="36"/>
      <c r="E1159" s="36"/>
      <c r="F1159" s="39"/>
      <c r="G1159" s="39"/>
      <c r="H1159" s="36"/>
      <c r="I1159" s="116"/>
      <c r="J1159" s="122"/>
      <c r="K1159" s="119"/>
      <c r="L1159" s="38"/>
      <c r="M1159" s="38"/>
      <c r="N1159" s="87"/>
    </row>
    <row r="1160" spans="1:14" ht="15" x14ac:dyDescent="0.2">
      <c r="A1160" s="28">
        <f t="shared" si="15"/>
        <v>1135</v>
      </c>
      <c r="B1160" s="35"/>
      <c r="C1160" s="76"/>
      <c r="D1160" s="36"/>
      <c r="E1160" s="36"/>
      <c r="F1160" s="39"/>
      <c r="G1160" s="39"/>
      <c r="H1160" s="36"/>
      <c r="I1160" s="116"/>
      <c r="J1160" s="122"/>
      <c r="K1160" s="119"/>
      <c r="L1160" s="38"/>
      <c r="M1160" s="38"/>
      <c r="N1160" s="87"/>
    </row>
    <row r="1161" spans="1:14" ht="15" x14ac:dyDescent="0.2">
      <c r="A1161" s="28">
        <f t="shared" si="15"/>
        <v>1136</v>
      </c>
      <c r="B1161" s="35"/>
      <c r="C1161" s="76"/>
      <c r="D1161" s="36"/>
      <c r="E1161" s="36"/>
      <c r="F1161" s="39"/>
      <c r="G1161" s="39"/>
      <c r="H1161" s="36"/>
      <c r="I1161" s="116"/>
      <c r="J1161" s="122"/>
      <c r="K1161" s="119"/>
      <c r="L1161" s="38"/>
      <c r="M1161" s="38"/>
      <c r="N1161" s="87"/>
    </row>
    <row r="1162" spans="1:14" ht="15" x14ac:dyDescent="0.2">
      <c r="A1162" s="28">
        <f t="shared" si="15"/>
        <v>1137</v>
      </c>
      <c r="B1162" s="35"/>
      <c r="C1162" s="76"/>
      <c r="D1162" s="36"/>
      <c r="E1162" s="36"/>
      <c r="F1162" s="39"/>
      <c r="G1162" s="39"/>
      <c r="H1162" s="36"/>
      <c r="I1162" s="116"/>
      <c r="J1162" s="122"/>
      <c r="K1162" s="119"/>
      <c r="L1162" s="38"/>
      <c r="M1162" s="38"/>
      <c r="N1162" s="87"/>
    </row>
    <row r="1163" spans="1:14" ht="15" x14ac:dyDescent="0.2">
      <c r="A1163" s="28">
        <f t="shared" si="15"/>
        <v>1138</v>
      </c>
      <c r="B1163" s="35"/>
      <c r="C1163" s="76"/>
      <c r="D1163" s="36"/>
      <c r="E1163" s="36"/>
      <c r="F1163" s="39"/>
      <c r="G1163" s="39"/>
      <c r="H1163" s="36"/>
      <c r="I1163" s="116"/>
      <c r="J1163" s="122"/>
      <c r="K1163" s="119"/>
      <c r="L1163" s="38"/>
      <c r="M1163" s="38"/>
      <c r="N1163" s="87"/>
    </row>
    <row r="1164" spans="1:14" ht="15" x14ac:dyDescent="0.2">
      <c r="A1164" s="28">
        <f t="shared" si="15"/>
        <v>1139</v>
      </c>
      <c r="B1164" s="35"/>
      <c r="C1164" s="76"/>
      <c r="D1164" s="36"/>
      <c r="E1164" s="36"/>
      <c r="F1164" s="39"/>
      <c r="G1164" s="39"/>
      <c r="H1164" s="36"/>
      <c r="I1164" s="116"/>
      <c r="J1164" s="122"/>
      <c r="K1164" s="119"/>
      <c r="L1164" s="38"/>
      <c r="M1164" s="38"/>
      <c r="N1164" s="87"/>
    </row>
    <row r="1165" spans="1:14" ht="15" x14ac:dyDescent="0.2">
      <c r="A1165" s="28">
        <f t="shared" si="15"/>
        <v>1140</v>
      </c>
      <c r="B1165" s="35"/>
      <c r="C1165" s="76"/>
      <c r="D1165" s="36"/>
      <c r="E1165" s="36"/>
      <c r="F1165" s="39"/>
      <c r="G1165" s="39"/>
      <c r="H1165" s="36"/>
      <c r="I1165" s="116"/>
      <c r="J1165" s="122"/>
      <c r="K1165" s="119"/>
      <c r="L1165" s="38"/>
      <c r="M1165" s="38"/>
      <c r="N1165" s="87"/>
    </row>
    <row r="1166" spans="1:14" ht="15" x14ac:dyDescent="0.2">
      <c r="A1166" s="28">
        <f t="shared" si="15"/>
        <v>1141</v>
      </c>
      <c r="B1166" s="35"/>
      <c r="C1166" s="76"/>
      <c r="D1166" s="36"/>
      <c r="E1166" s="36"/>
      <c r="F1166" s="39"/>
      <c r="G1166" s="39"/>
      <c r="H1166" s="36"/>
      <c r="I1166" s="116"/>
      <c r="J1166" s="122"/>
      <c r="K1166" s="119"/>
      <c r="L1166" s="38"/>
      <c r="M1166" s="38"/>
      <c r="N1166" s="87"/>
    </row>
    <row r="1167" spans="1:14" ht="15" x14ac:dyDescent="0.2">
      <c r="A1167" s="28">
        <f t="shared" si="15"/>
        <v>1142</v>
      </c>
      <c r="B1167" s="35"/>
      <c r="C1167" s="76"/>
      <c r="D1167" s="36"/>
      <c r="E1167" s="36"/>
      <c r="F1167" s="39"/>
      <c r="G1167" s="39"/>
      <c r="H1167" s="36"/>
      <c r="I1167" s="116"/>
      <c r="J1167" s="122"/>
      <c r="K1167" s="119"/>
      <c r="L1167" s="38"/>
      <c r="M1167" s="38"/>
      <c r="N1167" s="87"/>
    </row>
    <row r="1168" spans="1:14" ht="15" x14ac:dyDescent="0.2">
      <c r="A1168" s="28">
        <f t="shared" si="15"/>
        <v>1143</v>
      </c>
      <c r="B1168" s="35"/>
      <c r="C1168" s="76"/>
      <c r="D1168" s="36"/>
      <c r="E1168" s="36"/>
      <c r="F1168" s="39"/>
      <c r="G1168" s="39"/>
      <c r="H1168" s="36"/>
      <c r="I1168" s="116"/>
      <c r="J1168" s="122"/>
      <c r="K1168" s="119"/>
      <c r="L1168" s="38"/>
      <c r="M1168" s="38"/>
      <c r="N1168" s="87"/>
    </row>
    <row r="1169" spans="1:14" ht="15" x14ac:dyDescent="0.2">
      <c r="A1169" s="28">
        <f t="shared" si="15"/>
        <v>1144</v>
      </c>
      <c r="B1169" s="35"/>
      <c r="C1169" s="76"/>
      <c r="D1169" s="36"/>
      <c r="E1169" s="36"/>
      <c r="F1169" s="39"/>
      <c r="G1169" s="39"/>
      <c r="H1169" s="36"/>
      <c r="I1169" s="116"/>
      <c r="J1169" s="122"/>
      <c r="K1169" s="119"/>
      <c r="L1169" s="38"/>
      <c r="M1169" s="38"/>
      <c r="N1169" s="87"/>
    </row>
    <row r="1170" spans="1:14" ht="15" x14ac:dyDescent="0.2">
      <c r="A1170" s="28">
        <f t="shared" si="15"/>
        <v>1145</v>
      </c>
      <c r="B1170" s="35"/>
      <c r="C1170" s="76"/>
      <c r="D1170" s="36"/>
      <c r="E1170" s="36"/>
      <c r="F1170" s="39"/>
      <c r="G1170" s="39"/>
      <c r="H1170" s="36"/>
      <c r="I1170" s="116"/>
      <c r="J1170" s="122"/>
      <c r="K1170" s="119"/>
      <c r="L1170" s="38"/>
      <c r="M1170" s="38"/>
      <c r="N1170" s="87"/>
    </row>
    <row r="1171" spans="1:14" ht="15" x14ac:dyDescent="0.2">
      <c r="A1171" s="28">
        <f t="shared" si="15"/>
        <v>1146</v>
      </c>
      <c r="B1171" s="35"/>
      <c r="C1171" s="76"/>
      <c r="D1171" s="36"/>
      <c r="E1171" s="36"/>
      <c r="F1171" s="39"/>
      <c r="G1171" s="39"/>
      <c r="H1171" s="36"/>
      <c r="I1171" s="116"/>
      <c r="J1171" s="122"/>
      <c r="K1171" s="119"/>
      <c r="L1171" s="38"/>
      <c r="M1171" s="38"/>
      <c r="N1171" s="87"/>
    </row>
    <row r="1172" spans="1:14" ht="15" x14ac:dyDescent="0.2">
      <c r="A1172" s="28">
        <f t="shared" si="15"/>
        <v>1147</v>
      </c>
      <c r="B1172" s="35"/>
      <c r="C1172" s="76"/>
      <c r="D1172" s="36"/>
      <c r="E1172" s="36"/>
      <c r="F1172" s="39"/>
      <c r="G1172" s="39"/>
      <c r="H1172" s="36"/>
      <c r="I1172" s="116"/>
      <c r="J1172" s="122"/>
      <c r="K1172" s="119"/>
      <c r="L1172" s="38"/>
      <c r="M1172" s="38"/>
      <c r="N1172" s="87"/>
    </row>
    <row r="1173" spans="1:14" ht="15" x14ac:dyDescent="0.2">
      <c r="A1173" s="28">
        <f t="shared" si="15"/>
        <v>1148</v>
      </c>
      <c r="B1173" s="35"/>
      <c r="C1173" s="76"/>
      <c r="D1173" s="36"/>
      <c r="E1173" s="36"/>
      <c r="F1173" s="39"/>
      <c r="G1173" s="39"/>
      <c r="H1173" s="36"/>
      <c r="I1173" s="116"/>
      <c r="J1173" s="122"/>
      <c r="K1173" s="119"/>
      <c r="L1173" s="38"/>
      <c r="M1173" s="38"/>
      <c r="N1173" s="87"/>
    </row>
    <row r="1174" spans="1:14" ht="15" x14ac:dyDescent="0.2">
      <c r="A1174" s="28">
        <f t="shared" si="15"/>
        <v>1149</v>
      </c>
      <c r="B1174" s="35"/>
      <c r="C1174" s="76"/>
      <c r="D1174" s="36"/>
      <c r="E1174" s="36"/>
      <c r="F1174" s="39"/>
      <c r="G1174" s="39"/>
      <c r="H1174" s="36"/>
      <c r="I1174" s="116"/>
      <c r="J1174" s="122"/>
      <c r="K1174" s="119"/>
      <c r="L1174" s="38"/>
      <c r="M1174" s="38"/>
      <c r="N1174" s="87"/>
    </row>
    <row r="1175" spans="1:14" ht="15" x14ac:dyDescent="0.2">
      <c r="A1175" s="28">
        <f t="shared" si="15"/>
        <v>1150</v>
      </c>
      <c r="B1175" s="35"/>
      <c r="C1175" s="76"/>
      <c r="D1175" s="36"/>
      <c r="E1175" s="36"/>
      <c r="F1175" s="39"/>
      <c r="G1175" s="39"/>
      <c r="H1175" s="36"/>
      <c r="I1175" s="116"/>
      <c r="J1175" s="122"/>
      <c r="K1175" s="119"/>
      <c r="L1175" s="38"/>
      <c r="M1175" s="38"/>
      <c r="N1175" s="87"/>
    </row>
    <row r="1176" spans="1:14" ht="15" x14ac:dyDescent="0.2">
      <c r="A1176" s="28">
        <f t="shared" si="15"/>
        <v>1151</v>
      </c>
      <c r="B1176" s="35"/>
      <c r="C1176" s="76"/>
      <c r="D1176" s="36"/>
      <c r="E1176" s="36"/>
      <c r="F1176" s="39"/>
      <c r="G1176" s="39"/>
      <c r="H1176" s="36"/>
      <c r="I1176" s="116"/>
      <c r="J1176" s="122"/>
      <c r="K1176" s="119"/>
      <c r="L1176" s="38"/>
      <c r="M1176" s="38"/>
      <c r="N1176" s="87"/>
    </row>
    <row r="1177" spans="1:14" ht="15" x14ac:dyDescent="0.2">
      <c r="A1177" s="28">
        <f t="shared" si="15"/>
        <v>1152</v>
      </c>
      <c r="B1177" s="35"/>
      <c r="C1177" s="76"/>
      <c r="D1177" s="36"/>
      <c r="E1177" s="36"/>
      <c r="F1177" s="39"/>
      <c r="G1177" s="39"/>
      <c r="H1177" s="36"/>
      <c r="I1177" s="116"/>
      <c r="J1177" s="122"/>
      <c r="K1177" s="119"/>
      <c r="L1177" s="38"/>
      <c r="M1177" s="38"/>
      <c r="N1177" s="87"/>
    </row>
    <row r="1178" spans="1:14" ht="15" x14ac:dyDescent="0.2">
      <c r="A1178" s="28">
        <f t="shared" si="15"/>
        <v>1153</v>
      </c>
      <c r="B1178" s="35"/>
      <c r="C1178" s="76"/>
      <c r="D1178" s="36"/>
      <c r="E1178" s="36"/>
      <c r="F1178" s="39"/>
      <c r="G1178" s="39"/>
      <c r="H1178" s="36"/>
      <c r="I1178" s="116"/>
      <c r="J1178" s="122"/>
      <c r="K1178" s="119"/>
      <c r="L1178" s="38"/>
      <c r="M1178" s="38"/>
      <c r="N1178" s="87"/>
    </row>
    <row r="1179" spans="1:14" ht="15" x14ac:dyDescent="0.2">
      <c r="A1179" s="28">
        <f t="shared" si="15"/>
        <v>1154</v>
      </c>
      <c r="B1179" s="35"/>
      <c r="C1179" s="76"/>
      <c r="D1179" s="36"/>
      <c r="E1179" s="36"/>
      <c r="F1179" s="39"/>
      <c r="G1179" s="39"/>
      <c r="H1179" s="36"/>
      <c r="I1179" s="116"/>
      <c r="J1179" s="122"/>
      <c r="K1179" s="119"/>
      <c r="L1179" s="38"/>
      <c r="M1179" s="38"/>
      <c r="N1179" s="87"/>
    </row>
    <row r="1180" spans="1:14" ht="15" x14ac:dyDescent="0.2">
      <c r="A1180" s="28">
        <f t="shared" si="15"/>
        <v>1155</v>
      </c>
      <c r="B1180" s="35"/>
      <c r="C1180" s="76"/>
      <c r="D1180" s="36"/>
      <c r="E1180" s="36"/>
      <c r="F1180" s="39"/>
      <c r="G1180" s="39"/>
      <c r="H1180" s="36"/>
      <c r="I1180" s="116"/>
      <c r="J1180" s="122"/>
      <c r="K1180" s="119"/>
      <c r="L1180" s="38"/>
      <c r="M1180" s="38"/>
      <c r="N1180" s="87"/>
    </row>
    <row r="1181" spans="1:14" ht="15" x14ac:dyDescent="0.2">
      <c r="A1181" s="28">
        <f t="shared" si="15"/>
        <v>1156</v>
      </c>
      <c r="B1181" s="35"/>
      <c r="C1181" s="76"/>
      <c r="D1181" s="36"/>
      <c r="E1181" s="36"/>
      <c r="F1181" s="39"/>
      <c r="G1181" s="39"/>
      <c r="H1181" s="36"/>
      <c r="I1181" s="116"/>
      <c r="J1181" s="122"/>
      <c r="K1181" s="119"/>
      <c r="L1181" s="38"/>
      <c r="M1181" s="38"/>
      <c r="N1181" s="87"/>
    </row>
    <row r="1182" spans="1:14" ht="15" x14ac:dyDescent="0.2">
      <c r="A1182" s="28">
        <f t="shared" si="15"/>
        <v>1157</v>
      </c>
      <c r="B1182" s="35"/>
      <c r="C1182" s="76"/>
      <c r="D1182" s="36"/>
      <c r="E1182" s="36"/>
      <c r="F1182" s="39"/>
      <c r="G1182" s="39"/>
      <c r="H1182" s="36"/>
      <c r="I1182" s="116"/>
      <c r="J1182" s="122"/>
      <c r="K1182" s="119"/>
      <c r="L1182" s="38"/>
      <c r="M1182" s="38"/>
      <c r="N1182" s="87"/>
    </row>
    <row r="1183" spans="1:14" ht="15" x14ac:dyDescent="0.2">
      <c r="A1183" s="28">
        <f t="shared" si="15"/>
        <v>1158</v>
      </c>
      <c r="B1183" s="35"/>
      <c r="C1183" s="76"/>
      <c r="D1183" s="36"/>
      <c r="E1183" s="36"/>
      <c r="F1183" s="39"/>
      <c r="G1183" s="39"/>
      <c r="H1183" s="36"/>
      <c r="I1183" s="116"/>
      <c r="J1183" s="122"/>
      <c r="K1183" s="119"/>
      <c r="L1183" s="38"/>
      <c r="M1183" s="38"/>
      <c r="N1183" s="87"/>
    </row>
    <row r="1184" spans="1:14" ht="15" x14ac:dyDescent="0.2">
      <c r="A1184" s="28">
        <f t="shared" si="15"/>
        <v>1159</v>
      </c>
      <c r="B1184" s="35"/>
      <c r="C1184" s="76"/>
      <c r="D1184" s="36"/>
      <c r="E1184" s="36"/>
      <c r="F1184" s="39"/>
      <c r="G1184" s="39"/>
      <c r="H1184" s="36"/>
      <c r="I1184" s="116"/>
      <c r="J1184" s="122"/>
      <c r="K1184" s="119"/>
      <c r="L1184" s="38"/>
      <c r="M1184" s="38"/>
      <c r="N1184" s="87"/>
    </row>
    <row r="1185" spans="1:14" ht="15" x14ac:dyDescent="0.2">
      <c r="A1185" s="28">
        <f t="shared" si="15"/>
        <v>1160</v>
      </c>
      <c r="B1185" s="35"/>
      <c r="C1185" s="76"/>
      <c r="D1185" s="36"/>
      <c r="E1185" s="36"/>
      <c r="F1185" s="39"/>
      <c r="G1185" s="39"/>
      <c r="H1185" s="36"/>
      <c r="I1185" s="116"/>
      <c r="J1185" s="122"/>
      <c r="K1185" s="119"/>
      <c r="L1185" s="38"/>
      <c r="M1185" s="38"/>
      <c r="N1185" s="87"/>
    </row>
    <row r="1186" spans="1:14" ht="15" x14ac:dyDescent="0.2">
      <c r="A1186" s="28">
        <f t="shared" si="15"/>
        <v>1161</v>
      </c>
      <c r="B1186" s="35"/>
      <c r="C1186" s="76"/>
      <c r="D1186" s="36"/>
      <c r="E1186" s="36"/>
      <c r="F1186" s="39"/>
      <c r="G1186" s="39"/>
      <c r="H1186" s="36"/>
      <c r="I1186" s="116"/>
      <c r="J1186" s="122"/>
      <c r="K1186" s="119"/>
      <c r="L1186" s="38"/>
      <c r="M1186" s="38"/>
      <c r="N1186" s="87"/>
    </row>
    <row r="1187" spans="1:14" ht="15" x14ac:dyDescent="0.2">
      <c r="A1187" s="28">
        <f t="shared" si="15"/>
        <v>1162</v>
      </c>
      <c r="B1187" s="35"/>
      <c r="C1187" s="76"/>
      <c r="D1187" s="36"/>
      <c r="E1187" s="36"/>
      <c r="F1187" s="39"/>
      <c r="G1187" s="39"/>
      <c r="H1187" s="36"/>
      <c r="I1187" s="116"/>
      <c r="J1187" s="122"/>
      <c r="K1187" s="119"/>
      <c r="L1187" s="38"/>
      <c r="M1187" s="38"/>
      <c r="N1187" s="87"/>
    </row>
    <row r="1188" spans="1:14" ht="15" x14ac:dyDescent="0.2">
      <c r="A1188" s="28">
        <f t="shared" si="15"/>
        <v>1163</v>
      </c>
      <c r="B1188" s="35"/>
      <c r="C1188" s="76"/>
      <c r="D1188" s="36"/>
      <c r="E1188" s="36"/>
      <c r="F1188" s="39"/>
      <c r="G1188" s="39"/>
      <c r="H1188" s="36"/>
      <c r="I1188" s="116"/>
      <c r="J1188" s="122"/>
      <c r="K1188" s="119"/>
      <c r="L1188" s="38"/>
      <c r="M1188" s="38"/>
      <c r="N1188" s="87"/>
    </row>
    <row r="1189" spans="1:14" ht="15" x14ac:dyDescent="0.2">
      <c r="A1189" s="28">
        <f t="shared" si="15"/>
        <v>1164</v>
      </c>
      <c r="B1189" s="35"/>
      <c r="C1189" s="76"/>
      <c r="D1189" s="36"/>
      <c r="E1189" s="36"/>
      <c r="F1189" s="39"/>
      <c r="G1189" s="39"/>
      <c r="H1189" s="36"/>
      <c r="I1189" s="116"/>
      <c r="J1189" s="122"/>
      <c r="K1189" s="119"/>
      <c r="L1189" s="38"/>
      <c r="M1189" s="38"/>
      <c r="N1189" s="87"/>
    </row>
    <row r="1190" spans="1:14" ht="15" x14ac:dyDescent="0.2">
      <c r="A1190" s="28">
        <f t="shared" si="15"/>
        <v>1165</v>
      </c>
      <c r="B1190" s="35"/>
      <c r="C1190" s="76"/>
      <c r="D1190" s="36"/>
      <c r="E1190" s="36"/>
      <c r="F1190" s="39"/>
      <c r="G1190" s="39"/>
      <c r="H1190" s="36"/>
      <c r="I1190" s="116"/>
      <c r="J1190" s="122"/>
      <c r="K1190" s="119"/>
      <c r="L1190" s="38"/>
      <c r="M1190" s="38"/>
      <c r="N1190" s="87"/>
    </row>
    <row r="1191" spans="1:14" ht="15" x14ac:dyDescent="0.2">
      <c r="A1191" s="28">
        <f t="shared" si="15"/>
        <v>1166</v>
      </c>
      <c r="B1191" s="35"/>
      <c r="C1191" s="76"/>
      <c r="D1191" s="36"/>
      <c r="E1191" s="36"/>
      <c r="F1191" s="39"/>
      <c r="G1191" s="39"/>
      <c r="H1191" s="36"/>
      <c r="I1191" s="116"/>
      <c r="J1191" s="122"/>
      <c r="K1191" s="119"/>
      <c r="L1191" s="38"/>
      <c r="M1191" s="38"/>
      <c r="N1191" s="87"/>
    </row>
    <row r="1192" spans="1:14" ht="15" x14ac:dyDescent="0.2">
      <c r="A1192" s="28">
        <f t="shared" si="15"/>
        <v>1167</v>
      </c>
      <c r="B1192" s="35"/>
      <c r="C1192" s="76"/>
      <c r="D1192" s="36"/>
      <c r="E1192" s="36"/>
      <c r="F1192" s="39"/>
      <c r="G1192" s="39"/>
      <c r="H1192" s="36"/>
      <c r="I1192" s="116"/>
      <c r="J1192" s="122"/>
      <c r="K1192" s="119"/>
      <c r="L1192" s="38"/>
      <c r="M1192" s="38"/>
      <c r="N1192" s="87"/>
    </row>
    <row r="1193" spans="1:14" ht="15" x14ac:dyDescent="0.2">
      <c r="A1193" s="28">
        <f t="shared" si="15"/>
        <v>1168</v>
      </c>
      <c r="B1193" s="35"/>
      <c r="C1193" s="76"/>
      <c r="D1193" s="36"/>
      <c r="E1193" s="36"/>
      <c r="F1193" s="39"/>
      <c r="G1193" s="39"/>
      <c r="H1193" s="36"/>
      <c r="I1193" s="116"/>
      <c r="J1193" s="122"/>
      <c r="K1193" s="119"/>
      <c r="L1193" s="38"/>
      <c r="M1193" s="38"/>
      <c r="N1193" s="87"/>
    </row>
    <row r="1194" spans="1:14" ht="15" x14ac:dyDescent="0.2">
      <c r="A1194" s="28">
        <f t="shared" si="15"/>
        <v>1169</v>
      </c>
      <c r="B1194" s="35"/>
      <c r="C1194" s="76"/>
      <c r="D1194" s="36"/>
      <c r="E1194" s="36"/>
      <c r="F1194" s="39"/>
      <c r="G1194" s="39"/>
      <c r="H1194" s="36"/>
      <c r="I1194" s="116"/>
      <c r="J1194" s="122"/>
      <c r="K1194" s="119"/>
      <c r="L1194" s="38"/>
      <c r="M1194" s="38"/>
      <c r="N1194" s="87"/>
    </row>
    <row r="1195" spans="1:14" ht="15" x14ac:dyDescent="0.2">
      <c r="A1195" s="28">
        <f t="shared" si="15"/>
        <v>1170</v>
      </c>
      <c r="B1195" s="35"/>
      <c r="C1195" s="76"/>
      <c r="D1195" s="36"/>
      <c r="E1195" s="36"/>
      <c r="F1195" s="39"/>
      <c r="G1195" s="39"/>
      <c r="H1195" s="36"/>
      <c r="I1195" s="116"/>
      <c r="J1195" s="122"/>
      <c r="K1195" s="119"/>
      <c r="L1195" s="38"/>
      <c r="M1195" s="38"/>
      <c r="N1195" s="87"/>
    </row>
    <row r="1196" spans="1:14" ht="15" x14ac:dyDescent="0.2">
      <c r="A1196" s="28">
        <f t="shared" si="15"/>
        <v>1171</v>
      </c>
      <c r="B1196" s="35"/>
      <c r="C1196" s="76"/>
      <c r="D1196" s="36"/>
      <c r="E1196" s="36"/>
      <c r="F1196" s="39"/>
      <c r="G1196" s="39"/>
      <c r="H1196" s="36"/>
      <c r="I1196" s="116"/>
      <c r="J1196" s="122"/>
      <c r="K1196" s="119"/>
      <c r="L1196" s="38"/>
      <c r="M1196" s="38"/>
      <c r="N1196" s="87"/>
    </row>
    <row r="1197" spans="1:14" ht="15" x14ac:dyDescent="0.2">
      <c r="A1197" s="28">
        <f t="shared" si="15"/>
        <v>1172</v>
      </c>
      <c r="B1197" s="35"/>
      <c r="C1197" s="76"/>
      <c r="D1197" s="36"/>
      <c r="E1197" s="36"/>
      <c r="F1197" s="39"/>
      <c r="G1197" s="39"/>
      <c r="H1197" s="36"/>
      <c r="I1197" s="116"/>
      <c r="J1197" s="122"/>
      <c r="K1197" s="119"/>
      <c r="L1197" s="38"/>
      <c r="M1197" s="38"/>
      <c r="N1197" s="87"/>
    </row>
    <row r="1198" spans="1:14" ht="15" x14ac:dyDescent="0.2">
      <c r="A1198" s="28">
        <f t="shared" si="15"/>
        <v>1173</v>
      </c>
      <c r="B1198" s="35"/>
      <c r="C1198" s="76"/>
      <c r="D1198" s="36"/>
      <c r="E1198" s="36"/>
      <c r="F1198" s="39"/>
      <c r="G1198" s="39"/>
      <c r="H1198" s="36"/>
      <c r="I1198" s="116"/>
      <c r="J1198" s="122"/>
      <c r="K1198" s="119"/>
      <c r="L1198" s="38"/>
      <c r="M1198" s="38"/>
      <c r="N1198" s="87"/>
    </row>
    <row r="1199" spans="1:14" ht="15" x14ac:dyDescent="0.2">
      <c r="A1199" s="28">
        <f t="shared" si="15"/>
        <v>1174</v>
      </c>
      <c r="B1199" s="35"/>
      <c r="C1199" s="76"/>
      <c r="D1199" s="36"/>
      <c r="E1199" s="36"/>
      <c r="F1199" s="39"/>
      <c r="G1199" s="39"/>
      <c r="H1199" s="36"/>
      <c r="I1199" s="116"/>
      <c r="J1199" s="122"/>
      <c r="K1199" s="119"/>
      <c r="L1199" s="38"/>
      <c r="M1199" s="38"/>
      <c r="N1199" s="87"/>
    </row>
    <row r="1200" spans="1:14" ht="15" x14ac:dyDescent="0.2">
      <c r="A1200" s="28">
        <f t="shared" si="15"/>
        <v>1175</v>
      </c>
      <c r="B1200" s="35"/>
      <c r="C1200" s="76"/>
      <c r="D1200" s="36"/>
      <c r="E1200" s="36"/>
      <c r="F1200" s="39"/>
      <c r="G1200" s="39"/>
      <c r="H1200" s="36"/>
      <c r="I1200" s="116"/>
      <c r="J1200" s="122"/>
      <c r="K1200" s="119"/>
      <c r="L1200" s="38"/>
      <c r="M1200" s="38"/>
      <c r="N1200" s="87"/>
    </row>
    <row r="1201" spans="1:14" ht="15" x14ac:dyDescent="0.2">
      <c r="A1201" s="28">
        <f t="shared" si="15"/>
        <v>1176</v>
      </c>
      <c r="B1201" s="35"/>
      <c r="C1201" s="76"/>
      <c r="D1201" s="36"/>
      <c r="E1201" s="36"/>
      <c r="F1201" s="39"/>
      <c r="G1201" s="39"/>
      <c r="H1201" s="36"/>
      <c r="I1201" s="116"/>
      <c r="J1201" s="122"/>
      <c r="K1201" s="119"/>
      <c r="L1201" s="38"/>
      <c r="M1201" s="38"/>
      <c r="N1201" s="87"/>
    </row>
    <row r="1202" spans="1:14" ht="15" x14ac:dyDescent="0.2">
      <c r="A1202" s="28">
        <f t="shared" si="15"/>
        <v>1177</v>
      </c>
      <c r="B1202" s="35"/>
      <c r="C1202" s="76"/>
      <c r="D1202" s="36"/>
      <c r="E1202" s="36"/>
      <c r="F1202" s="39"/>
      <c r="G1202" s="39"/>
      <c r="H1202" s="36"/>
      <c r="I1202" s="116"/>
      <c r="J1202" s="122"/>
      <c r="K1202" s="119"/>
      <c r="L1202" s="38"/>
      <c r="M1202" s="38"/>
      <c r="N1202" s="87"/>
    </row>
    <row r="1203" spans="1:14" ht="15" x14ac:dyDescent="0.2">
      <c r="A1203" s="28">
        <f t="shared" si="15"/>
        <v>1178</v>
      </c>
      <c r="B1203" s="35"/>
      <c r="C1203" s="76"/>
      <c r="D1203" s="36"/>
      <c r="E1203" s="36"/>
      <c r="F1203" s="39"/>
      <c r="G1203" s="39"/>
      <c r="H1203" s="36"/>
      <c r="I1203" s="116"/>
      <c r="J1203" s="122"/>
      <c r="K1203" s="119"/>
      <c r="L1203" s="38"/>
      <c r="M1203" s="38"/>
      <c r="N1203" s="87"/>
    </row>
    <row r="1204" spans="1:14" ht="15" x14ac:dyDescent="0.2">
      <c r="A1204" s="28">
        <f t="shared" si="15"/>
        <v>1179</v>
      </c>
      <c r="B1204" s="35"/>
      <c r="C1204" s="76"/>
      <c r="D1204" s="36"/>
      <c r="E1204" s="36"/>
      <c r="F1204" s="39"/>
      <c r="G1204" s="39"/>
      <c r="H1204" s="36"/>
      <c r="I1204" s="116"/>
      <c r="J1204" s="122"/>
      <c r="K1204" s="119"/>
      <c r="L1204" s="38"/>
      <c r="M1204" s="38"/>
      <c r="N1204" s="87"/>
    </row>
    <row r="1205" spans="1:14" ht="15" x14ac:dyDescent="0.2">
      <c r="A1205" s="28">
        <f t="shared" si="15"/>
        <v>1180</v>
      </c>
      <c r="B1205" s="35"/>
      <c r="C1205" s="76"/>
      <c r="D1205" s="36"/>
      <c r="E1205" s="36"/>
      <c r="F1205" s="39"/>
      <c r="G1205" s="39"/>
      <c r="H1205" s="36"/>
      <c r="I1205" s="116"/>
      <c r="J1205" s="122"/>
      <c r="K1205" s="119"/>
      <c r="L1205" s="38"/>
      <c r="M1205" s="38"/>
      <c r="N1205" s="87"/>
    </row>
    <row r="1206" spans="1:14" ht="15" x14ac:dyDescent="0.2">
      <c r="A1206" s="28">
        <f t="shared" si="15"/>
        <v>1181</v>
      </c>
      <c r="B1206" s="35"/>
      <c r="C1206" s="76"/>
      <c r="D1206" s="36"/>
      <c r="E1206" s="36"/>
      <c r="F1206" s="39"/>
      <c r="G1206" s="39"/>
      <c r="H1206" s="36"/>
      <c r="I1206" s="116"/>
      <c r="J1206" s="122"/>
      <c r="K1206" s="119"/>
      <c r="L1206" s="38"/>
      <c r="M1206" s="38"/>
      <c r="N1206" s="87"/>
    </row>
    <row r="1207" spans="1:14" ht="15" x14ac:dyDescent="0.2">
      <c r="A1207" s="28">
        <f t="shared" si="15"/>
        <v>1182</v>
      </c>
      <c r="B1207" s="35"/>
      <c r="C1207" s="76"/>
      <c r="D1207" s="36"/>
      <c r="E1207" s="36"/>
      <c r="F1207" s="39"/>
      <c r="G1207" s="39"/>
      <c r="H1207" s="36"/>
      <c r="I1207" s="116"/>
      <c r="J1207" s="122"/>
      <c r="K1207" s="119"/>
      <c r="L1207" s="38"/>
      <c r="M1207" s="38"/>
      <c r="N1207" s="87"/>
    </row>
    <row r="1208" spans="1:14" ht="15" x14ac:dyDescent="0.2">
      <c r="A1208" s="28">
        <f t="shared" si="15"/>
        <v>1183</v>
      </c>
      <c r="B1208" s="35"/>
      <c r="C1208" s="76"/>
      <c r="D1208" s="36"/>
      <c r="E1208" s="36"/>
      <c r="F1208" s="39"/>
      <c r="G1208" s="39"/>
      <c r="H1208" s="36"/>
      <c r="I1208" s="116"/>
      <c r="J1208" s="122"/>
      <c r="K1208" s="119"/>
      <c r="L1208" s="38"/>
      <c r="M1208" s="38"/>
      <c r="N1208" s="87"/>
    </row>
    <row r="1209" spans="1:14" ht="15" x14ac:dyDescent="0.2">
      <c r="A1209" s="28">
        <f t="shared" si="15"/>
        <v>1184</v>
      </c>
      <c r="B1209" s="35"/>
      <c r="C1209" s="76"/>
      <c r="D1209" s="36"/>
      <c r="E1209" s="36"/>
      <c r="F1209" s="39"/>
      <c r="G1209" s="39"/>
      <c r="H1209" s="36"/>
      <c r="I1209" s="116"/>
      <c r="J1209" s="122"/>
      <c r="K1209" s="119"/>
      <c r="L1209" s="38"/>
      <c r="M1209" s="38"/>
      <c r="N1209" s="87"/>
    </row>
    <row r="1210" spans="1:14" ht="15" x14ac:dyDescent="0.2">
      <c r="A1210" s="28">
        <f t="shared" si="15"/>
        <v>1185</v>
      </c>
      <c r="B1210" s="35"/>
      <c r="C1210" s="76"/>
      <c r="D1210" s="36"/>
      <c r="E1210" s="36"/>
      <c r="F1210" s="39"/>
      <c r="G1210" s="39"/>
      <c r="H1210" s="36"/>
      <c r="I1210" s="116"/>
      <c r="J1210" s="122"/>
      <c r="K1210" s="119"/>
      <c r="L1210" s="38"/>
      <c r="M1210" s="38"/>
      <c r="N1210" s="87"/>
    </row>
    <row r="1211" spans="1:14" ht="15" x14ac:dyDescent="0.2">
      <c r="A1211" s="28">
        <f t="shared" ref="A1211:A1274" si="16">+A1210+1</f>
        <v>1186</v>
      </c>
      <c r="B1211" s="35"/>
      <c r="C1211" s="76"/>
      <c r="D1211" s="36"/>
      <c r="E1211" s="36"/>
      <c r="F1211" s="39"/>
      <c r="G1211" s="39"/>
      <c r="H1211" s="36"/>
      <c r="I1211" s="116"/>
      <c r="J1211" s="122"/>
      <c r="K1211" s="119"/>
      <c r="L1211" s="38"/>
      <c r="M1211" s="38"/>
      <c r="N1211" s="87"/>
    </row>
    <row r="1212" spans="1:14" ht="15" x14ac:dyDescent="0.2">
      <c r="A1212" s="28">
        <f t="shared" si="16"/>
        <v>1187</v>
      </c>
      <c r="B1212" s="35"/>
      <c r="C1212" s="76"/>
      <c r="D1212" s="36"/>
      <c r="E1212" s="36"/>
      <c r="F1212" s="39"/>
      <c r="G1212" s="39"/>
      <c r="H1212" s="36"/>
      <c r="I1212" s="116"/>
      <c r="J1212" s="122"/>
      <c r="K1212" s="119"/>
      <c r="L1212" s="38"/>
      <c r="M1212" s="38"/>
      <c r="N1212" s="87"/>
    </row>
    <row r="1213" spans="1:14" ht="15" x14ac:dyDescent="0.2">
      <c r="A1213" s="28">
        <f t="shared" si="16"/>
        <v>1188</v>
      </c>
      <c r="B1213" s="35"/>
      <c r="C1213" s="76"/>
      <c r="D1213" s="36"/>
      <c r="E1213" s="36"/>
      <c r="F1213" s="39"/>
      <c r="G1213" s="39"/>
      <c r="H1213" s="36"/>
      <c r="I1213" s="116"/>
      <c r="J1213" s="122"/>
      <c r="K1213" s="119"/>
      <c r="L1213" s="38"/>
      <c r="M1213" s="38"/>
      <c r="N1213" s="87"/>
    </row>
    <row r="1214" spans="1:14" ht="15" x14ac:dyDescent="0.2">
      <c r="A1214" s="28">
        <f t="shared" si="16"/>
        <v>1189</v>
      </c>
      <c r="B1214" s="35"/>
      <c r="C1214" s="76"/>
      <c r="D1214" s="36"/>
      <c r="E1214" s="36"/>
      <c r="F1214" s="39"/>
      <c r="G1214" s="39"/>
      <c r="H1214" s="36"/>
      <c r="I1214" s="116"/>
      <c r="J1214" s="122"/>
      <c r="K1214" s="119"/>
      <c r="L1214" s="38"/>
      <c r="M1214" s="38"/>
      <c r="N1214" s="87"/>
    </row>
    <row r="1215" spans="1:14" ht="15" x14ac:dyDescent="0.2">
      <c r="A1215" s="28">
        <f t="shared" si="16"/>
        <v>1190</v>
      </c>
      <c r="B1215" s="35"/>
      <c r="C1215" s="76"/>
      <c r="D1215" s="36"/>
      <c r="E1215" s="36"/>
      <c r="F1215" s="39"/>
      <c r="G1215" s="39"/>
      <c r="H1215" s="36"/>
      <c r="I1215" s="116"/>
      <c r="J1215" s="122"/>
      <c r="K1215" s="119"/>
      <c r="L1215" s="38"/>
      <c r="M1215" s="38"/>
      <c r="N1215" s="87"/>
    </row>
    <row r="1216" spans="1:14" ht="15" x14ac:dyDescent="0.2">
      <c r="A1216" s="28">
        <f t="shared" si="16"/>
        <v>1191</v>
      </c>
      <c r="B1216" s="35"/>
      <c r="C1216" s="76"/>
      <c r="D1216" s="36"/>
      <c r="E1216" s="36"/>
      <c r="F1216" s="39"/>
      <c r="G1216" s="39"/>
      <c r="H1216" s="36"/>
      <c r="I1216" s="116"/>
      <c r="J1216" s="122"/>
      <c r="K1216" s="119"/>
      <c r="L1216" s="38"/>
      <c r="M1216" s="38"/>
      <c r="N1216" s="87"/>
    </row>
    <row r="1217" spans="1:14" ht="15" x14ac:dyDescent="0.2">
      <c r="A1217" s="28">
        <f t="shared" si="16"/>
        <v>1192</v>
      </c>
      <c r="B1217" s="35"/>
      <c r="C1217" s="76"/>
      <c r="D1217" s="36"/>
      <c r="E1217" s="36"/>
      <c r="F1217" s="39"/>
      <c r="G1217" s="39"/>
      <c r="H1217" s="36"/>
      <c r="I1217" s="116"/>
      <c r="J1217" s="122"/>
      <c r="K1217" s="119"/>
      <c r="L1217" s="38"/>
      <c r="M1217" s="38"/>
      <c r="N1217" s="87"/>
    </row>
    <row r="1218" spans="1:14" ht="15" x14ac:dyDescent="0.2">
      <c r="A1218" s="28">
        <f t="shared" si="16"/>
        <v>1193</v>
      </c>
      <c r="B1218" s="35"/>
      <c r="C1218" s="76"/>
      <c r="D1218" s="36"/>
      <c r="E1218" s="36"/>
      <c r="F1218" s="39"/>
      <c r="G1218" s="39"/>
      <c r="H1218" s="36"/>
      <c r="I1218" s="116"/>
      <c r="J1218" s="122"/>
      <c r="K1218" s="119"/>
      <c r="L1218" s="38"/>
      <c r="M1218" s="38"/>
      <c r="N1218" s="87"/>
    </row>
    <row r="1219" spans="1:14" ht="15" x14ac:dyDescent="0.2">
      <c r="A1219" s="28">
        <f t="shared" si="16"/>
        <v>1194</v>
      </c>
      <c r="B1219" s="35"/>
      <c r="C1219" s="76"/>
      <c r="D1219" s="36"/>
      <c r="E1219" s="36"/>
      <c r="F1219" s="39"/>
      <c r="G1219" s="39"/>
      <c r="H1219" s="36"/>
      <c r="I1219" s="116"/>
      <c r="J1219" s="122"/>
      <c r="K1219" s="119"/>
      <c r="L1219" s="38"/>
      <c r="M1219" s="38"/>
      <c r="N1219" s="87"/>
    </row>
    <row r="1220" spans="1:14" ht="15" x14ac:dyDescent="0.2">
      <c r="A1220" s="28">
        <f t="shared" si="16"/>
        <v>1195</v>
      </c>
      <c r="B1220" s="35"/>
      <c r="C1220" s="76"/>
      <c r="D1220" s="36"/>
      <c r="E1220" s="36"/>
      <c r="F1220" s="39"/>
      <c r="G1220" s="39"/>
      <c r="H1220" s="36"/>
      <c r="I1220" s="116"/>
      <c r="J1220" s="122"/>
      <c r="K1220" s="119"/>
      <c r="L1220" s="38"/>
      <c r="M1220" s="38"/>
      <c r="N1220" s="87"/>
    </row>
    <row r="1221" spans="1:14" ht="15" x14ac:dyDescent="0.2">
      <c r="A1221" s="28">
        <f t="shared" si="16"/>
        <v>1196</v>
      </c>
      <c r="B1221" s="35"/>
      <c r="C1221" s="76"/>
      <c r="D1221" s="36"/>
      <c r="E1221" s="36"/>
      <c r="F1221" s="39"/>
      <c r="G1221" s="39"/>
      <c r="H1221" s="36"/>
      <c r="I1221" s="116"/>
      <c r="J1221" s="122"/>
      <c r="K1221" s="119"/>
      <c r="L1221" s="38"/>
      <c r="M1221" s="38"/>
      <c r="N1221" s="87"/>
    </row>
    <row r="1222" spans="1:14" ht="15" x14ac:dyDescent="0.2">
      <c r="A1222" s="28">
        <f t="shared" si="16"/>
        <v>1197</v>
      </c>
      <c r="B1222" s="35"/>
      <c r="C1222" s="76"/>
      <c r="D1222" s="36"/>
      <c r="E1222" s="36"/>
      <c r="F1222" s="39"/>
      <c r="G1222" s="39"/>
      <c r="H1222" s="36"/>
      <c r="I1222" s="116"/>
      <c r="J1222" s="122"/>
      <c r="K1222" s="119"/>
      <c r="L1222" s="38"/>
      <c r="M1222" s="38"/>
      <c r="N1222" s="87"/>
    </row>
    <row r="1223" spans="1:14" ht="15" x14ac:dyDescent="0.2">
      <c r="A1223" s="28">
        <f t="shared" si="16"/>
        <v>1198</v>
      </c>
      <c r="B1223" s="35"/>
      <c r="C1223" s="76"/>
      <c r="D1223" s="36"/>
      <c r="E1223" s="36"/>
      <c r="F1223" s="39"/>
      <c r="G1223" s="39"/>
      <c r="H1223" s="36"/>
      <c r="I1223" s="116"/>
      <c r="J1223" s="122"/>
      <c r="K1223" s="119"/>
      <c r="L1223" s="38"/>
      <c r="M1223" s="38"/>
      <c r="N1223" s="87"/>
    </row>
    <row r="1224" spans="1:14" ht="15" x14ac:dyDescent="0.2">
      <c r="A1224" s="28">
        <f t="shared" si="16"/>
        <v>1199</v>
      </c>
      <c r="B1224" s="35"/>
      <c r="C1224" s="76"/>
      <c r="D1224" s="36"/>
      <c r="E1224" s="36"/>
      <c r="F1224" s="39"/>
      <c r="G1224" s="39"/>
      <c r="H1224" s="36"/>
      <c r="I1224" s="116"/>
      <c r="J1224" s="122"/>
      <c r="K1224" s="119"/>
      <c r="L1224" s="38"/>
      <c r="M1224" s="38"/>
      <c r="N1224" s="87"/>
    </row>
    <row r="1225" spans="1:14" ht="15" x14ac:dyDescent="0.2">
      <c r="A1225" s="28">
        <f t="shared" si="16"/>
        <v>1200</v>
      </c>
      <c r="B1225" s="35"/>
      <c r="C1225" s="76"/>
      <c r="D1225" s="36"/>
      <c r="E1225" s="36"/>
      <c r="F1225" s="39"/>
      <c r="G1225" s="39"/>
      <c r="H1225" s="36"/>
      <c r="I1225" s="116"/>
      <c r="J1225" s="122"/>
      <c r="K1225" s="119"/>
      <c r="L1225" s="38"/>
      <c r="M1225" s="38"/>
      <c r="N1225" s="87"/>
    </row>
    <row r="1226" spans="1:14" ht="15" x14ac:dyDescent="0.2">
      <c r="A1226" s="28">
        <f t="shared" si="16"/>
        <v>1201</v>
      </c>
      <c r="B1226" s="35"/>
      <c r="C1226" s="76"/>
      <c r="D1226" s="36"/>
      <c r="E1226" s="36"/>
      <c r="F1226" s="39"/>
      <c r="G1226" s="39"/>
      <c r="H1226" s="36"/>
      <c r="I1226" s="116"/>
      <c r="J1226" s="122"/>
      <c r="K1226" s="119"/>
      <c r="L1226" s="38"/>
      <c r="M1226" s="38"/>
      <c r="N1226" s="87"/>
    </row>
    <row r="1227" spans="1:14" ht="15" x14ac:dyDescent="0.2">
      <c r="A1227" s="28">
        <f t="shared" si="16"/>
        <v>1202</v>
      </c>
      <c r="B1227" s="35"/>
      <c r="C1227" s="76"/>
      <c r="D1227" s="36"/>
      <c r="E1227" s="36"/>
      <c r="F1227" s="39"/>
      <c r="G1227" s="39"/>
      <c r="H1227" s="36"/>
      <c r="I1227" s="116"/>
      <c r="J1227" s="122"/>
      <c r="K1227" s="119"/>
      <c r="L1227" s="38"/>
      <c r="M1227" s="38"/>
      <c r="N1227" s="87"/>
    </row>
    <row r="1228" spans="1:14" ht="15" x14ac:dyDescent="0.2">
      <c r="A1228" s="28">
        <f t="shared" si="16"/>
        <v>1203</v>
      </c>
      <c r="B1228" s="35"/>
      <c r="C1228" s="76"/>
      <c r="D1228" s="36"/>
      <c r="E1228" s="36"/>
      <c r="F1228" s="39"/>
      <c r="G1228" s="39"/>
      <c r="H1228" s="36"/>
      <c r="I1228" s="116"/>
      <c r="J1228" s="122"/>
      <c r="K1228" s="119"/>
      <c r="L1228" s="38"/>
      <c r="M1228" s="38"/>
      <c r="N1228" s="87"/>
    </row>
    <row r="1229" spans="1:14" ht="15" x14ac:dyDescent="0.2">
      <c r="A1229" s="28">
        <f t="shared" si="16"/>
        <v>1204</v>
      </c>
      <c r="B1229" s="35"/>
      <c r="C1229" s="76"/>
      <c r="D1229" s="36"/>
      <c r="E1229" s="36"/>
      <c r="F1229" s="39"/>
      <c r="G1229" s="39"/>
      <c r="H1229" s="36"/>
      <c r="I1229" s="116"/>
      <c r="J1229" s="122"/>
      <c r="K1229" s="119"/>
      <c r="L1229" s="38"/>
      <c r="M1229" s="38"/>
      <c r="N1229" s="87"/>
    </row>
    <row r="1230" spans="1:14" ht="15" x14ac:dyDescent="0.2">
      <c r="A1230" s="28">
        <f t="shared" si="16"/>
        <v>1205</v>
      </c>
      <c r="B1230" s="35"/>
      <c r="C1230" s="76"/>
      <c r="D1230" s="36"/>
      <c r="E1230" s="36"/>
      <c r="F1230" s="39"/>
      <c r="G1230" s="39"/>
      <c r="H1230" s="36"/>
      <c r="I1230" s="116"/>
      <c r="J1230" s="122"/>
      <c r="K1230" s="119"/>
      <c r="L1230" s="38"/>
      <c r="M1230" s="38"/>
      <c r="N1230" s="87"/>
    </row>
    <row r="1231" spans="1:14" ht="15" x14ac:dyDescent="0.2">
      <c r="A1231" s="28">
        <f t="shared" si="16"/>
        <v>1206</v>
      </c>
      <c r="B1231" s="35"/>
      <c r="C1231" s="76"/>
      <c r="D1231" s="36"/>
      <c r="E1231" s="36"/>
      <c r="F1231" s="39"/>
      <c r="G1231" s="39"/>
      <c r="H1231" s="36"/>
      <c r="I1231" s="116"/>
      <c r="J1231" s="122"/>
      <c r="K1231" s="119"/>
      <c r="L1231" s="38"/>
      <c r="M1231" s="38"/>
      <c r="N1231" s="87"/>
    </row>
    <row r="1232" spans="1:14" ht="15" x14ac:dyDescent="0.2">
      <c r="A1232" s="28">
        <f t="shared" si="16"/>
        <v>1207</v>
      </c>
      <c r="B1232" s="35"/>
      <c r="C1232" s="76"/>
      <c r="D1232" s="36"/>
      <c r="E1232" s="36"/>
      <c r="F1232" s="39"/>
      <c r="G1232" s="39"/>
      <c r="H1232" s="36"/>
      <c r="I1232" s="116"/>
      <c r="J1232" s="122"/>
      <c r="K1232" s="119"/>
      <c r="L1232" s="38"/>
      <c r="M1232" s="38"/>
      <c r="N1232" s="87"/>
    </row>
    <row r="1233" spans="1:14" ht="15" x14ac:dyDescent="0.2">
      <c r="A1233" s="28">
        <f t="shared" si="16"/>
        <v>1208</v>
      </c>
      <c r="B1233" s="35"/>
      <c r="C1233" s="76"/>
      <c r="D1233" s="36"/>
      <c r="E1233" s="36"/>
      <c r="F1233" s="39"/>
      <c r="G1233" s="39"/>
      <c r="H1233" s="36"/>
      <c r="I1233" s="116"/>
      <c r="J1233" s="122"/>
      <c r="K1233" s="119"/>
      <c r="L1233" s="38"/>
      <c r="M1233" s="38"/>
      <c r="N1233" s="87"/>
    </row>
    <row r="1234" spans="1:14" ht="15" x14ac:dyDescent="0.2">
      <c r="A1234" s="28">
        <f t="shared" si="16"/>
        <v>1209</v>
      </c>
      <c r="B1234" s="35"/>
      <c r="C1234" s="76"/>
      <c r="D1234" s="36"/>
      <c r="E1234" s="36"/>
      <c r="F1234" s="39"/>
      <c r="G1234" s="39"/>
      <c r="H1234" s="36"/>
      <c r="I1234" s="116"/>
      <c r="J1234" s="122"/>
      <c r="K1234" s="119"/>
      <c r="L1234" s="38"/>
      <c r="M1234" s="38"/>
      <c r="N1234" s="87"/>
    </row>
    <row r="1235" spans="1:14" ht="15" x14ac:dyDescent="0.2">
      <c r="A1235" s="28">
        <f t="shared" si="16"/>
        <v>1210</v>
      </c>
      <c r="B1235" s="35"/>
      <c r="C1235" s="76"/>
      <c r="D1235" s="36"/>
      <c r="E1235" s="36"/>
      <c r="F1235" s="39"/>
      <c r="G1235" s="39"/>
      <c r="H1235" s="36"/>
      <c r="I1235" s="116"/>
      <c r="J1235" s="122"/>
      <c r="K1235" s="119"/>
      <c r="L1235" s="38"/>
      <c r="M1235" s="38"/>
      <c r="N1235" s="87"/>
    </row>
    <row r="1236" spans="1:14" ht="15" x14ac:dyDescent="0.2">
      <c r="A1236" s="28">
        <f t="shared" si="16"/>
        <v>1211</v>
      </c>
      <c r="B1236" s="35"/>
      <c r="C1236" s="76"/>
      <c r="D1236" s="36"/>
      <c r="E1236" s="36"/>
      <c r="F1236" s="39"/>
      <c r="G1236" s="39"/>
      <c r="H1236" s="36"/>
      <c r="I1236" s="116"/>
      <c r="J1236" s="122"/>
      <c r="K1236" s="119"/>
      <c r="L1236" s="38"/>
      <c r="M1236" s="38"/>
      <c r="N1236" s="87"/>
    </row>
    <row r="1237" spans="1:14" ht="15" x14ac:dyDescent="0.2">
      <c r="A1237" s="28">
        <f t="shared" si="16"/>
        <v>1212</v>
      </c>
      <c r="B1237" s="35"/>
      <c r="C1237" s="76"/>
      <c r="D1237" s="36"/>
      <c r="E1237" s="36"/>
      <c r="F1237" s="39"/>
      <c r="G1237" s="39"/>
      <c r="H1237" s="36"/>
      <c r="I1237" s="116"/>
      <c r="J1237" s="122"/>
      <c r="K1237" s="119"/>
      <c r="L1237" s="38"/>
      <c r="M1237" s="38"/>
      <c r="N1237" s="87"/>
    </row>
    <row r="1238" spans="1:14" ht="15" x14ac:dyDescent="0.2">
      <c r="A1238" s="28">
        <f t="shared" si="16"/>
        <v>1213</v>
      </c>
      <c r="B1238" s="35"/>
      <c r="C1238" s="76"/>
      <c r="D1238" s="36"/>
      <c r="E1238" s="36"/>
      <c r="F1238" s="39"/>
      <c r="G1238" s="39"/>
      <c r="H1238" s="36"/>
      <c r="I1238" s="116"/>
      <c r="J1238" s="122"/>
      <c r="K1238" s="119"/>
      <c r="L1238" s="38"/>
      <c r="M1238" s="38"/>
      <c r="N1238" s="87"/>
    </row>
    <row r="1239" spans="1:14" ht="15" x14ac:dyDescent="0.2">
      <c r="A1239" s="28">
        <f t="shared" si="16"/>
        <v>1214</v>
      </c>
      <c r="B1239" s="35"/>
      <c r="C1239" s="76"/>
      <c r="D1239" s="36"/>
      <c r="E1239" s="36"/>
      <c r="F1239" s="39"/>
      <c r="G1239" s="39"/>
      <c r="H1239" s="36"/>
      <c r="I1239" s="116"/>
      <c r="J1239" s="122"/>
      <c r="K1239" s="119"/>
      <c r="L1239" s="38"/>
      <c r="M1239" s="38"/>
      <c r="N1239" s="87"/>
    </row>
    <row r="1240" spans="1:14" ht="15" x14ac:dyDescent="0.2">
      <c r="A1240" s="28">
        <f t="shared" si="16"/>
        <v>1215</v>
      </c>
      <c r="B1240" s="35"/>
      <c r="C1240" s="76"/>
      <c r="D1240" s="36"/>
      <c r="E1240" s="36"/>
      <c r="F1240" s="39"/>
      <c r="G1240" s="39"/>
      <c r="H1240" s="36"/>
      <c r="I1240" s="116"/>
      <c r="J1240" s="122"/>
      <c r="K1240" s="119"/>
      <c r="L1240" s="38"/>
      <c r="M1240" s="38"/>
      <c r="N1240" s="87"/>
    </row>
    <row r="1241" spans="1:14" ht="15" x14ac:dyDescent="0.2">
      <c r="A1241" s="28">
        <f t="shared" si="16"/>
        <v>1216</v>
      </c>
      <c r="B1241" s="35"/>
      <c r="C1241" s="76"/>
      <c r="D1241" s="36"/>
      <c r="E1241" s="36"/>
      <c r="F1241" s="39"/>
      <c r="G1241" s="39"/>
      <c r="H1241" s="36"/>
      <c r="I1241" s="116"/>
      <c r="J1241" s="122"/>
      <c r="K1241" s="119"/>
      <c r="L1241" s="38"/>
      <c r="M1241" s="38"/>
      <c r="N1241" s="87"/>
    </row>
    <row r="1242" spans="1:14" ht="15" x14ac:dyDescent="0.2">
      <c r="A1242" s="28">
        <f t="shared" si="16"/>
        <v>1217</v>
      </c>
      <c r="B1242" s="35"/>
      <c r="C1242" s="76"/>
      <c r="D1242" s="36"/>
      <c r="E1242" s="36"/>
      <c r="F1242" s="39"/>
      <c r="G1242" s="39"/>
      <c r="H1242" s="36"/>
      <c r="I1242" s="116"/>
      <c r="J1242" s="122"/>
      <c r="K1242" s="119"/>
      <c r="L1242" s="38"/>
      <c r="M1242" s="38"/>
      <c r="N1242" s="87"/>
    </row>
    <row r="1243" spans="1:14" ht="15" x14ac:dyDescent="0.2">
      <c r="A1243" s="28">
        <f t="shared" si="16"/>
        <v>1218</v>
      </c>
      <c r="B1243" s="35"/>
      <c r="C1243" s="76"/>
      <c r="D1243" s="36"/>
      <c r="E1243" s="36"/>
      <c r="F1243" s="39"/>
      <c r="G1243" s="39"/>
      <c r="H1243" s="36"/>
      <c r="I1243" s="116"/>
      <c r="J1243" s="122"/>
      <c r="K1243" s="119"/>
      <c r="L1243" s="38"/>
      <c r="M1243" s="38"/>
      <c r="N1243" s="87"/>
    </row>
    <row r="1244" spans="1:14" ht="15" x14ac:dyDescent="0.2">
      <c r="A1244" s="28">
        <f t="shared" si="16"/>
        <v>1219</v>
      </c>
      <c r="B1244" s="35"/>
      <c r="C1244" s="76"/>
      <c r="D1244" s="36"/>
      <c r="E1244" s="36"/>
      <c r="F1244" s="39"/>
      <c r="G1244" s="39"/>
      <c r="H1244" s="36"/>
      <c r="I1244" s="116"/>
      <c r="J1244" s="122"/>
      <c r="K1244" s="119"/>
      <c r="L1244" s="38"/>
      <c r="M1244" s="38"/>
      <c r="N1244" s="87"/>
    </row>
    <row r="1245" spans="1:14" ht="15" x14ac:dyDescent="0.2">
      <c r="A1245" s="28">
        <f t="shared" si="16"/>
        <v>1220</v>
      </c>
      <c r="B1245" s="35"/>
      <c r="C1245" s="76"/>
      <c r="D1245" s="36"/>
      <c r="E1245" s="36"/>
      <c r="F1245" s="39"/>
      <c r="G1245" s="39"/>
      <c r="H1245" s="36"/>
      <c r="I1245" s="116"/>
      <c r="J1245" s="122"/>
      <c r="K1245" s="119"/>
      <c r="L1245" s="38"/>
      <c r="M1245" s="38"/>
      <c r="N1245" s="87"/>
    </row>
    <row r="1246" spans="1:14" ht="15" x14ac:dyDescent="0.2">
      <c r="A1246" s="28">
        <f t="shared" si="16"/>
        <v>1221</v>
      </c>
      <c r="B1246" s="35"/>
      <c r="C1246" s="76"/>
      <c r="D1246" s="36"/>
      <c r="E1246" s="36"/>
      <c r="F1246" s="39"/>
      <c r="G1246" s="39"/>
      <c r="H1246" s="36"/>
      <c r="I1246" s="116"/>
      <c r="J1246" s="122"/>
      <c r="K1246" s="119"/>
      <c r="L1246" s="38"/>
      <c r="M1246" s="38"/>
      <c r="N1246" s="87"/>
    </row>
    <row r="1247" spans="1:14" ht="15" x14ac:dyDescent="0.2">
      <c r="A1247" s="28">
        <f t="shared" si="16"/>
        <v>1222</v>
      </c>
      <c r="B1247" s="35"/>
      <c r="C1247" s="76"/>
      <c r="D1247" s="36"/>
      <c r="E1247" s="36"/>
      <c r="F1247" s="39"/>
      <c r="G1247" s="39"/>
      <c r="H1247" s="36"/>
      <c r="I1247" s="116"/>
      <c r="J1247" s="122"/>
      <c r="K1247" s="119"/>
      <c r="L1247" s="38"/>
      <c r="M1247" s="38"/>
      <c r="N1247" s="87"/>
    </row>
    <row r="1248" spans="1:14" ht="15" x14ac:dyDescent="0.2">
      <c r="A1248" s="28">
        <f t="shared" si="16"/>
        <v>1223</v>
      </c>
      <c r="B1248" s="35"/>
      <c r="C1248" s="76"/>
      <c r="D1248" s="36"/>
      <c r="E1248" s="36"/>
      <c r="F1248" s="39"/>
      <c r="G1248" s="39"/>
      <c r="H1248" s="36"/>
      <c r="I1248" s="116"/>
      <c r="J1248" s="122"/>
      <c r="K1248" s="119"/>
      <c r="L1248" s="38"/>
      <c r="M1248" s="38"/>
      <c r="N1248" s="87"/>
    </row>
    <row r="1249" spans="1:14" ht="15" x14ac:dyDescent="0.2">
      <c r="A1249" s="28">
        <f t="shared" si="16"/>
        <v>1224</v>
      </c>
      <c r="B1249" s="35"/>
      <c r="C1249" s="76"/>
      <c r="D1249" s="36"/>
      <c r="E1249" s="36"/>
      <c r="F1249" s="39"/>
      <c r="G1249" s="39"/>
      <c r="H1249" s="36"/>
      <c r="I1249" s="116"/>
      <c r="J1249" s="122"/>
      <c r="K1249" s="119"/>
      <c r="L1249" s="38"/>
      <c r="M1249" s="38"/>
      <c r="N1249" s="87"/>
    </row>
    <row r="1250" spans="1:14" ht="15" x14ac:dyDescent="0.2">
      <c r="A1250" s="28">
        <f t="shared" si="16"/>
        <v>1225</v>
      </c>
      <c r="B1250" s="35"/>
      <c r="C1250" s="76"/>
      <c r="D1250" s="36"/>
      <c r="E1250" s="36"/>
      <c r="F1250" s="39"/>
      <c r="G1250" s="39"/>
      <c r="H1250" s="36"/>
      <c r="I1250" s="116"/>
      <c r="J1250" s="122"/>
      <c r="K1250" s="119"/>
      <c r="L1250" s="38"/>
      <c r="M1250" s="38"/>
      <c r="N1250" s="87"/>
    </row>
    <row r="1251" spans="1:14" ht="15" x14ac:dyDescent="0.2">
      <c r="A1251" s="28">
        <f t="shared" si="16"/>
        <v>1226</v>
      </c>
      <c r="B1251" s="35"/>
      <c r="C1251" s="76"/>
      <c r="D1251" s="36"/>
      <c r="E1251" s="36"/>
      <c r="F1251" s="39"/>
      <c r="G1251" s="39"/>
      <c r="H1251" s="36"/>
      <c r="I1251" s="116"/>
      <c r="J1251" s="122"/>
      <c r="K1251" s="119"/>
      <c r="L1251" s="38"/>
      <c r="M1251" s="38"/>
      <c r="N1251" s="87"/>
    </row>
    <row r="1252" spans="1:14" ht="15" x14ac:dyDescent="0.2">
      <c r="A1252" s="28">
        <f t="shared" si="16"/>
        <v>1227</v>
      </c>
      <c r="B1252" s="35"/>
      <c r="C1252" s="76"/>
      <c r="D1252" s="36"/>
      <c r="E1252" s="36"/>
      <c r="F1252" s="39"/>
      <c r="G1252" s="39"/>
      <c r="H1252" s="36"/>
      <c r="I1252" s="116"/>
      <c r="J1252" s="122"/>
      <c r="K1252" s="119"/>
      <c r="L1252" s="38"/>
      <c r="M1252" s="38"/>
      <c r="N1252" s="87"/>
    </row>
    <row r="1253" spans="1:14" ht="15" x14ac:dyDescent="0.2">
      <c r="A1253" s="28">
        <f t="shared" si="16"/>
        <v>1228</v>
      </c>
      <c r="B1253" s="35"/>
      <c r="C1253" s="76"/>
      <c r="D1253" s="36"/>
      <c r="E1253" s="36"/>
      <c r="F1253" s="39"/>
      <c r="G1253" s="39"/>
      <c r="H1253" s="36"/>
      <c r="I1253" s="116"/>
      <c r="J1253" s="122"/>
      <c r="K1253" s="119"/>
      <c r="L1253" s="38"/>
      <c r="M1253" s="38"/>
      <c r="N1253" s="87"/>
    </row>
    <row r="1254" spans="1:14" ht="15" x14ac:dyDescent="0.2">
      <c r="A1254" s="28">
        <f t="shared" si="16"/>
        <v>1229</v>
      </c>
      <c r="B1254" s="35"/>
      <c r="C1254" s="76"/>
      <c r="D1254" s="36"/>
      <c r="E1254" s="36"/>
      <c r="F1254" s="39"/>
      <c r="G1254" s="39"/>
      <c r="H1254" s="36"/>
      <c r="I1254" s="116"/>
      <c r="J1254" s="122"/>
      <c r="K1254" s="119"/>
      <c r="L1254" s="38"/>
      <c r="M1254" s="38"/>
      <c r="N1254" s="87"/>
    </row>
    <row r="1255" spans="1:14" ht="15" x14ac:dyDescent="0.2">
      <c r="A1255" s="28">
        <f t="shared" si="16"/>
        <v>1230</v>
      </c>
      <c r="B1255" s="35"/>
      <c r="C1255" s="76"/>
      <c r="D1255" s="36"/>
      <c r="E1255" s="36"/>
      <c r="F1255" s="39"/>
      <c r="G1255" s="39"/>
      <c r="H1255" s="36"/>
      <c r="I1255" s="116"/>
      <c r="J1255" s="122"/>
      <c r="K1255" s="119"/>
      <c r="L1255" s="38"/>
      <c r="M1255" s="38"/>
      <c r="N1255" s="87"/>
    </row>
    <row r="1256" spans="1:14" ht="15" x14ac:dyDescent="0.2">
      <c r="A1256" s="28">
        <f t="shared" si="16"/>
        <v>1231</v>
      </c>
      <c r="B1256" s="35"/>
      <c r="C1256" s="76"/>
      <c r="D1256" s="36"/>
      <c r="E1256" s="36"/>
      <c r="F1256" s="39"/>
      <c r="G1256" s="39"/>
      <c r="H1256" s="36"/>
      <c r="I1256" s="116"/>
      <c r="J1256" s="122"/>
      <c r="K1256" s="119"/>
      <c r="L1256" s="38"/>
      <c r="M1256" s="38"/>
      <c r="N1256" s="87"/>
    </row>
    <row r="1257" spans="1:14" ht="15" x14ac:dyDescent="0.2">
      <c r="A1257" s="28">
        <f t="shared" si="16"/>
        <v>1232</v>
      </c>
      <c r="B1257" s="35"/>
      <c r="C1257" s="76"/>
      <c r="D1257" s="36"/>
      <c r="E1257" s="36"/>
      <c r="F1257" s="39"/>
      <c r="G1257" s="39"/>
      <c r="H1257" s="36"/>
      <c r="I1257" s="116"/>
      <c r="J1257" s="122"/>
      <c r="K1257" s="119"/>
      <c r="L1257" s="38"/>
      <c r="M1257" s="38"/>
      <c r="N1257" s="87"/>
    </row>
    <row r="1258" spans="1:14" ht="15" x14ac:dyDescent="0.2">
      <c r="A1258" s="28">
        <f t="shared" si="16"/>
        <v>1233</v>
      </c>
      <c r="B1258" s="35"/>
      <c r="C1258" s="76"/>
      <c r="D1258" s="36"/>
      <c r="E1258" s="36"/>
      <c r="F1258" s="39"/>
      <c r="G1258" s="39"/>
      <c r="H1258" s="36"/>
      <c r="I1258" s="116"/>
      <c r="J1258" s="122"/>
      <c r="K1258" s="119"/>
      <c r="L1258" s="38"/>
      <c r="M1258" s="38"/>
      <c r="N1258" s="87"/>
    </row>
    <row r="1259" spans="1:14" ht="15" x14ac:dyDescent="0.2">
      <c r="A1259" s="28">
        <f t="shared" si="16"/>
        <v>1234</v>
      </c>
      <c r="B1259" s="35"/>
      <c r="C1259" s="76"/>
      <c r="D1259" s="36"/>
      <c r="E1259" s="36"/>
      <c r="F1259" s="39"/>
      <c r="G1259" s="39"/>
      <c r="H1259" s="36"/>
      <c r="I1259" s="116"/>
      <c r="J1259" s="122"/>
      <c r="K1259" s="119"/>
      <c r="L1259" s="38"/>
      <c r="M1259" s="38"/>
      <c r="N1259" s="87"/>
    </row>
    <row r="1260" spans="1:14" ht="15" x14ac:dyDescent="0.2">
      <c r="A1260" s="28">
        <f t="shared" si="16"/>
        <v>1235</v>
      </c>
      <c r="B1260" s="35"/>
      <c r="C1260" s="76"/>
      <c r="D1260" s="36"/>
      <c r="E1260" s="36"/>
      <c r="F1260" s="39"/>
      <c r="G1260" s="39"/>
      <c r="H1260" s="36"/>
      <c r="I1260" s="116"/>
      <c r="J1260" s="122"/>
      <c r="K1260" s="119"/>
      <c r="L1260" s="38"/>
      <c r="M1260" s="38"/>
      <c r="N1260" s="87"/>
    </row>
    <row r="1261" spans="1:14" ht="15" x14ac:dyDescent="0.2">
      <c r="A1261" s="28">
        <f t="shared" si="16"/>
        <v>1236</v>
      </c>
      <c r="B1261" s="35"/>
      <c r="C1261" s="76"/>
      <c r="D1261" s="36"/>
      <c r="E1261" s="36"/>
      <c r="F1261" s="39"/>
      <c r="G1261" s="39"/>
      <c r="H1261" s="36"/>
      <c r="I1261" s="116"/>
      <c r="J1261" s="122"/>
      <c r="K1261" s="119"/>
      <c r="L1261" s="38"/>
      <c r="M1261" s="38"/>
      <c r="N1261" s="87"/>
    </row>
    <row r="1262" spans="1:14" ht="15" x14ac:dyDescent="0.2">
      <c r="A1262" s="28">
        <f t="shared" si="16"/>
        <v>1237</v>
      </c>
      <c r="B1262" s="35"/>
      <c r="C1262" s="76"/>
      <c r="D1262" s="36"/>
      <c r="E1262" s="36"/>
      <c r="F1262" s="39"/>
      <c r="G1262" s="39"/>
      <c r="H1262" s="36"/>
      <c r="I1262" s="116"/>
      <c r="J1262" s="122"/>
      <c r="K1262" s="119"/>
      <c r="L1262" s="38"/>
      <c r="M1262" s="38"/>
      <c r="N1262" s="87"/>
    </row>
    <row r="1263" spans="1:14" ht="15" x14ac:dyDescent="0.2">
      <c r="A1263" s="28">
        <f t="shared" si="16"/>
        <v>1238</v>
      </c>
      <c r="B1263" s="35"/>
      <c r="C1263" s="76"/>
      <c r="D1263" s="36"/>
      <c r="E1263" s="36"/>
      <c r="F1263" s="39"/>
      <c r="G1263" s="39"/>
      <c r="H1263" s="36"/>
      <c r="I1263" s="116"/>
      <c r="J1263" s="122"/>
      <c r="K1263" s="119"/>
      <c r="L1263" s="38"/>
      <c r="M1263" s="38"/>
      <c r="N1263" s="87"/>
    </row>
    <row r="1264" spans="1:14" ht="15" x14ac:dyDescent="0.2">
      <c r="A1264" s="28">
        <f t="shared" si="16"/>
        <v>1239</v>
      </c>
      <c r="B1264" s="35"/>
      <c r="C1264" s="76"/>
      <c r="D1264" s="36"/>
      <c r="E1264" s="36"/>
      <c r="F1264" s="39"/>
      <c r="G1264" s="39"/>
      <c r="H1264" s="36"/>
      <c r="I1264" s="116"/>
      <c r="J1264" s="122"/>
      <c r="K1264" s="119"/>
      <c r="L1264" s="38"/>
      <c r="M1264" s="38"/>
      <c r="N1264" s="87"/>
    </row>
    <row r="1265" spans="1:14" ht="15" x14ac:dyDescent="0.2">
      <c r="A1265" s="28">
        <f t="shared" si="16"/>
        <v>1240</v>
      </c>
      <c r="B1265" s="35"/>
      <c r="C1265" s="76"/>
      <c r="D1265" s="36"/>
      <c r="E1265" s="36"/>
      <c r="F1265" s="39"/>
      <c r="G1265" s="39"/>
      <c r="H1265" s="36"/>
      <c r="I1265" s="116"/>
      <c r="J1265" s="122"/>
      <c r="K1265" s="119"/>
      <c r="L1265" s="38"/>
      <c r="M1265" s="38"/>
      <c r="N1265" s="87"/>
    </row>
    <row r="1266" spans="1:14" ht="15" x14ac:dyDescent="0.2">
      <c r="A1266" s="28">
        <f t="shared" si="16"/>
        <v>1241</v>
      </c>
      <c r="B1266" s="35"/>
      <c r="C1266" s="76"/>
      <c r="D1266" s="36"/>
      <c r="E1266" s="36"/>
      <c r="F1266" s="39"/>
      <c r="G1266" s="39"/>
      <c r="H1266" s="36"/>
      <c r="I1266" s="116"/>
      <c r="J1266" s="122"/>
      <c r="K1266" s="119"/>
      <c r="L1266" s="38"/>
      <c r="M1266" s="38"/>
      <c r="N1266" s="87"/>
    </row>
    <row r="1267" spans="1:14" ht="15" x14ac:dyDescent="0.2">
      <c r="A1267" s="28">
        <f t="shared" si="16"/>
        <v>1242</v>
      </c>
      <c r="B1267" s="35"/>
      <c r="C1267" s="76"/>
      <c r="D1267" s="36"/>
      <c r="E1267" s="36"/>
      <c r="F1267" s="39"/>
      <c r="G1267" s="39"/>
      <c r="H1267" s="36"/>
      <c r="I1267" s="116"/>
      <c r="J1267" s="122"/>
      <c r="K1267" s="119"/>
      <c r="L1267" s="38"/>
      <c r="M1267" s="38"/>
      <c r="N1267" s="87"/>
    </row>
    <row r="1268" spans="1:14" ht="15" x14ac:dyDescent="0.2">
      <c r="A1268" s="28">
        <f t="shared" si="16"/>
        <v>1243</v>
      </c>
      <c r="B1268" s="35"/>
      <c r="C1268" s="76"/>
      <c r="D1268" s="36"/>
      <c r="E1268" s="36"/>
      <c r="F1268" s="39"/>
      <c r="G1268" s="39"/>
      <c r="H1268" s="36"/>
      <c r="I1268" s="116"/>
      <c r="J1268" s="122"/>
      <c r="K1268" s="119"/>
      <c r="L1268" s="38"/>
      <c r="M1268" s="38"/>
      <c r="N1268" s="87"/>
    </row>
    <row r="1269" spans="1:14" ht="15" x14ac:dyDescent="0.2">
      <c r="A1269" s="28">
        <f t="shared" si="16"/>
        <v>1244</v>
      </c>
      <c r="B1269" s="35"/>
      <c r="C1269" s="76"/>
      <c r="D1269" s="36"/>
      <c r="E1269" s="36"/>
      <c r="F1269" s="39"/>
      <c r="G1269" s="39"/>
      <c r="H1269" s="36"/>
      <c r="I1269" s="116"/>
      <c r="J1269" s="122"/>
      <c r="K1269" s="119"/>
      <c r="L1269" s="38"/>
      <c r="M1269" s="38"/>
      <c r="N1269" s="87"/>
    </row>
    <row r="1270" spans="1:14" ht="15" x14ac:dyDescent="0.2">
      <c r="A1270" s="28">
        <f t="shared" si="16"/>
        <v>1245</v>
      </c>
      <c r="B1270" s="35"/>
      <c r="C1270" s="76"/>
      <c r="D1270" s="36"/>
      <c r="E1270" s="36"/>
      <c r="F1270" s="39"/>
      <c r="G1270" s="39"/>
      <c r="H1270" s="36"/>
      <c r="I1270" s="116"/>
      <c r="J1270" s="122"/>
      <c r="K1270" s="119"/>
      <c r="L1270" s="38"/>
      <c r="M1270" s="38"/>
      <c r="N1270" s="87"/>
    </row>
    <row r="1271" spans="1:14" ht="15" x14ac:dyDescent="0.2">
      <c r="A1271" s="28">
        <f t="shared" si="16"/>
        <v>1246</v>
      </c>
      <c r="B1271" s="35"/>
      <c r="C1271" s="76"/>
      <c r="D1271" s="36"/>
      <c r="E1271" s="36"/>
      <c r="F1271" s="39"/>
      <c r="G1271" s="39"/>
      <c r="H1271" s="36"/>
      <c r="I1271" s="116"/>
      <c r="J1271" s="122"/>
      <c r="K1271" s="119"/>
      <c r="L1271" s="38"/>
      <c r="M1271" s="38"/>
      <c r="N1271" s="87"/>
    </row>
    <row r="1272" spans="1:14" ht="15" x14ac:dyDescent="0.2">
      <c r="A1272" s="28">
        <f t="shared" si="16"/>
        <v>1247</v>
      </c>
      <c r="B1272" s="35"/>
      <c r="C1272" s="76"/>
      <c r="D1272" s="36"/>
      <c r="E1272" s="36"/>
      <c r="F1272" s="39"/>
      <c r="G1272" s="39"/>
      <c r="H1272" s="36"/>
      <c r="I1272" s="116"/>
      <c r="J1272" s="122"/>
      <c r="K1272" s="119"/>
      <c r="L1272" s="38"/>
      <c r="M1272" s="38"/>
      <c r="N1272" s="87"/>
    </row>
    <row r="1273" spans="1:14" ht="15" x14ac:dyDescent="0.2">
      <c r="A1273" s="28">
        <f t="shared" si="16"/>
        <v>1248</v>
      </c>
      <c r="B1273" s="35"/>
      <c r="C1273" s="76"/>
      <c r="D1273" s="36"/>
      <c r="E1273" s="36"/>
      <c r="F1273" s="39"/>
      <c r="G1273" s="39"/>
      <c r="H1273" s="36"/>
      <c r="I1273" s="116"/>
      <c r="J1273" s="122"/>
      <c r="K1273" s="119"/>
      <c r="L1273" s="38"/>
      <c r="M1273" s="38"/>
      <c r="N1273" s="87"/>
    </row>
    <row r="1274" spans="1:14" ht="15" x14ac:dyDescent="0.2">
      <c r="A1274" s="28">
        <f t="shared" si="16"/>
        <v>1249</v>
      </c>
      <c r="B1274" s="35"/>
      <c r="C1274" s="76"/>
      <c r="D1274" s="36"/>
      <c r="E1274" s="36"/>
      <c r="F1274" s="39"/>
      <c r="G1274" s="39"/>
      <c r="H1274" s="36"/>
      <c r="I1274" s="116"/>
      <c r="J1274" s="122"/>
      <c r="K1274" s="119"/>
      <c r="L1274" s="38"/>
      <c r="M1274" s="38"/>
      <c r="N1274" s="87"/>
    </row>
    <row r="1275" spans="1:14" ht="15" x14ac:dyDescent="0.2">
      <c r="A1275" s="28">
        <f t="shared" ref="A1275:A1338" si="17">+A1274+1</f>
        <v>1250</v>
      </c>
      <c r="B1275" s="35"/>
      <c r="C1275" s="76"/>
      <c r="D1275" s="36"/>
      <c r="E1275" s="36"/>
      <c r="F1275" s="39"/>
      <c r="G1275" s="39"/>
      <c r="H1275" s="36"/>
      <c r="I1275" s="116"/>
      <c r="J1275" s="122"/>
      <c r="K1275" s="119"/>
      <c r="L1275" s="38"/>
      <c r="M1275" s="38"/>
      <c r="N1275" s="87"/>
    </row>
    <row r="1276" spans="1:14" ht="15" x14ac:dyDescent="0.2">
      <c r="A1276" s="28">
        <f t="shared" si="17"/>
        <v>1251</v>
      </c>
      <c r="B1276" s="35"/>
      <c r="C1276" s="76"/>
      <c r="D1276" s="36"/>
      <c r="E1276" s="36"/>
      <c r="F1276" s="39"/>
      <c r="G1276" s="39"/>
      <c r="H1276" s="36"/>
      <c r="I1276" s="116"/>
      <c r="J1276" s="122"/>
      <c r="K1276" s="119"/>
      <c r="L1276" s="38"/>
      <c r="M1276" s="38"/>
      <c r="N1276" s="87"/>
    </row>
    <row r="1277" spans="1:14" ht="15" x14ac:dyDescent="0.2">
      <c r="A1277" s="28">
        <f t="shared" si="17"/>
        <v>1252</v>
      </c>
      <c r="B1277" s="35"/>
      <c r="C1277" s="76"/>
      <c r="D1277" s="36"/>
      <c r="E1277" s="36"/>
      <c r="F1277" s="39"/>
      <c r="G1277" s="39"/>
      <c r="H1277" s="36"/>
      <c r="I1277" s="116"/>
      <c r="J1277" s="122"/>
      <c r="K1277" s="119"/>
      <c r="L1277" s="38"/>
      <c r="M1277" s="38"/>
      <c r="N1277" s="87"/>
    </row>
    <row r="1278" spans="1:14" ht="15" x14ac:dyDescent="0.2">
      <c r="A1278" s="28">
        <f t="shared" si="17"/>
        <v>1253</v>
      </c>
      <c r="B1278" s="35"/>
      <c r="C1278" s="76"/>
      <c r="D1278" s="36"/>
      <c r="E1278" s="36"/>
      <c r="F1278" s="39"/>
      <c r="G1278" s="39"/>
      <c r="H1278" s="36"/>
      <c r="I1278" s="116"/>
      <c r="J1278" s="122"/>
      <c r="K1278" s="119"/>
      <c r="L1278" s="38"/>
      <c r="M1278" s="38"/>
      <c r="N1278" s="87"/>
    </row>
    <row r="1279" spans="1:14" ht="15" x14ac:dyDescent="0.2">
      <c r="A1279" s="28">
        <f t="shared" si="17"/>
        <v>1254</v>
      </c>
      <c r="B1279" s="35"/>
      <c r="C1279" s="76"/>
      <c r="D1279" s="36"/>
      <c r="E1279" s="36"/>
      <c r="F1279" s="39"/>
      <c r="G1279" s="39"/>
      <c r="H1279" s="36"/>
      <c r="I1279" s="116"/>
      <c r="J1279" s="122"/>
      <c r="K1279" s="119"/>
      <c r="L1279" s="38"/>
      <c r="M1279" s="38"/>
      <c r="N1279" s="87"/>
    </row>
    <row r="1280" spans="1:14" ht="15" x14ac:dyDescent="0.2">
      <c r="A1280" s="28">
        <f t="shared" si="17"/>
        <v>1255</v>
      </c>
      <c r="B1280" s="35"/>
      <c r="C1280" s="76"/>
      <c r="D1280" s="36"/>
      <c r="E1280" s="36"/>
      <c r="F1280" s="39"/>
      <c r="G1280" s="39"/>
      <c r="H1280" s="36"/>
      <c r="I1280" s="116"/>
      <c r="J1280" s="122"/>
      <c r="K1280" s="119"/>
      <c r="L1280" s="38"/>
      <c r="M1280" s="38"/>
      <c r="N1280" s="87"/>
    </row>
    <row r="1281" spans="1:14" ht="15" x14ac:dyDescent="0.2">
      <c r="A1281" s="28">
        <f t="shared" si="17"/>
        <v>1256</v>
      </c>
      <c r="B1281" s="35"/>
      <c r="C1281" s="76"/>
      <c r="D1281" s="36"/>
      <c r="E1281" s="36"/>
      <c r="F1281" s="39"/>
      <c r="G1281" s="39"/>
      <c r="H1281" s="36"/>
      <c r="I1281" s="116"/>
      <c r="J1281" s="122"/>
      <c r="K1281" s="119"/>
      <c r="L1281" s="38"/>
      <c r="M1281" s="38"/>
      <c r="N1281" s="87"/>
    </row>
    <row r="1282" spans="1:14" ht="15" x14ac:dyDescent="0.2">
      <c r="A1282" s="28">
        <f t="shared" si="17"/>
        <v>1257</v>
      </c>
      <c r="B1282" s="35"/>
      <c r="C1282" s="76"/>
      <c r="D1282" s="36"/>
      <c r="E1282" s="36"/>
      <c r="F1282" s="39"/>
      <c r="G1282" s="39"/>
      <c r="H1282" s="36"/>
      <c r="I1282" s="116"/>
      <c r="J1282" s="122"/>
      <c r="K1282" s="119"/>
      <c r="L1282" s="38"/>
      <c r="M1282" s="38"/>
      <c r="N1282" s="87"/>
    </row>
    <row r="1283" spans="1:14" ht="15" x14ac:dyDescent="0.2">
      <c r="A1283" s="28">
        <f t="shared" si="17"/>
        <v>1258</v>
      </c>
      <c r="B1283" s="35"/>
      <c r="C1283" s="76"/>
      <c r="D1283" s="36"/>
      <c r="E1283" s="36"/>
      <c r="F1283" s="39"/>
      <c r="G1283" s="39"/>
      <c r="H1283" s="36"/>
      <c r="I1283" s="116"/>
      <c r="J1283" s="122"/>
      <c r="K1283" s="119"/>
      <c r="L1283" s="38"/>
      <c r="M1283" s="38"/>
      <c r="N1283" s="87"/>
    </row>
    <row r="1284" spans="1:14" ht="15" x14ac:dyDescent="0.2">
      <c r="A1284" s="28">
        <f t="shared" si="17"/>
        <v>1259</v>
      </c>
      <c r="B1284" s="35"/>
      <c r="C1284" s="76"/>
      <c r="D1284" s="36"/>
      <c r="E1284" s="36"/>
      <c r="F1284" s="39"/>
      <c r="G1284" s="39"/>
      <c r="H1284" s="36"/>
      <c r="I1284" s="116"/>
      <c r="J1284" s="122"/>
      <c r="K1284" s="119"/>
      <c r="L1284" s="38"/>
      <c r="M1284" s="38"/>
      <c r="N1284" s="87"/>
    </row>
    <row r="1285" spans="1:14" ht="15" x14ac:dyDescent="0.2">
      <c r="A1285" s="28">
        <f t="shared" si="17"/>
        <v>1260</v>
      </c>
      <c r="B1285" s="35"/>
      <c r="C1285" s="76"/>
      <c r="D1285" s="36"/>
      <c r="E1285" s="36"/>
      <c r="F1285" s="39"/>
      <c r="G1285" s="39"/>
      <c r="H1285" s="36"/>
      <c r="I1285" s="116"/>
      <c r="J1285" s="122"/>
      <c r="K1285" s="119"/>
      <c r="L1285" s="38"/>
      <c r="M1285" s="38"/>
      <c r="N1285" s="87"/>
    </row>
    <row r="1286" spans="1:14" ht="15" x14ac:dyDescent="0.2">
      <c r="A1286" s="28">
        <f t="shared" si="17"/>
        <v>1261</v>
      </c>
      <c r="B1286" s="35"/>
      <c r="C1286" s="76"/>
      <c r="D1286" s="36"/>
      <c r="E1286" s="36"/>
      <c r="F1286" s="39"/>
      <c r="G1286" s="39"/>
      <c r="H1286" s="36"/>
      <c r="I1286" s="116"/>
      <c r="J1286" s="122"/>
      <c r="K1286" s="119"/>
      <c r="L1286" s="38"/>
      <c r="M1286" s="38"/>
      <c r="N1286" s="87"/>
    </row>
    <row r="1287" spans="1:14" ht="15" x14ac:dyDescent="0.2">
      <c r="A1287" s="28">
        <f t="shared" si="17"/>
        <v>1262</v>
      </c>
      <c r="B1287" s="35"/>
      <c r="C1287" s="76"/>
      <c r="D1287" s="36"/>
      <c r="E1287" s="36"/>
      <c r="F1287" s="39"/>
      <c r="G1287" s="39"/>
      <c r="H1287" s="36"/>
      <c r="I1287" s="116"/>
      <c r="J1287" s="122"/>
      <c r="K1287" s="119"/>
      <c r="L1287" s="38"/>
      <c r="M1287" s="38"/>
      <c r="N1287" s="87"/>
    </row>
    <row r="1288" spans="1:14" ht="15" x14ac:dyDescent="0.2">
      <c r="A1288" s="28">
        <f t="shared" si="17"/>
        <v>1263</v>
      </c>
      <c r="B1288" s="35"/>
      <c r="C1288" s="76"/>
      <c r="D1288" s="36"/>
      <c r="E1288" s="36"/>
      <c r="F1288" s="39"/>
      <c r="G1288" s="39"/>
      <c r="H1288" s="36"/>
      <c r="I1288" s="116"/>
      <c r="J1288" s="122"/>
      <c r="K1288" s="119"/>
      <c r="L1288" s="38"/>
      <c r="M1288" s="38"/>
      <c r="N1288" s="87"/>
    </row>
    <row r="1289" spans="1:14" ht="15" x14ac:dyDescent="0.2">
      <c r="A1289" s="28">
        <f t="shared" si="17"/>
        <v>1264</v>
      </c>
      <c r="B1289" s="35"/>
      <c r="C1289" s="76"/>
      <c r="D1289" s="36"/>
      <c r="E1289" s="36"/>
      <c r="F1289" s="39"/>
      <c r="G1289" s="39"/>
      <c r="H1289" s="36"/>
      <c r="I1289" s="116"/>
      <c r="J1289" s="122"/>
      <c r="K1289" s="119"/>
      <c r="L1289" s="38"/>
      <c r="M1289" s="38"/>
      <c r="N1289" s="87"/>
    </row>
    <row r="1290" spans="1:14" ht="15" x14ac:dyDescent="0.2">
      <c r="A1290" s="28">
        <f t="shared" si="17"/>
        <v>1265</v>
      </c>
      <c r="B1290" s="35"/>
      <c r="C1290" s="76"/>
      <c r="D1290" s="36"/>
      <c r="E1290" s="36"/>
      <c r="F1290" s="39"/>
      <c r="G1290" s="39"/>
      <c r="H1290" s="36"/>
      <c r="I1290" s="116"/>
      <c r="J1290" s="122"/>
      <c r="K1290" s="119"/>
      <c r="L1290" s="38"/>
      <c r="M1290" s="38"/>
      <c r="N1290" s="87"/>
    </row>
    <row r="1291" spans="1:14" ht="15" x14ac:dyDescent="0.2">
      <c r="A1291" s="28">
        <f t="shared" si="17"/>
        <v>1266</v>
      </c>
      <c r="B1291" s="35"/>
      <c r="C1291" s="76"/>
      <c r="D1291" s="36"/>
      <c r="E1291" s="36"/>
      <c r="F1291" s="39"/>
      <c r="G1291" s="39"/>
      <c r="H1291" s="36"/>
      <c r="I1291" s="116"/>
      <c r="J1291" s="122"/>
      <c r="K1291" s="119"/>
      <c r="L1291" s="38"/>
      <c r="M1291" s="38"/>
      <c r="N1291" s="87"/>
    </row>
    <row r="1292" spans="1:14" ht="15" x14ac:dyDescent="0.2">
      <c r="A1292" s="28">
        <f t="shared" si="17"/>
        <v>1267</v>
      </c>
      <c r="B1292" s="35"/>
      <c r="C1292" s="76"/>
      <c r="D1292" s="36"/>
      <c r="E1292" s="36"/>
      <c r="F1292" s="39"/>
      <c r="G1292" s="39"/>
      <c r="H1292" s="36"/>
      <c r="I1292" s="116"/>
      <c r="J1292" s="122"/>
      <c r="K1292" s="119"/>
      <c r="L1292" s="38"/>
      <c r="M1292" s="38"/>
      <c r="N1292" s="87"/>
    </row>
    <row r="1293" spans="1:14" ht="15" x14ac:dyDescent="0.2">
      <c r="A1293" s="28">
        <f t="shared" si="17"/>
        <v>1268</v>
      </c>
      <c r="B1293" s="35"/>
      <c r="C1293" s="76"/>
      <c r="D1293" s="36"/>
      <c r="E1293" s="36"/>
      <c r="F1293" s="39"/>
      <c r="G1293" s="39"/>
      <c r="H1293" s="36"/>
      <c r="I1293" s="116"/>
      <c r="J1293" s="122"/>
      <c r="K1293" s="119"/>
      <c r="L1293" s="38"/>
      <c r="M1293" s="38"/>
      <c r="N1293" s="87"/>
    </row>
    <row r="1294" spans="1:14" ht="15" x14ac:dyDescent="0.2">
      <c r="A1294" s="28">
        <f t="shared" si="17"/>
        <v>1269</v>
      </c>
      <c r="B1294" s="35"/>
      <c r="C1294" s="76"/>
      <c r="D1294" s="36"/>
      <c r="E1294" s="36"/>
      <c r="F1294" s="39"/>
      <c r="G1294" s="39"/>
      <c r="H1294" s="36"/>
      <c r="I1294" s="116"/>
      <c r="J1294" s="122"/>
      <c r="K1294" s="119"/>
      <c r="L1294" s="38"/>
      <c r="M1294" s="38"/>
      <c r="N1294" s="87"/>
    </row>
    <row r="1295" spans="1:14" ht="15" x14ac:dyDescent="0.2">
      <c r="A1295" s="28">
        <f t="shared" si="17"/>
        <v>1270</v>
      </c>
      <c r="B1295" s="35"/>
      <c r="C1295" s="76"/>
      <c r="D1295" s="36"/>
      <c r="E1295" s="36"/>
      <c r="F1295" s="39"/>
      <c r="G1295" s="39"/>
      <c r="H1295" s="36"/>
      <c r="I1295" s="116"/>
      <c r="J1295" s="122"/>
      <c r="K1295" s="119"/>
      <c r="L1295" s="38"/>
      <c r="M1295" s="38"/>
      <c r="N1295" s="87"/>
    </row>
    <row r="1296" spans="1:14" ht="15" x14ac:dyDescent="0.2">
      <c r="A1296" s="28">
        <f t="shared" si="17"/>
        <v>1271</v>
      </c>
      <c r="B1296" s="35"/>
      <c r="C1296" s="76"/>
      <c r="D1296" s="36"/>
      <c r="E1296" s="36"/>
      <c r="F1296" s="39"/>
      <c r="G1296" s="39"/>
      <c r="H1296" s="36"/>
      <c r="I1296" s="116"/>
      <c r="J1296" s="122"/>
      <c r="K1296" s="119"/>
      <c r="L1296" s="38"/>
      <c r="M1296" s="38"/>
      <c r="N1296" s="87"/>
    </row>
    <row r="1297" spans="1:14" ht="15" x14ac:dyDescent="0.2">
      <c r="A1297" s="28">
        <f t="shared" si="17"/>
        <v>1272</v>
      </c>
      <c r="B1297" s="35"/>
      <c r="C1297" s="76"/>
      <c r="D1297" s="36"/>
      <c r="E1297" s="36"/>
      <c r="F1297" s="39"/>
      <c r="G1297" s="39"/>
      <c r="H1297" s="36"/>
      <c r="I1297" s="116"/>
      <c r="J1297" s="122"/>
      <c r="K1297" s="119"/>
      <c r="L1297" s="38"/>
      <c r="M1297" s="38"/>
      <c r="N1297" s="87"/>
    </row>
    <row r="1298" spans="1:14" ht="15" x14ac:dyDescent="0.2">
      <c r="A1298" s="28">
        <f t="shared" si="17"/>
        <v>1273</v>
      </c>
      <c r="B1298" s="35"/>
      <c r="C1298" s="76"/>
      <c r="D1298" s="36"/>
      <c r="E1298" s="36"/>
      <c r="F1298" s="39"/>
      <c r="G1298" s="39"/>
      <c r="H1298" s="36"/>
      <c r="I1298" s="116"/>
      <c r="J1298" s="122"/>
      <c r="K1298" s="119"/>
      <c r="L1298" s="38"/>
      <c r="M1298" s="38"/>
      <c r="N1298" s="87"/>
    </row>
    <row r="1299" spans="1:14" ht="15" x14ac:dyDescent="0.2">
      <c r="A1299" s="28">
        <f t="shared" si="17"/>
        <v>1274</v>
      </c>
      <c r="B1299" s="35"/>
      <c r="C1299" s="76"/>
      <c r="D1299" s="36"/>
      <c r="E1299" s="36"/>
      <c r="F1299" s="39"/>
      <c r="G1299" s="39"/>
      <c r="H1299" s="36"/>
      <c r="I1299" s="116"/>
      <c r="J1299" s="122"/>
      <c r="K1299" s="119"/>
      <c r="L1299" s="38"/>
      <c r="M1299" s="38"/>
      <c r="N1299" s="87"/>
    </row>
    <row r="1300" spans="1:14" ht="15" x14ac:dyDescent="0.2">
      <c r="A1300" s="28">
        <f t="shared" si="17"/>
        <v>1275</v>
      </c>
      <c r="B1300" s="35"/>
      <c r="C1300" s="76"/>
      <c r="D1300" s="36"/>
      <c r="E1300" s="36"/>
      <c r="F1300" s="39"/>
      <c r="G1300" s="39"/>
      <c r="H1300" s="36"/>
      <c r="I1300" s="116"/>
      <c r="J1300" s="122"/>
      <c r="K1300" s="119"/>
      <c r="L1300" s="38"/>
      <c r="M1300" s="38"/>
      <c r="N1300" s="87"/>
    </row>
    <row r="1301" spans="1:14" ht="15" x14ac:dyDescent="0.2">
      <c r="A1301" s="28">
        <f t="shared" si="17"/>
        <v>1276</v>
      </c>
      <c r="B1301" s="35"/>
      <c r="C1301" s="76"/>
      <c r="D1301" s="36"/>
      <c r="E1301" s="36"/>
      <c r="F1301" s="39"/>
      <c r="G1301" s="39"/>
      <c r="H1301" s="36"/>
      <c r="I1301" s="116"/>
      <c r="J1301" s="122"/>
      <c r="K1301" s="119"/>
      <c r="L1301" s="38"/>
      <c r="M1301" s="38"/>
      <c r="N1301" s="87"/>
    </row>
    <row r="1302" spans="1:14" ht="15" x14ac:dyDescent="0.2">
      <c r="A1302" s="28">
        <f t="shared" si="17"/>
        <v>1277</v>
      </c>
      <c r="B1302" s="35"/>
      <c r="C1302" s="76"/>
      <c r="D1302" s="36"/>
      <c r="E1302" s="36"/>
      <c r="F1302" s="39"/>
      <c r="G1302" s="39"/>
      <c r="H1302" s="36"/>
      <c r="I1302" s="116"/>
      <c r="J1302" s="122"/>
      <c r="K1302" s="119"/>
      <c r="L1302" s="38"/>
      <c r="M1302" s="38"/>
      <c r="N1302" s="87"/>
    </row>
    <row r="1303" spans="1:14" ht="15" x14ac:dyDescent="0.2">
      <c r="A1303" s="28">
        <f t="shared" si="17"/>
        <v>1278</v>
      </c>
      <c r="B1303" s="35"/>
      <c r="C1303" s="76"/>
      <c r="D1303" s="36"/>
      <c r="E1303" s="36"/>
      <c r="F1303" s="39"/>
      <c r="G1303" s="39"/>
      <c r="H1303" s="36"/>
      <c r="I1303" s="116"/>
      <c r="J1303" s="122"/>
      <c r="K1303" s="119"/>
      <c r="L1303" s="38"/>
      <c r="M1303" s="38"/>
      <c r="N1303" s="87"/>
    </row>
    <row r="1304" spans="1:14" ht="15" x14ac:dyDescent="0.2">
      <c r="A1304" s="28">
        <f t="shared" si="17"/>
        <v>1279</v>
      </c>
      <c r="B1304" s="35"/>
      <c r="C1304" s="76"/>
      <c r="D1304" s="36"/>
      <c r="E1304" s="36"/>
      <c r="F1304" s="39"/>
      <c r="G1304" s="39"/>
      <c r="H1304" s="36"/>
      <c r="I1304" s="116"/>
      <c r="J1304" s="122"/>
      <c r="K1304" s="119"/>
      <c r="L1304" s="38"/>
      <c r="M1304" s="38"/>
      <c r="N1304" s="87"/>
    </row>
    <row r="1305" spans="1:14" ht="15" x14ac:dyDescent="0.2">
      <c r="A1305" s="28">
        <f t="shared" si="17"/>
        <v>1280</v>
      </c>
      <c r="B1305" s="35"/>
      <c r="C1305" s="76"/>
      <c r="D1305" s="36"/>
      <c r="E1305" s="36"/>
      <c r="F1305" s="39"/>
      <c r="G1305" s="39"/>
      <c r="H1305" s="36"/>
      <c r="I1305" s="116"/>
      <c r="J1305" s="122"/>
      <c r="K1305" s="119"/>
      <c r="L1305" s="38"/>
      <c r="M1305" s="38"/>
      <c r="N1305" s="87"/>
    </row>
    <row r="1306" spans="1:14" ht="15" x14ac:dyDescent="0.2">
      <c r="A1306" s="28">
        <f t="shared" si="17"/>
        <v>1281</v>
      </c>
      <c r="B1306" s="35"/>
      <c r="C1306" s="76"/>
      <c r="D1306" s="36"/>
      <c r="E1306" s="36"/>
      <c r="F1306" s="39"/>
      <c r="G1306" s="39"/>
      <c r="H1306" s="36"/>
      <c r="I1306" s="116"/>
      <c r="J1306" s="122"/>
      <c r="K1306" s="119"/>
      <c r="L1306" s="38"/>
      <c r="M1306" s="38"/>
      <c r="N1306" s="87"/>
    </row>
    <row r="1307" spans="1:14" ht="15" x14ac:dyDescent="0.2">
      <c r="A1307" s="28">
        <f t="shared" si="17"/>
        <v>1282</v>
      </c>
      <c r="B1307" s="35"/>
      <c r="C1307" s="76"/>
      <c r="D1307" s="36"/>
      <c r="E1307" s="36"/>
      <c r="F1307" s="39"/>
      <c r="G1307" s="39"/>
      <c r="H1307" s="36"/>
      <c r="I1307" s="116"/>
      <c r="J1307" s="122"/>
      <c r="K1307" s="119"/>
      <c r="L1307" s="38"/>
      <c r="M1307" s="38"/>
      <c r="N1307" s="87"/>
    </row>
    <row r="1308" spans="1:14" ht="15" x14ac:dyDescent="0.2">
      <c r="A1308" s="28">
        <f t="shared" si="17"/>
        <v>1283</v>
      </c>
      <c r="B1308" s="35"/>
      <c r="C1308" s="76"/>
      <c r="D1308" s="36"/>
      <c r="E1308" s="36"/>
      <c r="F1308" s="39"/>
      <c r="G1308" s="39"/>
      <c r="H1308" s="36"/>
      <c r="I1308" s="116"/>
      <c r="J1308" s="122"/>
      <c r="K1308" s="119"/>
      <c r="L1308" s="38"/>
      <c r="M1308" s="38"/>
      <c r="N1308" s="87"/>
    </row>
    <row r="1309" spans="1:14" ht="15" x14ac:dyDescent="0.2">
      <c r="A1309" s="28">
        <f t="shared" si="17"/>
        <v>1284</v>
      </c>
      <c r="B1309" s="35"/>
      <c r="C1309" s="76"/>
      <c r="D1309" s="36"/>
      <c r="E1309" s="36"/>
      <c r="F1309" s="39"/>
      <c r="G1309" s="39"/>
      <c r="H1309" s="36"/>
      <c r="I1309" s="116"/>
      <c r="J1309" s="122"/>
      <c r="K1309" s="119"/>
      <c r="L1309" s="38"/>
      <c r="M1309" s="38"/>
      <c r="N1309" s="87"/>
    </row>
    <row r="1310" spans="1:14" ht="15" x14ac:dyDescent="0.2">
      <c r="A1310" s="28">
        <f t="shared" si="17"/>
        <v>1285</v>
      </c>
      <c r="B1310" s="35"/>
      <c r="C1310" s="76"/>
      <c r="D1310" s="36"/>
      <c r="E1310" s="36"/>
      <c r="F1310" s="39"/>
      <c r="G1310" s="39"/>
      <c r="H1310" s="36"/>
      <c r="I1310" s="116"/>
      <c r="J1310" s="122"/>
      <c r="K1310" s="119"/>
      <c r="L1310" s="38"/>
      <c r="M1310" s="38"/>
      <c r="N1310" s="87"/>
    </row>
    <row r="1311" spans="1:14" ht="15" x14ac:dyDescent="0.2">
      <c r="A1311" s="28">
        <f t="shared" si="17"/>
        <v>1286</v>
      </c>
      <c r="B1311" s="35"/>
      <c r="C1311" s="76"/>
      <c r="D1311" s="36"/>
      <c r="E1311" s="36"/>
      <c r="F1311" s="39"/>
      <c r="G1311" s="39"/>
      <c r="H1311" s="36"/>
      <c r="I1311" s="116"/>
      <c r="J1311" s="122"/>
      <c r="K1311" s="119"/>
      <c r="L1311" s="38"/>
      <c r="M1311" s="38"/>
      <c r="N1311" s="87"/>
    </row>
    <row r="1312" spans="1:14" ht="15" x14ac:dyDescent="0.2">
      <c r="A1312" s="28">
        <f t="shared" si="17"/>
        <v>1287</v>
      </c>
      <c r="B1312" s="35"/>
      <c r="C1312" s="76"/>
      <c r="D1312" s="36"/>
      <c r="E1312" s="36"/>
      <c r="F1312" s="39"/>
      <c r="G1312" s="39"/>
      <c r="H1312" s="36"/>
      <c r="I1312" s="116"/>
      <c r="J1312" s="122"/>
      <c r="K1312" s="119"/>
      <c r="L1312" s="38"/>
      <c r="M1312" s="38"/>
      <c r="N1312" s="87"/>
    </row>
    <row r="1313" spans="1:14" ht="15" x14ac:dyDescent="0.2">
      <c r="A1313" s="28">
        <f t="shared" si="17"/>
        <v>1288</v>
      </c>
      <c r="B1313" s="35"/>
      <c r="C1313" s="76"/>
      <c r="D1313" s="36"/>
      <c r="E1313" s="36"/>
      <c r="F1313" s="39"/>
      <c r="G1313" s="39"/>
      <c r="H1313" s="36"/>
      <c r="I1313" s="116"/>
      <c r="J1313" s="122"/>
      <c r="K1313" s="119"/>
      <c r="L1313" s="38"/>
      <c r="M1313" s="38"/>
      <c r="N1313" s="87"/>
    </row>
    <row r="1314" spans="1:14" ht="15" x14ac:dyDescent="0.2">
      <c r="A1314" s="28">
        <f t="shared" si="17"/>
        <v>1289</v>
      </c>
      <c r="B1314" s="35"/>
      <c r="C1314" s="76"/>
      <c r="D1314" s="36"/>
      <c r="E1314" s="36"/>
      <c r="F1314" s="39"/>
      <c r="G1314" s="39"/>
      <c r="H1314" s="36"/>
      <c r="I1314" s="116"/>
      <c r="J1314" s="122"/>
      <c r="K1314" s="119"/>
      <c r="L1314" s="38"/>
      <c r="M1314" s="38"/>
      <c r="N1314" s="87"/>
    </row>
    <row r="1315" spans="1:14" ht="15" x14ac:dyDescent="0.2">
      <c r="A1315" s="28">
        <f t="shared" si="17"/>
        <v>1290</v>
      </c>
      <c r="B1315" s="35"/>
      <c r="C1315" s="76"/>
      <c r="D1315" s="36"/>
      <c r="E1315" s="36"/>
      <c r="F1315" s="39"/>
      <c r="G1315" s="39"/>
      <c r="H1315" s="36"/>
      <c r="I1315" s="116"/>
      <c r="J1315" s="122"/>
      <c r="K1315" s="119"/>
      <c r="L1315" s="38"/>
      <c r="M1315" s="38"/>
      <c r="N1315" s="87"/>
    </row>
    <row r="1316" spans="1:14" ht="15" x14ac:dyDescent="0.2">
      <c r="A1316" s="28">
        <f t="shared" si="17"/>
        <v>1291</v>
      </c>
      <c r="B1316" s="35"/>
      <c r="C1316" s="76"/>
      <c r="D1316" s="36"/>
      <c r="E1316" s="36"/>
      <c r="F1316" s="39"/>
      <c r="G1316" s="39"/>
      <c r="H1316" s="36"/>
      <c r="I1316" s="116"/>
      <c r="J1316" s="122"/>
      <c r="K1316" s="119"/>
      <c r="L1316" s="38"/>
      <c r="M1316" s="38"/>
      <c r="N1316" s="87"/>
    </row>
    <row r="1317" spans="1:14" ht="15" x14ac:dyDescent="0.2">
      <c r="A1317" s="28">
        <f t="shared" si="17"/>
        <v>1292</v>
      </c>
      <c r="B1317" s="35"/>
      <c r="C1317" s="76"/>
      <c r="D1317" s="36"/>
      <c r="E1317" s="36"/>
      <c r="F1317" s="39"/>
      <c r="G1317" s="39"/>
      <c r="H1317" s="36"/>
      <c r="I1317" s="116"/>
      <c r="J1317" s="122"/>
      <c r="K1317" s="119"/>
      <c r="L1317" s="38"/>
      <c r="M1317" s="38"/>
      <c r="N1317" s="87"/>
    </row>
    <row r="1318" spans="1:14" ht="15" x14ac:dyDescent="0.2">
      <c r="A1318" s="28">
        <f t="shared" si="17"/>
        <v>1293</v>
      </c>
      <c r="B1318" s="35"/>
      <c r="C1318" s="76"/>
      <c r="D1318" s="36"/>
      <c r="E1318" s="36"/>
      <c r="F1318" s="39"/>
      <c r="G1318" s="39"/>
      <c r="H1318" s="36"/>
      <c r="I1318" s="116"/>
      <c r="J1318" s="122"/>
      <c r="K1318" s="119"/>
      <c r="L1318" s="38"/>
      <c r="M1318" s="38"/>
      <c r="N1318" s="87"/>
    </row>
    <row r="1319" spans="1:14" ht="15" x14ac:dyDescent="0.2">
      <c r="A1319" s="28">
        <f t="shared" si="17"/>
        <v>1294</v>
      </c>
      <c r="B1319" s="35"/>
      <c r="C1319" s="76"/>
      <c r="D1319" s="36"/>
      <c r="E1319" s="36"/>
      <c r="F1319" s="39"/>
      <c r="G1319" s="39"/>
      <c r="H1319" s="36"/>
      <c r="I1319" s="116"/>
      <c r="J1319" s="122"/>
      <c r="K1319" s="119"/>
      <c r="L1319" s="38"/>
      <c r="M1319" s="38"/>
      <c r="N1319" s="87"/>
    </row>
    <row r="1320" spans="1:14" ht="15" x14ac:dyDescent="0.2">
      <c r="A1320" s="28">
        <f t="shared" si="17"/>
        <v>1295</v>
      </c>
      <c r="B1320" s="35"/>
      <c r="C1320" s="76"/>
      <c r="D1320" s="36"/>
      <c r="E1320" s="36"/>
      <c r="F1320" s="39"/>
      <c r="G1320" s="39"/>
      <c r="H1320" s="36"/>
      <c r="I1320" s="116"/>
      <c r="J1320" s="122"/>
      <c r="K1320" s="119"/>
      <c r="L1320" s="38"/>
      <c r="M1320" s="38"/>
      <c r="N1320" s="87"/>
    </row>
    <row r="1321" spans="1:14" ht="15" x14ac:dyDescent="0.2">
      <c r="A1321" s="28">
        <f t="shared" si="17"/>
        <v>1296</v>
      </c>
      <c r="B1321" s="35"/>
      <c r="C1321" s="76"/>
      <c r="D1321" s="36"/>
      <c r="E1321" s="36"/>
      <c r="F1321" s="39"/>
      <c r="G1321" s="39"/>
      <c r="H1321" s="36"/>
      <c r="I1321" s="116"/>
      <c r="J1321" s="122"/>
      <c r="K1321" s="119"/>
      <c r="L1321" s="38"/>
      <c r="M1321" s="38"/>
      <c r="N1321" s="87"/>
    </row>
    <row r="1322" spans="1:14" ht="15" x14ac:dyDescent="0.2">
      <c r="A1322" s="28">
        <f t="shared" si="17"/>
        <v>1297</v>
      </c>
      <c r="B1322" s="35"/>
      <c r="C1322" s="76"/>
      <c r="D1322" s="36"/>
      <c r="E1322" s="36"/>
      <c r="F1322" s="39"/>
      <c r="G1322" s="39"/>
      <c r="H1322" s="36"/>
      <c r="I1322" s="116"/>
      <c r="J1322" s="122"/>
      <c r="K1322" s="119"/>
      <c r="L1322" s="38"/>
      <c r="M1322" s="38"/>
      <c r="N1322" s="87"/>
    </row>
    <row r="1323" spans="1:14" ht="15" x14ac:dyDescent="0.2">
      <c r="A1323" s="28">
        <f t="shared" si="17"/>
        <v>1298</v>
      </c>
      <c r="B1323" s="35"/>
      <c r="C1323" s="76"/>
      <c r="D1323" s="36"/>
      <c r="E1323" s="36"/>
      <c r="F1323" s="39"/>
      <c r="G1323" s="39"/>
      <c r="H1323" s="36"/>
      <c r="I1323" s="116"/>
      <c r="J1323" s="122"/>
      <c r="K1323" s="119"/>
      <c r="L1323" s="38"/>
      <c r="M1323" s="38"/>
      <c r="N1323" s="87"/>
    </row>
    <row r="1324" spans="1:14" ht="15" x14ac:dyDescent="0.2">
      <c r="A1324" s="28">
        <f t="shared" si="17"/>
        <v>1299</v>
      </c>
      <c r="B1324" s="35"/>
      <c r="C1324" s="76"/>
      <c r="D1324" s="36"/>
      <c r="E1324" s="36"/>
      <c r="F1324" s="39"/>
      <c r="G1324" s="39"/>
      <c r="H1324" s="36"/>
      <c r="I1324" s="116"/>
      <c r="J1324" s="122"/>
      <c r="K1324" s="119"/>
      <c r="L1324" s="38"/>
      <c r="M1324" s="38"/>
      <c r="N1324" s="87"/>
    </row>
    <row r="1325" spans="1:14" ht="15" x14ac:dyDescent="0.2">
      <c r="A1325" s="28">
        <f t="shared" si="17"/>
        <v>1300</v>
      </c>
      <c r="B1325" s="35"/>
      <c r="C1325" s="76"/>
      <c r="D1325" s="36"/>
      <c r="E1325" s="36"/>
      <c r="F1325" s="39"/>
      <c r="G1325" s="39"/>
      <c r="H1325" s="36"/>
      <c r="I1325" s="116"/>
      <c r="J1325" s="122"/>
      <c r="K1325" s="119"/>
      <c r="L1325" s="38"/>
      <c r="M1325" s="38"/>
      <c r="N1325" s="87"/>
    </row>
    <row r="1326" spans="1:14" ht="15" x14ac:dyDescent="0.2">
      <c r="A1326" s="28">
        <f t="shared" si="17"/>
        <v>1301</v>
      </c>
      <c r="B1326" s="35"/>
      <c r="C1326" s="76"/>
      <c r="D1326" s="36"/>
      <c r="E1326" s="36"/>
      <c r="F1326" s="39"/>
      <c r="G1326" s="39"/>
      <c r="H1326" s="36"/>
      <c r="I1326" s="116"/>
      <c r="J1326" s="122"/>
      <c r="K1326" s="119"/>
      <c r="L1326" s="38"/>
      <c r="M1326" s="38"/>
      <c r="N1326" s="87"/>
    </row>
    <row r="1327" spans="1:14" ht="15" x14ac:dyDescent="0.2">
      <c r="A1327" s="28">
        <f t="shared" si="17"/>
        <v>1302</v>
      </c>
      <c r="B1327" s="35"/>
      <c r="C1327" s="76"/>
      <c r="D1327" s="36"/>
      <c r="E1327" s="36"/>
      <c r="F1327" s="39"/>
      <c r="G1327" s="39"/>
      <c r="H1327" s="36"/>
      <c r="I1327" s="116"/>
      <c r="J1327" s="122"/>
      <c r="K1327" s="119"/>
      <c r="L1327" s="38"/>
      <c r="M1327" s="38"/>
      <c r="N1327" s="87"/>
    </row>
    <row r="1328" spans="1:14" ht="15" x14ac:dyDescent="0.2">
      <c r="A1328" s="28">
        <f t="shared" si="17"/>
        <v>1303</v>
      </c>
      <c r="B1328" s="35"/>
      <c r="C1328" s="76"/>
      <c r="D1328" s="36"/>
      <c r="E1328" s="36"/>
      <c r="F1328" s="39"/>
      <c r="G1328" s="39"/>
      <c r="H1328" s="36"/>
      <c r="I1328" s="116"/>
      <c r="J1328" s="122"/>
      <c r="K1328" s="119"/>
      <c r="L1328" s="38"/>
      <c r="M1328" s="38"/>
      <c r="N1328" s="87"/>
    </row>
    <row r="1329" spans="1:14" ht="15" x14ac:dyDescent="0.2">
      <c r="A1329" s="28">
        <f t="shared" si="17"/>
        <v>1304</v>
      </c>
      <c r="B1329" s="35"/>
      <c r="C1329" s="76"/>
      <c r="D1329" s="36"/>
      <c r="E1329" s="36"/>
      <c r="F1329" s="39"/>
      <c r="G1329" s="39"/>
      <c r="H1329" s="36"/>
      <c r="I1329" s="116"/>
      <c r="J1329" s="122"/>
      <c r="K1329" s="119"/>
      <c r="L1329" s="38"/>
      <c r="M1329" s="38"/>
      <c r="N1329" s="87"/>
    </row>
    <row r="1330" spans="1:14" ht="15" x14ac:dyDescent="0.2">
      <c r="A1330" s="28">
        <f t="shared" si="17"/>
        <v>1305</v>
      </c>
      <c r="B1330" s="35"/>
      <c r="C1330" s="76"/>
      <c r="D1330" s="36"/>
      <c r="E1330" s="36"/>
      <c r="F1330" s="39"/>
      <c r="G1330" s="39"/>
      <c r="H1330" s="36"/>
      <c r="I1330" s="116"/>
      <c r="J1330" s="122"/>
      <c r="K1330" s="119"/>
      <c r="L1330" s="38"/>
      <c r="M1330" s="38"/>
      <c r="N1330" s="87"/>
    </row>
    <row r="1331" spans="1:14" ht="15" x14ac:dyDescent="0.2">
      <c r="A1331" s="28">
        <f t="shared" si="17"/>
        <v>1306</v>
      </c>
      <c r="B1331" s="35"/>
      <c r="C1331" s="76"/>
      <c r="D1331" s="36"/>
      <c r="E1331" s="36"/>
      <c r="F1331" s="39"/>
      <c r="G1331" s="39"/>
      <c r="H1331" s="36"/>
      <c r="I1331" s="116"/>
      <c r="J1331" s="122"/>
      <c r="K1331" s="119"/>
      <c r="L1331" s="38"/>
      <c r="M1331" s="38"/>
      <c r="N1331" s="87"/>
    </row>
    <row r="1332" spans="1:14" ht="15" x14ac:dyDescent="0.2">
      <c r="A1332" s="28">
        <f t="shared" si="17"/>
        <v>1307</v>
      </c>
      <c r="B1332" s="35"/>
      <c r="C1332" s="76"/>
      <c r="D1332" s="36"/>
      <c r="E1332" s="36"/>
      <c r="F1332" s="39"/>
      <c r="G1332" s="39"/>
      <c r="H1332" s="36"/>
      <c r="I1332" s="116"/>
      <c r="J1332" s="122"/>
      <c r="K1332" s="119"/>
      <c r="L1332" s="38"/>
      <c r="M1332" s="38"/>
      <c r="N1332" s="87"/>
    </row>
    <row r="1333" spans="1:14" ht="15" x14ac:dyDescent="0.2">
      <c r="A1333" s="28">
        <f t="shared" si="17"/>
        <v>1308</v>
      </c>
      <c r="B1333" s="35"/>
      <c r="C1333" s="76"/>
      <c r="D1333" s="36"/>
      <c r="E1333" s="36"/>
      <c r="F1333" s="39"/>
      <c r="G1333" s="39"/>
      <c r="H1333" s="36"/>
      <c r="I1333" s="116"/>
      <c r="J1333" s="122"/>
      <c r="K1333" s="119"/>
      <c r="L1333" s="38"/>
      <c r="M1333" s="38"/>
      <c r="N1333" s="87"/>
    </row>
    <row r="1334" spans="1:14" ht="15" x14ac:dyDescent="0.2">
      <c r="A1334" s="28">
        <f t="shared" si="17"/>
        <v>1309</v>
      </c>
      <c r="B1334" s="35"/>
      <c r="C1334" s="76"/>
      <c r="D1334" s="36"/>
      <c r="E1334" s="36"/>
      <c r="F1334" s="39"/>
      <c r="G1334" s="39"/>
      <c r="H1334" s="36"/>
      <c r="I1334" s="116"/>
      <c r="J1334" s="122"/>
      <c r="K1334" s="119"/>
      <c r="L1334" s="38"/>
      <c r="M1334" s="38"/>
      <c r="N1334" s="87"/>
    </row>
    <row r="1335" spans="1:14" ht="15" x14ac:dyDescent="0.2">
      <c r="A1335" s="28">
        <f t="shared" si="17"/>
        <v>1310</v>
      </c>
      <c r="B1335" s="35"/>
      <c r="C1335" s="76"/>
      <c r="D1335" s="36"/>
      <c r="E1335" s="36"/>
      <c r="F1335" s="39"/>
      <c r="G1335" s="39"/>
      <c r="H1335" s="36"/>
      <c r="I1335" s="116"/>
      <c r="J1335" s="122"/>
      <c r="K1335" s="119"/>
      <c r="L1335" s="38"/>
      <c r="M1335" s="38"/>
      <c r="N1335" s="87"/>
    </row>
    <row r="1336" spans="1:14" ht="15" x14ac:dyDescent="0.2">
      <c r="A1336" s="28">
        <f t="shared" si="17"/>
        <v>1311</v>
      </c>
      <c r="B1336" s="35"/>
      <c r="C1336" s="76"/>
      <c r="D1336" s="36"/>
      <c r="E1336" s="36"/>
      <c r="F1336" s="39"/>
      <c r="G1336" s="39"/>
      <c r="H1336" s="36"/>
      <c r="I1336" s="116"/>
      <c r="J1336" s="122"/>
      <c r="K1336" s="119"/>
      <c r="L1336" s="38"/>
      <c r="M1336" s="38"/>
      <c r="N1336" s="87"/>
    </row>
    <row r="1337" spans="1:14" ht="15" x14ac:dyDescent="0.2">
      <c r="A1337" s="28">
        <f t="shared" si="17"/>
        <v>1312</v>
      </c>
      <c r="B1337" s="35"/>
      <c r="C1337" s="76"/>
      <c r="D1337" s="36"/>
      <c r="E1337" s="36"/>
      <c r="F1337" s="39"/>
      <c r="G1337" s="39"/>
      <c r="H1337" s="36"/>
      <c r="I1337" s="116"/>
      <c r="J1337" s="122"/>
      <c r="K1337" s="119"/>
      <c r="L1337" s="38"/>
      <c r="M1337" s="38"/>
      <c r="N1337" s="87"/>
    </row>
    <row r="1338" spans="1:14" ht="15" x14ac:dyDescent="0.2">
      <c r="A1338" s="28">
        <f t="shared" si="17"/>
        <v>1313</v>
      </c>
      <c r="B1338" s="35"/>
      <c r="C1338" s="76"/>
      <c r="D1338" s="36"/>
      <c r="E1338" s="36"/>
      <c r="F1338" s="39"/>
      <c r="G1338" s="39"/>
      <c r="H1338" s="36"/>
      <c r="I1338" s="116"/>
      <c r="J1338" s="122"/>
      <c r="K1338" s="119"/>
      <c r="L1338" s="38"/>
      <c r="M1338" s="38"/>
      <c r="N1338" s="87"/>
    </row>
    <row r="1339" spans="1:14" ht="15" x14ac:dyDescent="0.2">
      <c r="A1339" s="28">
        <f t="shared" ref="A1339:A1402" si="18">+A1338+1</f>
        <v>1314</v>
      </c>
      <c r="B1339" s="35"/>
      <c r="C1339" s="76"/>
      <c r="D1339" s="36"/>
      <c r="E1339" s="36"/>
      <c r="F1339" s="39"/>
      <c r="G1339" s="39"/>
      <c r="H1339" s="36"/>
      <c r="I1339" s="116"/>
      <c r="J1339" s="122"/>
      <c r="K1339" s="119"/>
      <c r="L1339" s="38"/>
      <c r="M1339" s="38"/>
      <c r="N1339" s="87"/>
    </row>
    <row r="1340" spans="1:14" ht="15" x14ac:dyDescent="0.2">
      <c r="A1340" s="28">
        <f t="shared" si="18"/>
        <v>1315</v>
      </c>
      <c r="B1340" s="35"/>
      <c r="C1340" s="76"/>
      <c r="D1340" s="36"/>
      <c r="E1340" s="36"/>
      <c r="F1340" s="39"/>
      <c r="G1340" s="39"/>
      <c r="H1340" s="36"/>
      <c r="I1340" s="116"/>
      <c r="J1340" s="122"/>
      <c r="K1340" s="119"/>
      <c r="L1340" s="38"/>
      <c r="M1340" s="38"/>
      <c r="N1340" s="87"/>
    </row>
    <row r="1341" spans="1:14" ht="15" x14ac:dyDescent="0.2">
      <c r="A1341" s="28">
        <f t="shared" si="18"/>
        <v>1316</v>
      </c>
      <c r="B1341" s="35"/>
      <c r="C1341" s="76"/>
      <c r="D1341" s="36"/>
      <c r="E1341" s="36"/>
      <c r="F1341" s="39"/>
      <c r="G1341" s="39"/>
      <c r="H1341" s="36"/>
      <c r="I1341" s="116"/>
      <c r="J1341" s="122"/>
      <c r="K1341" s="119"/>
      <c r="L1341" s="38"/>
      <c r="M1341" s="38"/>
      <c r="N1341" s="87"/>
    </row>
    <row r="1342" spans="1:14" ht="15" x14ac:dyDescent="0.2">
      <c r="A1342" s="28">
        <f t="shared" si="18"/>
        <v>1317</v>
      </c>
      <c r="B1342" s="35"/>
      <c r="C1342" s="76"/>
      <c r="D1342" s="36"/>
      <c r="E1342" s="36"/>
      <c r="F1342" s="39"/>
      <c r="G1342" s="39"/>
      <c r="H1342" s="36"/>
      <c r="I1342" s="116"/>
      <c r="J1342" s="122"/>
      <c r="K1342" s="119"/>
      <c r="L1342" s="38"/>
      <c r="M1342" s="38"/>
      <c r="N1342" s="87"/>
    </row>
    <row r="1343" spans="1:14" ht="15" x14ac:dyDescent="0.2">
      <c r="A1343" s="28">
        <f t="shared" si="18"/>
        <v>1318</v>
      </c>
      <c r="B1343" s="35"/>
      <c r="C1343" s="76"/>
      <c r="D1343" s="36"/>
      <c r="E1343" s="36"/>
      <c r="F1343" s="39"/>
      <c r="G1343" s="39"/>
      <c r="H1343" s="36"/>
      <c r="I1343" s="116"/>
      <c r="J1343" s="122"/>
      <c r="K1343" s="119"/>
      <c r="L1343" s="38"/>
      <c r="M1343" s="38"/>
      <c r="N1343" s="87"/>
    </row>
    <row r="1344" spans="1:14" ht="15" x14ac:dyDescent="0.2">
      <c r="A1344" s="28">
        <f t="shared" si="18"/>
        <v>1319</v>
      </c>
      <c r="B1344" s="35"/>
      <c r="C1344" s="76"/>
      <c r="D1344" s="36"/>
      <c r="E1344" s="36"/>
      <c r="F1344" s="39"/>
      <c r="G1344" s="39"/>
      <c r="H1344" s="36"/>
      <c r="I1344" s="116"/>
      <c r="J1344" s="122"/>
      <c r="K1344" s="119"/>
      <c r="L1344" s="38"/>
      <c r="M1344" s="38"/>
      <c r="N1344" s="87"/>
    </row>
    <row r="1345" spans="1:14" ht="15" x14ac:dyDescent="0.2">
      <c r="A1345" s="28">
        <f t="shared" si="18"/>
        <v>1320</v>
      </c>
      <c r="B1345" s="35"/>
      <c r="C1345" s="76"/>
      <c r="D1345" s="36"/>
      <c r="E1345" s="36"/>
      <c r="F1345" s="39"/>
      <c r="G1345" s="39"/>
      <c r="H1345" s="36"/>
      <c r="I1345" s="116"/>
      <c r="J1345" s="122"/>
      <c r="K1345" s="119"/>
      <c r="L1345" s="38"/>
      <c r="M1345" s="38"/>
      <c r="N1345" s="87"/>
    </row>
    <row r="1346" spans="1:14" ht="15" x14ac:dyDescent="0.2">
      <c r="A1346" s="28">
        <f t="shared" si="18"/>
        <v>1321</v>
      </c>
      <c r="B1346" s="35"/>
      <c r="C1346" s="76"/>
      <c r="D1346" s="36"/>
      <c r="E1346" s="36"/>
      <c r="F1346" s="39"/>
      <c r="G1346" s="39"/>
      <c r="H1346" s="36"/>
      <c r="I1346" s="116"/>
      <c r="J1346" s="122"/>
      <c r="K1346" s="119"/>
      <c r="L1346" s="38"/>
      <c r="M1346" s="38"/>
      <c r="N1346" s="87"/>
    </row>
    <row r="1347" spans="1:14" ht="15" x14ac:dyDescent="0.2">
      <c r="A1347" s="28">
        <f t="shared" si="18"/>
        <v>1322</v>
      </c>
      <c r="B1347" s="35"/>
      <c r="C1347" s="76"/>
      <c r="D1347" s="36"/>
      <c r="E1347" s="36"/>
      <c r="F1347" s="39"/>
      <c r="G1347" s="39"/>
      <c r="H1347" s="36"/>
      <c r="I1347" s="116"/>
      <c r="J1347" s="122"/>
      <c r="K1347" s="119"/>
      <c r="L1347" s="38"/>
      <c r="M1347" s="38"/>
      <c r="N1347" s="87"/>
    </row>
    <row r="1348" spans="1:14" ht="15" x14ac:dyDescent="0.2">
      <c r="A1348" s="28">
        <f t="shared" si="18"/>
        <v>1323</v>
      </c>
      <c r="B1348" s="35"/>
      <c r="C1348" s="76"/>
      <c r="D1348" s="36"/>
      <c r="E1348" s="36"/>
      <c r="F1348" s="39"/>
      <c r="G1348" s="39"/>
      <c r="H1348" s="36"/>
      <c r="I1348" s="116"/>
      <c r="J1348" s="122"/>
      <c r="K1348" s="119"/>
      <c r="L1348" s="38"/>
      <c r="M1348" s="38"/>
      <c r="N1348" s="87"/>
    </row>
    <row r="1349" spans="1:14" ht="15" x14ac:dyDescent="0.2">
      <c r="A1349" s="28">
        <f t="shared" si="18"/>
        <v>1324</v>
      </c>
      <c r="B1349" s="35"/>
      <c r="C1349" s="76"/>
      <c r="D1349" s="36"/>
      <c r="E1349" s="36"/>
      <c r="F1349" s="39"/>
      <c r="G1349" s="39"/>
      <c r="H1349" s="36"/>
      <c r="I1349" s="116"/>
      <c r="J1349" s="122"/>
      <c r="K1349" s="119"/>
      <c r="L1349" s="38"/>
      <c r="M1349" s="38"/>
      <c r="N1349" s="87"/>
    </row>
    <row r="1350" spans="1:14" ht="15" x14ac:dyDescent="0.2">
      <c r="A1350" s="28">
        <f t="shared" si="18"/>
        <v>1325</v>
      </c>
      <c r="B1350" s="35"/>
      <c r="C1350" s="76"/>
      <c r="D1350" s="36"/>
      <c r="E1350" s="36"/>
      <c r="F1350" s="39"/>
      <c r="G1350" s="39"/>
      <c r="H1350" s="36"/>
      <c r="I1350" s="116"/>
      <c r="J1350" s="122"/>
      <c r="K1350" s="119"/>
      <c r="L1350" s="38"/>
      <c r="M1350" s="38"/>
      <c r="N1350" s="87"/>
    </row>
    <row r="1351" spans="1:14" ht="15" x14ac:dyDescent="0.2">
      <c r="A1351" s="28">
        <f t="shared" si="18"/>
        <v>1326</v>
      </c>
      <c r="B1351" s="35"/>
      <c r="C1351" s="76"/>
      <c r="D1351" s="36"/>
      <c r="E1351" s="36"/>
      <c r="F1351" s="39"/>
      <c r="G1351" s="39"/>
      <c r="H1351" s="36"/>
      <c r="I1351" s="116"/>
      <c r="J1351" s="122"/>
      <c r="K1351" s="119"/>
      <c r="L1351" s="38"/>
      <c r="M1351" s="38"/>
      <c r="N1351" s="87"/>
    </row>
    <row r="1352" spans="1:14" ht="15" x14ac:dyDescent="0.2">
      <c r="A1352" s="28">
        <f t="shared" si="18"/>
        <v>1327</v>
      </c>
      <c r="B1352" s="35"/>
      <c r="C1352" s="76"/>
      <c r="D1352" s="36"/>
      <c r="E1352" s="36"/>
      <c r="F1352" s="39"/>
      <c r="G1352" s="39"/>
      <c r="H1352" s="36"/>
      <c r="I1352" s="116"/>
      <c r="J1352" s="122"/>
      <c r="K1352" s="119"/>
      <c r="L1352" s="38"/>
      <c r="M1352" s="38"/>
      <c r="N1352" s="87"/>
    </row>
    <row r="1353" spans="1:14" ht="15" x14ac:dyDescent="0.2">
      <c r="A1353" s="28">
        <f t="shared" si="18"/>
        <v>1328</v>
      </c>
      <c r="B1353" s="35"/>
      <c r="C1353" s="76"/>
      <c r="D1353" s="36"/>
      <c r="E1353" s="36"/>
      <c r="F1353" s="39"/>
      <c r="G1353" s="39"/>
      <c r="H1353" s="36"/>
      <c r="I1353" s="116"/>
      <c r="J1353" s="122"/>
      <c r="K1353" s="119"/>
      <c r="L1353" s="38"/>
      <c r="M1353" s="38"/>
      <c r="N1353" s="87"/>
    </row>
    <row r="1354" spans="1:14" ht="15" x14ac:dyDescent="0.2">
      <c r="A1354" s="28">
        <f t="shared" si="18"/>
        <v>1329</v>
      </c>
      <c r="B1354" s="35"/>
      <c r="C1354" s="76"/>
      <c r="D1354" s="36"/>
      <c r="E1354" s="36"/>
      <c r="F1354" s="39"/>
      <c r="G1354" s="39"/>
      <c r="H1354" s="36"/>
      <c r="I1354" s="116"/>
      <c r="J1354" s="122"/>
      <c r="K1354" s="119"/>
      <c r="L1354" s="38"/>
      <c r="M1354" s="38"/>
      <c r="N1354" s="87"/>
    </row>
    <row r="1355" spans="1:14" ht="15" x14ac:dyDescent="0.2">
      <c r="A1355" s="28">
        <f t="shared" si="18"/>
        <v>1330</v>
      </c>
      <c r="B1355" s="35"/>
      <c r="C1355" s="76"/>
      <c r="D1355" s="36"/>
      <c r="E1355" s="36"/>
      <c r="F1355" s="39"/>
      <c r="G1355" s="39"/>
      <c r="H1355" s="36"/>
      <c r="I1355" s="116"/>
      <c r="J1355" s="122"/>
      <c r="K1355" s="119"/>
      <c r="L1355" s="38"/>
      <c r="M1355" s="38"/>
      <c r="N1355" s="87"/>
    </row>
    <row r="1356" spans="1:14" ht="15" x14ac:dyDescent="0.2">
      <c r="A1356" s="28">
        <f t="shared" si="18"/>
        <v>1331</v>
      </c>
      <c r="B1356" s="35"/>
      <c r="C1356" s="76"/>
      <c r="D1356" s="36"/>
      <c r="E1356" s="36"/>
      <c r="F1356" s="39"/>
      <c r="G1356" s="39"/>
      <c r="H1356" s="36"/>
      <c r="I1356" s="116"/>
      <c r="J1356" s="122"/>
      <c r="K1356" s="119"/>
      <c r="L1356" s="38"/>
      <c r="M1356" s="38"/>
      <c r="N1356" s="87"/>
    </row>
    <row r="1357" spans="1:14" ht="15" x14ac:dyDescent="0.2">
      <c r="A1357" s="28">
        <f t="shared" si="18"/>
        <v>1332</v>
      </c>
      <c r="B1357" s="35"/>
      <c r="C1357" s="76"/>
      <c r="D1357" s="36"/>
      <c r="E1357" s="36"/>
      <c r="F1357" s="39"/>
      <c r="G1357" s="39"/>
      <c r="H1357" s="36"/>
      <c r="I1357" s="116"/>
      <c r="J1357" s="122"/>
      <c r="K1357" s="119"/>
      <c r="L1357" s="38"/>
      <c r="M1357" s="38"/>
      <c r="N1357" s="87"/>
    </row>
    <row r="1358" spans="1:14" ht="15" x14ac:dyDescent="0.2">
      <c r="A1358" s="28">
        <f t="shared" si="18"/>
        <v>1333</v>
      </c>
      <c r="B1358" s="35"/>
      <c r="C1358" s="76"/>
      <c r="D1358" s="36"/>
      <c r="E1358" s="36"/>
      <c r="F1358" s="39"/>
      <c r="G1358" s="39"/>
      <c r="H1358" s="36"/>
      <c r="I1358" s="116"/>
      <c r="J1358" s="122"/>
      <c r="K1358" s="119"/>
      <c r="L1358" s="38"/>
      <c r="M1358" s="38"/>
      <c r="N1358" s="87"/>
    </row>
    <row r="1359" spans="1:14" ht="15" x14ac:dyDescent="0.2">
      <c r="A1359" s="28">
        <f t="shared" si="18"/>
        <v>1334</v>
      </c>
      <c r="B1359" s="35"/>
      <c r="C1359" s="76"/>
      <c r="D1359" s="36"/>
      <c r="E1359" s="36"/>
      <c r="F1359" s="39"/>
      <c r="G1359" s="39"/>
      <c r="H1359" s="36"/>
      <c r="I1359" s="116"/>
      <c r="J1359" s="122"/>
      <c r="K1359" s="119"/>
      <c r="L1359" s="38"/>
      <c r="M1359" s="38"/>
      <c r="N1359" s="87"/>
    </row>
    <row r="1360" spans="1:14" ht="15" x14ac:dyDescent="0.2">
      <c r="A1360" s="28">
        <f t="shared" si="18"/>
        <v>1335</v>
      </c>
      <c r="B1360" s="35"/>
      <c r="C1360" s="76"/>
      <c r="D1360" s="36"/>
      <c r="E1360" s="36"/>
      <c r="F1360" s="39"/>
      <c r="G1360" s="39"/>
      <c r="H1360" s="36"/>
      <c r="I1360" s="116"/>
      <c r="J1360" s="122"/>
      <c r="K1360" s="119"/>
      <c r="L1360" s="38"/>
      <c r="M1360" s="38"/>
      <c r="N1360" s="87"/>
    </row>
    <row r="1361" spans="1:14" ht="15" x14ac:dyDescent="0.2">
      <c r="A1361" s="28">
        <f t="shared" si="18"/>
        <v>1336</v>
      </c>
      <c r="B1361" s="35"/>
      <c r="C1361" s="76"/>
      <c r="D1361" s="36"/>
      <c r="E1361" s="36"/>
      <c r="F1361" s="39"/>
      <c r="G1361" s="39"/>
      <c r="H1361" s="36"/>
      <c r="I1361" s="116"/>
      <c r="J1361" s="122"/>
      <c r="K1361" s="119"/>
      <c r="L1361" s="38"/>
      <c r="M1361" s="38"/>
      <c r="N1361" s="87"/>
    </row>
    <row r="1362" spans="1:14" ht="15" x14ac:dyDescent="0.2">
      <c r="A1362" s="28">
        <f t="shared" si="18"/>
        <v>1337</v>
      </c>
      <c r="B1362" s="35"/>
      <c r="C1362" s="76"/>
      <c r="D1362" s="36"/>
      <c r="E1362" s="36"/>
      <c r="F1362" s="39"/>
      <c r="G1362" s="39"/>
      <c r="H1362" s="36"/>
      <c r="I1362" s="116"/>
      <c r="J1362" s="122"/>
      <c r="K1362" s="119"/>
      <c r="L1362" s="38"/>
      <c r="M1362" s="38"/>
      <c r="N1362" s="87"/>
    </row>
    <row r="1363" spans="1:14" ht="15" x14ac:dyDescent="0.2">
      <c r="A1363" s="28">
        <f t="shared" si="18"/>
        <v>1338</v>
      </c>
      <c r="B1363" s="35"/>
      <c r="C1363" s="76"/>
      <c r="D1363" s="36"/>
      <c r="E1363" s="36"/>
      <c r="F1363" s="39"/>
      <c r="G1363" s="39"/>
      <c r="H1363" s="36"/>
      <c r="I1363" s="116"/>
      <c r="J1363" s="122"/>
      <c r="K1363" s="119"/>
      <c r="L1363" s="38"/>
      <c r="M1363" s="38"/>
      <c r="N1363" s="87"/>
    </row>
    <row r="1364" spans="1:14" ht="15" x14ac:dyDescent="0.2">
      <c r="A1364" s="28">
        <f t="shared" si="18"/>
        <v>1339</v>
      </c>
      <c r="B1364" s="35"/>
      <c r="C1364" s="76"/>
      <c r="D1364" s="36"/>
      <c r="E1364" s="36"/>
      <c r="F1364" s="39"/>
      <c r="G1364" s="39"/>
      <c r="H1364" s="36"/>
      <c r="I1364" s="116"/>
      <c r="J1364" s="122"/>
      <c r="K1364" s="119"/>
      <c r="L1364" s="38"/>
      <c r="M1364" s="38"/>
      <c r="N1364" s="87"/>
    </row>
    <row r="1365" spans="1:14" ht="15" x14ac:dyDescent="0.2">
      <c r="A1365" s="28">
        <f t="shared" si="18"/>
        <v>1340</v>
      </c>
      <c r="B1365" s="35"/>
      <c r="C1365" s="76"/>
      <c r="D1365" s="36"/>
      <c r="E1365" s="36"/>
      <c r="F1365" s="39"/>
      <c r="G1365" s="39"/>
      <c r="H1365" s="36"/>
      <c r="I1365" s="116"/>
      <c r="J1365" s="122"/>
      <c r="K1365" s="119"/>
      <c r="L1365" s="38"/>
      <c r="M1365" s="38"/>
      <c r="N1365" s="87"/>
    </row>
    <row r="1366" spans="1:14" ht="15" x14ac:dyDescent="0.2">
      <c r="A1366" s="28">
        <f t="shared" si="18"/>
        <v>1341</v>
      </c>
      <c r="B1366" s="35"/>
      <c r="C1366" s="76"/>
      <c r="D1366" s="36"/>
      <c r="E1366" s="36"/>
      <c r="F1366" s="39"/>
      <c r="G1366" s="39"/>
      <c r="H1366" s="36"/>
      <c r="I1366" s="116"/>
      <c r="J1366" s="122"/>
      <c r="K1366" s="119"/>
      <c r="L1366" s="38"/>
      <c r="M1366" s="38"/>
      <c r="N1366" s="87"/>
    </row>
    <row r="1367" spans="1:14" ht="15" x14ac:dyDescent="0.2">
      <c r="A1367" s="28">
        <f t="shared" si="18"/>
        <v>1342</v>
      </c>
      <c r="B1367" s="35"/>
      <c r="C1367" s="76"/>
      <c r="D1367" s="36"/>
      <c r="E1367" s="36"/>
      <c r="F1367" s="39"/>
      <c r="G1367" s="39"/>
      <c r="H1367" s="36"/>
      <c r="I1367" s="116"/>
      <c r="J1367" s="122"/>
      <c r="K1367" s="119"/>
      <c r="L1367" s="38"/>
      <c r="M1367" s="38"/>
      <c r="N1367" s="87"/>
    </row>
    <row r="1368" spans="1:14" ht="15" x14ac:dyDescent="0.2">
      <c r="A1368" s="28">
        <f t="shared" si="18"/>
        <v>1343</v>
      </c>
      <c r="B1368" s="35"/>
      <c r="C1368" s="76"/>
      <c r="D1368" s="36"/>
      <c r="E1368" s="36"/>
      <c r="F1368" s="39"/>
      <c r="G1368" s="39"/>
      <c r="H1368" s="36"/>
      <c r="I1368" s="116"/>
      <c r="J1368" s="122"/>
      <c r="K1368" s="119"/>
      <c r="L1368" s="38"/>
      <c r="M1368" s="38"/>
      <c r="N1368" s="87"/>
    </row>
    <row r="1369" spans="1:14" ht="15" x14ac:dyDescent="0.2">
      <c r="A1369" s="28">
        <f t="shared" si="18"/>
        <v>1344</v>
      </c>
      <c r="B1369" s="35"/>
      <c r="C1369" s="76"/>
      <c r="D1369" s="36"/>
      <c r="E1369" s="36"/>
      <c r="F1369" s="39"/>
      <c r="G1369" s="39"/>
      <c r="H1369" s="36"/>
      <c r="I1369" s="116"/>
      <c r="J1369" s="122"/>
      <c r="K1369" s="119"/>
      <c r="L1369" s="38"/>
      <c r="M1369" s="38"/>
      <c r="N1369" s="87"/>
    </row>
    <row r="1370" spans="1:14" ht="15" x14ac:dyDescent="0.2">
      <c r="A1370" s="28">
        <f t="shared" si="18"/>
        <v>1345</v>
      </c>
      <c r="B1370" s="35"/>
      <c r="C1370" s="76"/>
      <c r="D1370" s="36"/>
      <c r="E1370" s="36"/>
      <c r="F1370" s="39"/>
      <c r="G1370" s="39"/>
      <c r="H1370" s="36"/>
      <c r="I1370" s="116"/>
      <c r="J1370" s="122"/>
      <c r="K1370" s="119"/>
      <c r="L1370" s="38"/>
      <c r="M1370" s="38"/>
      <c r="N1370" s="87"/>
    </row>
    <row r="1371" spans="1:14" ht="15" x14ac:dyDescent="0.2">
      <c r="A1371" s="28">
        <f t="shared" si="18"/>
        <v>1346</v>
      </c>
      <c r="B1371" s="35"/>
      <c r="C1371" s="76"/>
      <c r="D1371" s="36"/>
      <c r="E1371" s="36"/>
      <c r="F1371" s="39"/>
      <c r="G1371" s="39"/>
      <c r="H1371" s="36"/>
      <c r="I1371" s="116"/>
      <c r="J1371" s="122"/>
      <c r="K1371" s="119"/>
      <c r="L1371" s="38"/>
      <c r="M1371" s="38"/>
      <c r="N1371" s="87"/>
    </row>
    <row r="1372" spans="1:14" ht="15" x14ac:dyDescent="0.2">
      <c r="A1372" s="28">
        <f t="shared" si="18"/>
        <v>1347</v>
      </c>
      <c r="B1372" s="35"/>
      <c r="C1372" s="76"/>
      <c r="D1372" s="36"/>
      <c r="E1372" s="36"/>
      <c r="F1372" s="39"/>
      <c r="G1372" s="39"/>
      <c r="H1372" s="36"/>
      <c r="I1372" s="116"/>
      <c r="J1372" s="122"/>
      <c r="K1372" s="119"/>
      <c r="L1372" s="38"/>
      <c r="M1372" s="38"/>
      <c r="N1372" s="87"/>
    </row>
    <row r="1373" spans="1:14" ht="15" x14ac:dyDescent="0.2">
      <c r="A1373" s="28">
        <f t="shared" si="18"/>
        <v>1348</v>
      </c>
      <c r="B1373" s="35"/>
      <c r="C1373" s="76"/>
      <c r="D1373" s="36"/>
      <c r="E1373" s="36"/>
      <c r="F1373" s="39"/>
      <c r="G1373" s="39"/>
      <c r="H1373" s="36"/>
      <c r="I1373" s="116"/>
      <c r="J1373" s="122"/>
      <c r="K1373" s="119"/>
      <c r="L1373" s="38"/>
      <c r="M1373" s="38"/>
      <c r="N1373" s="87"/>
    </row>
    <row r="1374" spans="1:14" ht="15" x14ac:dyDescent="0.2">
      <c r="A1374" s="28">
        <f t="shared" si="18"/>
        <v>1349</v>
      </c>
      <c r="B1374" s="35"/>
      <c r="C1374" s="76"/>
      <c r="D1374" s="36"/>
      <c r="E1374" s="36"/>
      <c r="F1374" s="39"/>
      <c r="G1374" s="39"/>
      <c r="H1374" s="36"/>
      <c r="I1374" s="116"/>
      <c r="J1374" s="122"/>
      <c r="K1374" s="119"/>
      <c r="L1374" s="38"/>
      <c r="M1374" s="38"/>
      <c r="N1374" s="87"/>
    </row>
    <row r="1375" spans="1:14" ht="15" x14ac:dyDescent="0.2">
      <c r="A1375" s="28">
        <f t="shared" si="18"/>
        <v>1350</v>
      </c>
      <c r="B1375" s="35"/>
      <c r="C1375" s="76"/>
      <c r="D1375" s="36"/>
      <c r="E1375" s="36"/>
      <c r="F1375" s="39"/>
      <c r="G1375" s="39"/>
      <c r="H1375" s="36"/>
      <c r="I1375" s="116"/>
      <c r="J1375" s="122"/>
      <c r="K1375" s="119"/>
      <c r="L1375" s="38"/>
      <c r="M1375" s="38"/>
      <c r="N1375" s="87"/>
    </row>
    <row r="1376" spans="1:14" ht="15" x14ac:dyDescent="0.2">
      <c r="A1376" s="28">
        <f t="shared" si="18"/>
        <v>1351</v>
      </c>
      <c r="B1376" s="35"/>
      <c r="C1376" s="76"/>
      <c r="D1376" s="36"/>
      <c r="E1376" s="36"/>
      <c r="F1376" s="39"/>
      <c r="G1376" s="39"/>
      <c r="H1376" s="36"/>
      <c r="I1376" s="116"/>
      <c r="J1376" s="122"/>
      <c r="K1376" s="119"/>
      <c r="L1376" s="38"/>
      <c r="M1376" s="38"/>
      <c r="N1376" s="87"/>
    </row>
    <row r="1377" spans="1:14" ht="15" x14ac:dyDescent="0.2">
      <c r="A1377" s="28">
        <f t="shared" si="18"/>
        <v>1352</v>
      </c>
      <c r="B1377" s="35"/>
      <c r="C1377" s="76"/>
      <c r="D1377" s="36"/>
      <c r="E1377" s="36"/>
      <c r="F1377" s="39"/>
      <c r="G1377" s="39"/>
      <c r="H1377" s="36"/>
      <c r="I1377" s="116"/>
      <c r="J1377" s="122"/>
      <c r="K1377" s="119"/>
      <c r="L1377" s="38"/>
      <c r="M1377" s="38"/>
      <c r="N1377" s="87"/>
    </row>
    <row r="1378" spans="1:14" ht="15" x14ac:dyDescent="0.2">
      <c r="A1378" s="28">
        <f t="shared" si="18"/>
        <v>1353</v>
      </c>
      <c r="B1378" s="35"/>
      <c r="C1378" s="76"/>
      <c r="D1378" s="36"/>
      <c r="E1378" s="36"/>
      <c r="F1378" s="39"/>
      <c r="G1378" s="39"/>
      <c r="H1378" s="36"/>
      <c r="I1378" s="116"/>
      <c r="J1378" s="122"/>
      <c r="K1378" s="119"/>
      <c r="L1378" s="38"/>
      <c r="M1378" s="38"/>
      <c r="N1378" s="87"/>
    </row>
    <row r="1379" spans="1:14" ht="15" x14ac:dyDescent="0.2">
      <c r="A1379" s="28">
        <f t="shared" si="18"/>
        <v>1354</v>
      </c>
      <c r="B1379" s="35"/>
      <c r="C1379" s="76"/>
      <c r="D1379" s="36"/>
      <c r="E1379" s="36"/>
      <c r="F1379" s="39"/>
      <c r="G1379" s="39"/>
      <c r="H1379" s="36"/>
      <c r="I1379" s="116"/>
      <c r="J1379" s="122"/>
      <c r="K1379" s="119"/>
      <c r="L1379" s="38"/>
      <c r="M1379" s="38"/>
      <c r="N1379" s="87"/>
    </row>
    <row r="1380" spans="1:14" ht="15" x14ac:dyDescent="0.2">
      <c r="A1380" s="28">
        <f t="shared" si="18"/>
        <v>1355</v>
      </c>
      <c r="B1380" s="35"/>
      <c r="C1380" s="76"/>
      <c r="D1380" s="36"/>
      <c r="E1380" s="36"/>
      <c r="F1380" s="39"/>
      <c r="G1380" s="39"/>
      <c r="H1380" s="36"/>
      <c r="I1380" s="116"/>
      <c r="J1380" s="122"/>
      <c r="K1380" s="119"/>
      <c r="L1380" s="38"/>
      <c r="M1380" s="38"/>
      <c r="N1380" s="87"/>
    </row>
    <row r="1381" spans="1:14" ht="15" x14ac:dyDescent="0.2">
      <c r="A1381" s="28">
        <f t="shared" si="18"/>
        <v>1356</v>
      </c>
      <c r="B1381" s="35"/>
      <c r="C1381" s="76"/>
      <c r="D1381" s="36"/>
      <c r="E1381" s="36"/>
      <c r="F1381" s="39"/>
      <c r="G1381" s="39"/>
      <c r="H1381" s="36"/>
      <c r="I1381" s="116"/>
      <c r="J1381" s="122"/>
      <c r="K1381" s="119"/>
      <c r="L1381" s="38"/>
      <c r="M1381" s="38"/>
      <c r="N1381" s="87"/>
    </row>
    <row r="1382" spans="1:14" ht="15" x14ac:dyDescent="0.2">
      <c r="A1382" s="28">
        <f t="shared" si="18"/>
        <v>1357</v>
      </c>
      <c r="B1382" s="35"/>
      <c r="C1382" s="76"/>
      <c r="D1382" s="36"/>
      <c r="E1382" s="36"/>
      <c r="F1382" s="39"/>
      <c r="G1382" s="39"/>
      <c r="H1382" s="36"/>
      <c r="I1382" s="116"/>
      <c r="J1382" s="122"/>
      <c r="K1382" s="119"/>
      <c r="L1382" s="38"/>
      <c r="M1382" s="38"/>
      <c r="N1382" s="87"/>
    </row>
    <row r="1383" spans="1:14" ht="15" x14ac:dyDescent="0.2">
      <c r="A1383" s="28">
        <f t="shared" si="18"/>
        <v>1358</v>
      </c>
      <c r="B1383" s="35"/>
      <c r="C1383" s="76"/>
      <c r="D1383" s="36"/>
      <c r="E1383" s="36"/>
      <c r="F1383" s="39"/>
      <c r="G1383" s="39"/>
      <c r="H1383" s="36"/>
      <c r="I1383" s="116"/>
      <c r="J1383" s="122"/>
      <c r="K1383" s="119"/>
      <c r="L1383" s="38"/>
      <c r="M1383" s="38"/>
      <c r="N1383" s="87"/>
    </row>
    <row r="1384" spans="1:14" ht="15" x14ac:dyDescent="0.2">
      <c r="A1384" s="28">
        <f t="shared" si="18"/>
        <v>1359</v>
      </c>
      <c r="B1384" s="35"/>
      <c r="C1384" s="76"/>
      <c r="D1384" s="36"/>
      <c r="E1384" s="36"/>
      <c r="F1384" s="39"/>
      <c r="G1384" s="39"/>
      <c r="H1384" s="36"/>
      <c r="I1384" s="116"/>
      <c r="J1384" s="122"/>
      <c r="K1384" s="119"/>
      <c r="L1384" s="38"/>
      <c r="M1384" s="38"/>
      <c r="N1384" s="87"/>
    </row>
    <row r="1385" spans="1:14" ht="15" x14ac:dyDescent="0.2">
      <c r="A1385" s="28">
        <f t="shared" si="18"/>
        <v>1360</v>
      </c>
      <c r="B1385" s="35"/>
      <c r="C1385" s="76"/>
      <c r="D1385" s="36"/>
      <c r="E1385" s="36"/>
      <c r="F1385" s="39"/>
      <c r="G1385" s="39"/>
      <c r="H1385" s="36"/>
      <c r="I1385" s="116"/>
      <c r="J1385" s="122"/>
      <c r="K1385" s="119"/>
      <c r="L1385" s="38"/>
      <c r="M1385" s="38"/>
      <c r="N1385" s="87"/>
    </row>
    <row r="1386" spans="1:14" ht="15" x14ac:dyDescent="0.2">
      <c r="A1386" s="28">
        <f t="shared" si="18"/>
        <v>1361</v>
      </c>
      <c r="B1386" s="35"/>
      <c r="C1386" s="76"/>
      <c r="D1386" s="36"/>
      <c r="E1386" s="36"/>
      <c r="F1386" s="39"/>
      <c r="G1386" s="39"/>
      <c r="H1386" s="36"/>
      <c r="I1386" s="116"/>
      <c r="J1386" s="122"/>
      <c r="K1386" s="119"/>
      <c r="L1386" s="38"/>
      <c r="M1386" s="38"/>
      <c r="N1386" s="87"/>
    </row>
    <row r="1387" spans="1:14" ht="15" x14ac:dyDescent="0.2">
      <c r="A1387" s="28">
        <f t="shared" si="18"/>
        <v>1362</v>
      </c>
      <c r="B1387" s="35"/>
      <c r="C1387" s="76"/>
      <c r="D1387" s="36"/>
      <c r="E1387" s="36"/>
      <c r="F1387" s="39"/>
      <c r="G1387" s="39"/>
      <c r="H1387" s="36"/>
      <c r="I1387" s="116"/>
      <c r="J1387" s="122"/>
      <c r="K1387" s="119"/>
      <c r="L1387" s="38"/>
      <c r="M1387" s="38"/>
      <c r="N1387" s="87"/>
    </row>
    <row r="1388" spans="1:14" ht="15" x14ac:dyDescent="0.2">
      <c r="A1388" s="28">
        <f t="shared" si="18"/>
        <v>1363</v>
      </c>
      <c r="B1388" s="35"/>
      <c r="C1388" s="76"/>
      <c r="D1388" s="36"/>
      <c r="E1388" s="36"/>
      <c r="F1388" s="39"/>
      <c r="G1388" s="39"/>
      <c r="H1388" s="36"/>
      <c r="I1388" s="116"/>
      <c r="J1388" s="122"/>
      <c r="K1388" s="119"/>
      <c r="L1388" s="38"/>
      <c r="M1388" s="38"/>
      <c r="N1388" s="87"/>
    </row>
    <row r="1389" spans="1:14" ht="15" x14ac:dyDescent="0.2">
      <c r="A1389" s="28">
        <f t="shared" si="18"/>
        <v>1364</v>
      </c>
      <c r="B1389" s="35"/>
      <c r="C1389" s="76"/>
      <c r="D1389" s="36"/>
      <c r="E1389" s="36"/>
      <c r="F1389" s="39"/>
      <c r="G1389" s="39"/>
      <c r="H1389" s="36"/>
      <c r="I1389" s="116"/>
      <c r="J1389" s="122"/>
      <c r="K1389" s="119"/>
      <c r="L1389" s="38"/>
      <c r="M1389" s="38"/>
      <c r="N1389" s="87"/>
    </row>
    <row r="1390" spans="1:14" ht="15" x14ac:dyDescent="0.2">
      <c r="A1390" s="28">
        <f t="shared" si="18"/>
        <v>1365</v>
      </c>
      <c r="B1390" s="35"/>
      <c r="C1390" s="76"/>
      <c r="D1390" s="36"/>
      <c r="E1390" s="36"/>
      <c r="F1390" s="39"/>
      <c r="G1390" s="39"/>
      <c r="H1390" s="36"/>
      <c r="I1390" s="116"/>
      <c r="J1390" s="122"/>
      <c r="K1390" s="119"/>
      <c r="L1390" s="38"/>
      <c r="M1390" s="38"/>
      <c r="N1390" s="87"/>
    </row>
    <row r="1391" spans="1:14" ht="15" x14ac:dyDescent="0.2">
      <c r="A1391" s="28">
        <f t="shared" si="18"/>
        <v>1366</v>
      </c>
      <c r="B1391" s="35"/>
      <c r="C1391" s="76"/>
      <c r="D1391" s="36"/>
      <c r="E1391" s="36"/>
      <c r="F1391" s="39"/>
      <c r="G1391" s="39"/>
      <c r="H1391" s="36"/>
      <c r="I1391" s="116"/>
      <c r="J1391" s="122"/>
      <c r="K1391" s="119"/>
      <c r="L1391" s="38"/>
      <c r="M1391" s="38"/>
      <c r="N1391" s="87"/>
    </row>
    <row r="1392" spans="1:14" ht="15" x14ac:dyDescent="0.2">
      <c r="A1392" s="28">
        <f t="shared" si="18"/>
        <v>1367</v>
      </c>
      <c r="B1392" s="35"/>
      <c r="C1392" s="76"/>
      <c r="D1392" s="36"/>
      <c r="E1392" s="36"/>
      <c r="F1392" s="39"/>
      <c r="G1392" s="39"/>
      <c r="H1392" s="36"/>
      <c r="I1392" s="116"/>
      <c r="J1392" s="122"/>
      <c r="K1392" s="119"/>
      <c r="L1392" s="38"/>
      <c r="M1392" s="38"/>
      <c r="N1392" s="87"/>
    </row>
    <row r="1393" spans="1:14" ht="15" x14ac:dyDescent="0.2">
      <c r="A1393" s="28">
        <f t="shared" si="18"/>
        <v>1368</v>
      </c>
      <c r="B1393" s="35"/>
      <c r="C1393" s="76"/>
      <c r="D1393" s="36"/>
      <c r="E1393" s="36"/>
      <c r="F1393" s="39"/>
      <c r="G1393" s="39"/>
      <c r="H1393" s="36"/>
      <c r="I1393" s="116"/>
      <c r="J1393" s="122"/>
      <c r="K1393" s="119"/>
      <c r="L1393" s="38"/>
      <c r="M1393" s="38"/>
      <c r="N1393" s="87"/>
    </row>
    <row r="1394" spans="1:14" ht="15" x14ac:dyDescent="0.2">
      <c r="A1394" s="28">
        <f t="shared" si="18"/>
        <v>1369</v>
      </c>
      <c r="B1394" s="35"/>
      <c r="C1394" s="76"/>
      <c r="D1394" s="36"/>
      <c r="E1394" s="36"/>
      <c r="F1394" s="39"/>
      <c r="G1394" s="39"/>
      <c r="H1394" s="36"/>
      <c r="I1394" s="116"/>
      <c r="J1394" s="122"/>
      <c r="K1394" s="119"/>
      <c r="L1394" s="38"/>
      <c r="M1394" s="38"/>
      <c r="N1394" s="87"/>
    </row>
    <row r="1395" spans="1:14" ht="15" x14ac:dyDescent="0.2">
      <c r="A1395" s="28">
        <f t="shared" si="18"/>
        <v>1370</v>
      </c>
      <c r="B1395" s="35"/>
      <c r="C1395" s="76"/>
      <c r="D1395" s="36"/>
      <c r="E1395" s="36"/>
      <c r="F1395" s="39"/>
      <c r="G1395" s="39"/>
      <c r="H1395" s="36"/>
      <c r="I1395" s="116"/>
      <c r="J1395" s="122"/>
      <c r="K1395" s="119"/>
      <c r="L1395" s="38"/>
      <c r="M1395" s="38"/>
      <c r="N1395" s="87"/>
    </row>
    <row r="1396" spans="1:14" ht="15" x14ac:dyDescent="0.2">
      <c r="A1396" s="28">
        <f t="shared" si="18"/>
        <v>1371</v>
      </c>
      <c r="B1396" s="35"/>
      <c r="C1396" s="76"/>
      <c r="D1396" s="36"/>
      <c r="E1396" s="36"/>
      <c r="F1396" s="39"/>
      <c r="G1396" s="39"/>
      <c r="H1396" s="36"/>
      <c r="I1396" s="116"/>
      <c r="J1396" s="122"/>
      <c r="K1396" s="119"/>
      <c r="L1396" s="38"/>
      <c r="M1396" s="38"/>
      <c r="N1396" s="87"/>
    </row>
    <row r="1397" spans="1:14" ht="15" x14ac:dyDescent="0.2">
      <c r="A1397" s="28">
        <f t="shared" si="18"/>
        <v>1372</v>
      </c>
      <c r="B1397" s="35"/>
      <c r="C1397" s="76"/>
      <c r="D1397" s="36"/>
      <c r="E1397" s="36"/>
      <c r="F1397" s="39"/>
      <c r="G1397" s="39"/>
      <c r="H1397" s="36"/>
      <c r="I1397" s="116"/>
      <c r="J1397" s="122"/>
      <c r="K1397" s="119"/>
      <c r="L1397" s="38"/>
      <c r="M1397" s="38"/>
      <c r="N1397" s="87"/>
    </row>
    <row r="1398" spans="1:14" ht="15" x14ac:dyDescent="0.2">
      <c r="A1398" s="28">
        <f t="shared" si="18"/>
        <v>1373</v>
      </c>
      <c r="B1398" s="35"/>
      <c r="C1398" s="76"/>
      <c r="D1398" s="36"/>
      <c r="E1398" s="36"/>
      <c r="F1398" s="39"/>
      <c r="G1398" s="39"/>
      <c r="H1398" s="36"/>
      <c r="I1398" s="116"/>
      <c r="J1398" s="122"/>
      <c r="K1398" s="119"/>
      <c r="L1398" s="38"/>
      <c r="M1398" s="38"/>
      <c r="N1398" s="87"/>
    </row>
    <row r="1399" spans="1:14" ht="15" x14ac:dyDescent="0.2">
      <c r="A1399" s="28">
        <f t="shared" si="18"/>
        <v>1374</v>
      </c>
      <c r="B1399" s="35"/>
      <c r="C1399" s="76"/>
      <c r="D1399" s="36"/>
      <c r="E1399" s="36"/>
      <c r="F1399" s="39"/>
      <c r="G1399" s="39"/>
      <c r="H1399" s="36"/>
      <c r="I1399" s="116"/>
      <c r="J1399" s="122"/>
      <c r="K1399" s="119"/>
      <c r="L1399" s="38"/>
      <c r="M1399" s="38"/>
      <c r="N1399" s="87"/>
    </row>
    <row r="1400" spans="1:14" ht="15" x14ac:dyDescent="0.2">
      <c r="A1400" s="28">
        <f t="shared" si="18"/>
        <v>1375</v>
      </c>
      <c r="B1400" s="35"/>
      <c r="C1400" s="76"/>
      <c r="D1400" s="36"/>
      <c r="E1400" s="36"/>
      <c r="F1400" s="39"/>
      <c r="G1400" s="39"/>
      <c r="H1400" s="36"/>
      <c r="I1400" s="116"/>
      <c r="J1400" s="122"/>
      <c r="K1400" s="119"/>
      <c r="L1400" s="38"/>
      <c r="M1400" s="38"/>
      <c r="N1400" s="87"/>
    </row>
    <row r="1401" spans="1:14" ht="15" x14ac:dyDescent="0.2">
      <c r="A1401" s="28">
        <f t="shared" si="18"/>
        <v>1376</v>
      </c>
      <c r="B1401" s="35"/>
      <c r="C1401" s="76"/>
      <c r="D1401" s="36"/>
      <c r="E1401" s="36"/>
      <c r="F1401" s="39"/>
      <c r="G1401" s="39"/>
      <c r="H1401" s="36"/>
      <c r="I1401" s="116"/>
      <c r="J1401" s="122"/>
      <c r="K1401" s="119"/>
      <c r="L1401" s="38"/>
      <c r="M1401" s="38"/>
      <c r="N1401" s="87"/>
    </row>
    <row r="1402" spans="1:14" ht="15" x14ac:dyDescent="0.2">
      <c r="A1402" s="28">
        <f t="shared" si="18"/>
        <v>1377</v>
      </c>
      <c r="B1402" s="35"/>
      <c r="C1402" s="76"/>
      <c r="D1402" s="36"/>
      <c r="E1402" s="36"/>
      <c r="F1402" s="39"/>
      <c r="G1402" s="39"/>
      <c r="H1402" s="36"/>
      <c r="I1402" s="116"/>
      <c r="J1402" s="122"/>
      <c r="K1402" s="119"/>
      <c r="L1402" s="38"/>
      <c r="M1402" s="38"/>
      <c r="N1402" s="87"/>
    </row>
    <row r="1403" spans="1:14" ht="15" x14ac:dyDescent="0.2">
      <c r="A1403" s="28">
        <f t="shared" ref="A1403:A1466" si="19">+A1402+1</f>
        <v>1378</v>
      </c>
      <c r="B1403" s="35"/>
      <c r="C1403" s="76"/>
      <c r="D1403" s="36"/>
      <c r="E1403" s="36"/>
      <c r="F1403" s="39"/>
      <c r="G1403" s="39"/>
      <c r="H1403" s="36"/>
      <c r="I1403" s="116"/>
      <c r="J1403" s="122"/>
      <c r="K1403" s="119"/>
      <c r="L1403" s="38"/>
      <c r="M1403" s="38"/>
      <c r="N1403" s="87"/>
    </row>
    <row r="1404" spans="1:14" ht="15" x14ac:dyDescent="0.2">
      <c r="A1404" s="28">
        <f t="shared" si="19"/>
        <v>1379</v>
      </c>
      <c r="B1404" s="35"/>
      <c r="C1404" s="76"/>
      <c r="D1404" s="36"/>
      <c r="E1404" s="36"/>
      <c r="F1404" s="39"/>
      <c r="G1404" s="39"/>
      <c r="H1404" s="36"/>
      <c r="I1404" s="116"/>
      <c r="J1404" s="122"/>
      <c r="K1404" s="119"/>
      <c r="L1404" s="38"/>
      <c r="M1404" s="38"/>
      <c r="N1404" s="87"/>
    </row>
    <row r="1405" spans="1:14" ht="15" x14ac:dyDescent="0.2">
      <c r="A1405" s="28">
        <f t="shared" si="19"/>
        <v>1380</v>
      </c>
      <c r="B1405" s="35"/>
      <c r="C1405" s="76"/>
      <c r="D1405" s="36"/>
      <c r="E1405" s="36"/>
      <c r="F1405" s="39"/>
      <c r="G1405" s="39"/>
      <c r="H1405" s="36"/>
      <c r="I1405" s="116"/>
      <c r="J1405" s="122"/>
      <c r="K1405" s="119"/>
      <c r="L1405" s="38"/>
      <c r="M1405" s="38"/>
      <c r="N1405" s="87"/>
    </row>
    <row r="1406" spans="1:14" ht="15" x14ac:dyDescent="0.2">
      <c r="A1406" s="28">
        <f t="shared" si="19"/>
        <v>1381</v>
      </c>
      <c r="B1406" s="35"/>
      <c r="C1406" s="76"/>
      <c r="D1406" s="36"/>
      <c r="E1406" s="36"/>
      <c r="F1406" s="39"/>
      <c r="G1406" s="39"/>
      <c r="H1406" s="36"/>
      <c r="I1406" s="116"/>
      <c r="J1406" s="122"/>
      <c r="K1406" s="119"/>
      <c r="L1406" s="38"/>
      <c r="M1406" s="38"/>
      <c r="N1406" s="87"/>
    </row>
    <row r="1407" spans="1:14" ht="15" x14ac:dyDescent="0.2">
      <c r="A1407" s="28">
        <f t="shared" si="19"/>
        <v>1382</v>
      </c>
      <c r="B1407" s="35"/>
      <c r="C1407" s="76"/>
      <c r="D1407" s="36"/>
      <c r="E1407" s="36"/>
      <c r="F1407" s="39"/>
      <c r="G1407" s="39"/>
      <c r="H1407" s="36"/>
      <c r="I1407" s="116"/>
      <c r="J1407" s="122"/>
      <c r="K1407" s="119"/>
      <c r="L1407" s="38"/>
      <c r="M1407" s="38"/>
      <c r="N1407" s="87"/>
    </row>
    <row r="1408" spans="1:14" ht="15" x14ac:dyDescent="0.2">
      <c r="A1408" s="28">
        <f t="shared" si="19"/>
        <v>1383</v>
      </c>
      <c r="B1408" s="35"/>
      <c r="C1408" s="76"/>
      <c r="D1408" s="36"/>
      <c r="E1408" s="36"/>
      <c r="F1408" s="39"/>
      <c r="G1408" s="39"/>
      <c r="H1408" s="36"/>
      <c r="I1408" s="116"/>
      <c r="J1408" s="122"/>
      <c r="K1408" s="119"/>
      <c r="L1408" s="38"/>
      <c r="M1408" s="38"/>
      <c r="N1408" s="87"/>
    </row>
    <row r="1409" spans="1:14" ht="15" x14ac:dyDescent="0.2">
      <c r="A1409" s="28">
        <f t="shared" si="19"/>
        <v>1384</v>
      </c>
      <c r="B1409" s="35"/>
      <c r="C1409" s="76"/>
      <c r="D1409" s="36"/>
      <c r="E1409" s="36"/>
      <c r="F1409" s="39"/>
      <c r="G1409" s="39"/>
      <c r="H1409" s="36"/>
      <c r="I1409" s="116"/>
      <c r="J1409" s="122"/>
      <c r="K1409" s="119"/>
      <c r="L1409" s="38"/>
      <c r="M1409" s="38"/>
      <c r="N1409" s="87"/>
    </row>
    <row r="1410" spans="1:14" ht="15" x14ac:dyDescent="0.2">
      <c r="A1410" s="28">
        <f t="shared" si="19"/>
        <v>1385</v>
      </c>
      <c r="B1410" s="35"/>
      <c r="C1410" s="76"/>
      <c r="D1410" s="36"/>
      <c r="E1410" s="36"/>
      <c r="F1410" s="39"/>
      <c r="G1410" s="39"/>
      <c r="H1410" s="36"/>
      <c r="I1410" s="116"/>
      <c r="J1410" s="122"/>
      <c r="K1410" s="119"/>
      <c r="L1410" s="38"/>
      <c r="M1410" s="38"/>
      <c r="N1410" s="87"/>
    </row>
    <row r="1411" spans="1:14" ht="15" x14ac:dyDescent="0.2">
      <c r="A1411" s="28">
        <f t="shared" si="19"/>
        <v>1386</v>
      </c>
      <c r="B1411" s="35"/>
      <c r="C1411" s="76"/>
      <c r="D1411" s="36"/>
      <c r="E1411" s="36"/>
      <c r="F1411" s="39"/>
      <c r="G1411" s="39"/>
      <c r="H1411" s="36"/>
      <c r="I1411" s="116"/>
      <c r="J1411" s="122"/>
      <c r="K1411" s="119"/>
      <c r="L1411" s="38"/>
      <c r="M1411" s="38"/>
      <c r="N1411" s="87"/>
    </row>
    <row r="1412" spans="1:14" ht="15" x14ac:dyDescent="0.2">
      <c r="A1412" s="28">
        <f t="shared" si="19"/>
        <v>1387</v>
      </c>
      <c r="B1412" s="35"/>
      <c r="C1412" s="76"/>
      <c r="D1412" s="36"/>
      <c r="E1412" s="36"/>
      <c r="F1412" s="39"/>
      <c r="G1412" s="39"/>
      <c r="H1412" s="36"/>
      <c r="I1412" s="116"/>
      <c r="J1412" s="122"/>
      <c r="K1412" s="119"/>
      <c r="L1412" s="38"/>
      <c r="M1412" s="38"/>
      <c r="N1412" s="87"/>
    </row>
    <row r="1413" spans="1:14" ht="15" x14ac:dyDescent="0.2">
      <c r="A1413" s="28">
        <f t="shared" si="19"/>
        <v>1388</v>
      </c>
      <c r="B1413" s="35"/>
      <c r="C1413" s="76"/>
      <c r="D1413" s="36"/>
      <c r="E1413" s="36"/>
      <c r="F1413" s="39"/>
      <c r="G1413" s="39"/>
      <c r="H1413" s="36"/>
      <c r="I1413" s="116"/>
      <c r="J1413" s="122"/>
      <c r="K1413" s="119"/>
      <c r="L1413" s="38"/>
      <c r="M1413" s="38"/>
      <c r="N1413" s="87"/>
    </row>
    <row r="1414" spans="1:14" ht="15" x14ac:dyDescent="0.2">
      <c r="A1414" s="28">
        <f t="shared" si="19"/>
        <v>1389</v>
      </c>
      <c r="B1414" s="35"/>
      <c r="C1414" s="76"/>
      <c r="D1414" s="36"/>
      <c r="E1414" s="36"/>
      <c r="F1414" s="39"/>
      <c r="G1414" s="39"/>
      <c r="H1414" s="36"/>
      <c r="I1414" s="116"/>
      <c r="J1414" s="122"/>
      <c r="K1414" s="119"/>
      <c r="L1414" s="38"/>
      <c r="M1414" s="38"/>
      <c r="N1414" s="87"/>
    </row>
    <row r="1415" spans="1:14" ht="15" x14ac:dyDescent="0.2">
      <c r="A1415" s="28">
        <f t="shared" si="19"/>
        <v>1390</v>
      </c>
      <c r="B1415" s="35"/>
      <c r="C1415" s="76"/>
      <c r="D1415" s="36"/>
      <c r="E1415" s="36"/>
      <c r="F1415" s="39"/>
      <c r="G1415" s="39"/>
      <c r="H1415" s="36"/>
      <c r="I1415" s="116"/>
      <c r="J1415" s="122"/>
      <c r="K1415" s="119"/>
      <c r="L1415" s="38"/>
      <c r="M1415" s="38"/>
      <c r="N1415" s="87"/>
    </row>
    <row r="1416" spans="1:14" ht="15" x14ac:dyDescent="0.2">
      <c r="A1416" s="28">
        <f t="shared" si="19"/>
        <v>1391</v>
      </c>
      <c r="B1416" s="35"/>
      <c r="C1416" s="76"/>
      <c r="D1416" s="36"/>
      <c r="E1416" s="36"/>
      <c r="F1416" s="39"/>
      <c r="G1416" s="39"/>
      <c r="H1416" s="36"/>
      <c r="I1416" s="116"/>
      <c r="J1416" s="122"/>
      <c r="K1416" s="119"/>
      <c r="L1416" s="38"/>
      <c r="M1416" s="38"/>
      <c r="N1416" s="87"/>
    </row>
    <row r="1417" spans="1:14" ht="15" x14ac:dyDescent="0.2">
      <c r="A1417" s="28">
        <f t="shared" si="19"/>
        <v>1392</v>
      </c>
      <c r="B1417" s="35"/>
      <c r="C1417" s="76"/>
      <c r="D1417" s="36"/>
      <c r="E1417" s="36"/>
      <c r="F1417" s="39"/>
      <c r="G1417" s="39"/>
      <c r="H1417" s="36"/>
      <c r="I1417" s="116"/>
      <c r="J1417" s="122"/>
      <c r="K1417" s="119"/>
      <c r="L1417" s="38"/>
      <c r="M1417" s="38"/>
      <c r="N1417" s="87"/>
    </row>
    <row r="1418" spans="1:14" ht="15" x14ac:dyDescent="0.2">
      <c r="A1418" s="28">
        <f t="shared" si="19"/>
        <v>1393</v>
      </c>
      <c r="B1418" s="35"/>
      <c r="C1418" s="76"/>
      <c r="D1418" s="36"/>
      <c r="E1418" s="36"/>
      <c r="F1418" s="39"/>
      <c r="G1418" s="39"/>
      <c r="H1418" s="36"/>
      <c r="I1418" s="116"/>
      <c r="J1418" s="122"/>
      <c r="K1418" s="119"/>
      <c r="L1418" s="38"/>
      <c r="M1418" s="38"/>
      <c r="N1418" s="87"/>
    </row>
    <row r="1419" spans="1:14" ht="15" x14ac:dyDescent="0.2">
      <c r="A1419" s="28">
        <f t="shared" si="19"/>
        <v>1394</v>
      </c>
      <c r="B1419" s="35"/>
      <c r="C1419" s="76"/>
      <c r="D1419" s="36"/>
      <c r="E1419" s="36"/>
      <c r="F1419" s="39"/>
      <c r="G1419" s="39"/>
      <c r="H1419" s="36"/>
      <c r="I1419" s="116"/>
      <c r="J1419" s="122"/>
      <c r="K1419" s="119"/>
      <c r="L1419" s="38"/>
      <c r="M1419" s="38"/>
      <c r="N1419" s="87"/>
    </row>
    <row r="1420" spans="1:14" ht="15" x14ac:dyDescent="0.2">
      <c r="A1420" s="28">
        <f t="shared" si="19"/>
        <v>1395</v>
      </c>
      <c r="B1420" s="35"/>
      <c r="C1420" s="76"/>
      <c r="D1420" s="36"/>
      <c r="E1420" s="36"/>
      <c r="F1420" s="39"/>
      <c r="G1420" s="39"/>
      <c r="H1420" s="36"/>
      <c r="I1420" s="116"/>
      <c r="J1420" s="122"/>
      <c r="K1420" s="119"/>
      <c r="L1420" s="38"/>
      <c r="M1420" s="38"/>
      <c r="N1420" s="87"/>
    </row>
    <row r="1421" spans="1:14" ht="15" x14ac:dyDescent="0.2">
      <c r="A1421" s="28">
        <f t="shared" si="19"/>
        <v>1396</v>
      </c>
      <c r="B1421" s="35"/>
      <c r="C1421" s="76"/>
      <c r="D1421" s="36"/>
      <c r="E1421" s="36"/>
      <c r="F1421" s="39"/>
      <c r="G1421" s="39"/>
      <c r="H1421" s="36"/>
      <c r="I1421" s="116"/>
      <c r="J1421" s="122"/>
      <c r="K1421" s="119"/>
      <c r="L1421" s="38"/>
      <c r="M1421" s="38"/>
      <c r="N1421" s="87"/>
    </row>
    <row r="1422" spans="1:14" ht="15" x14ac:dyDescent="0.2">
      <c r="A1422" s="28">
        <f t="shared" si="19"/>
        <v>1397</v>
      </c>
      <c r="B1422" s="35"/>
      <c r="C1422" s="76"/>
      <c r="D1422" s="36"/>
      <c r="E1422" s="36"/>
      <c r="F1422" s="39"/>
      <c r="G1422" s="39"/>
      <c r="H1422" s="36"/>
      <c r="I1422" s="116"/>
      <c r="J1422" s="122"/>
      <c r="K1422" s="119"/>
      <c r="L1422" s="38"/>
      <c r="M1422" s="38"/>
      <c r="N1422" s="87"/>
    </row>
    <row r="1423" spans="1:14" ht="15" x14ac:dyDescent="0.2">
      <c r="A1423" s="28">
        <f t="shared" si="19"/>
        <v>1398</v>
      </c>
      <c r="B1423" s="35"/>
      <c r="C1423" s="76"/>
      <c r="D1423" s="36"/>
      <c r="E1423" s="36"/>
      <c r="F1423" s="39"/>
      <c r="G1423" s="39"/>
      <c r="H1423" s="36"/>
      <c r="I1423" s="116"/>
      <c r="J1423" s="122"/>
      <c r="K1423" s="119"/>
      <c r="L1423" s="38"/>
      <c r="M1423" s="38"/>
      <c r="N1423" s="87"/>
    </row>
    <row r="1424" spans="1:14" ht="15" x14ac:dyDescent="0.2">
      <c r="A1424" s="28">
        <f t="shared" si="19"/>
        <v>1399</v>
      </c>
      <c r="B1424" s="35"/>
      <c r="C1424" s="76"/>
      <c r="D1424" s="36"/>
      <c r="E1424" s="36"/>
      <c r="F1424" s="39"/>
      <c r="G1424" s="39"/>
      <c r="H1424" s="36"/>
      <c r="I1424" s="116"/>
      <c r="J1424" s="122"/>
      <c r="K1424" s="119"/>
      <c r="L1424" s="38"/>
      <c r="M1424" s="38"/>
      <c r="N1424" s="87"/>
    </row>
    <row r="1425" spans="1:14" ht="15" x14ac:dyDescent="0.2">
      <c r="A1425" s="28">
        <f t="shared" si="19"/>
        <v>1400</v>
      </c>
      <c r="B1425" s="35"/>
      <c r="C1425" s="76"/>
      <c r="D1425" s="36"/>
      <c r="E1425" s="36"/>
      <c r="F1425" s="39"/>
      <c r="G1425" s="39"/>
      <c r="H1425" s="36"/>
      <c r="I1425" s="116"/>
      <c r="J1425" s="122"/>
      <c r="K1425" s="119"/>
      <c r="L1425" s="38"/>
      <c r="M1425" s="38"/>
      <c r="N1425" s="87"/>
    </row>
    <row r="1426" spans="1:14" ht="15" x14ac:dyDescent="0.2">
      <c r="A1426" s="28">
        <f t="shared" si="19"/>
        <v>1401</v>
      </c>
      <c r="B1426" s="35"/>
      <c r="C1426" s="76"/>
      <c r="D1426" s="36"/>
      <c r="E1426" s="36"/>
      <c r="F1426" s="39"/>
      <c r="G1426" s="39"/>
      <c r="H1426" s="36"/>
      <c r="I1426" s="116"/>
      <c r="J1426" s="122"/>
      <c r="K1426" s="119"/>
      <c r="L1426" s="38"/>
      <c r="M1426" s="38"/>
      <c r="N1426" s="87"/>
    </row>
    <row r="1427" spans="1:14" ht="15" x14ac:dyDescent="0.2">
      <c r="A1427" s="28">
        <f t="shared" si="19"/>
        <v>1402</v>
      </c>
      <c r="B1427" s="35"/>
      <c r="C1427" s="76"/>
      <c r="D1427" s="36"/>
      <c r="E1427" s="36"/>
      <c r="F1427" s="39"/>
      <c r="G1427" s="39"/>
      <c r="H1427" s="36"/>
      <c r="I1427" s="116"/>
      <c r="J1427" s="122"/>
      <c r="K1427" s="119"/>
      <c r="L1427" s="38"/>
      <c r="M1427" s="38"/>
      <c r="N1427" s="87"/>
    </row>
    <row r="1428" spans="1:14" ht="15" x14ac:dyDescent="0.2">
      <c r="A1428" s="28">
        <f t="shared" si="19"/>
        <v>1403</v>
      </c>
      <c r="B1428" s="35"/>
      <c r="C1428" s="76"/>
      <c r="D1428" s="36"/>
      <c r="E1428" s="36"/>
      <c r="F1428" s="39"/>
      <c r="G1428" s="39"/>
      <c r="H1428" s="36"/>
      <c r="I1428" s="116"/>
      <c r="J1428" s="122"/>
      <c r="K1428" s="119"/>
      <c r="L1428" s="38"/>
      <c r="M1428" s="38"/>
      <c r="N1428" s="87"/>
    </row>
    <row r="1429" spans="1:14" ht="15" x14ac:dyDescent="0.2">
      <c r="A1429" s="28">
        <f t="shared" si="19"/>
        <v>1404</v>
      </c>
      <c r="B1429" s="35"/>
      <c r="C1429" s="76"/>
      <c r="D1429" s="36"/>
      <c r="E1429" s="36"/>
      <c r="F1429" s="39"/>
      <c r="G1429" s="39"/>
      <c r="H1429" s="36"/>
      <c r="I1429" s="116"/>
      <c r="J1429" s="122"/>
      <c r="K1429" s="119"/>
      <c r="L1429" s="38"/>
      <c r="M1429" s="38"/>
      <c r="N1429" s="87"/>
    </row>
    <row r="1430" spans="1:14" ht="15" x14ac:dyDescent="0.2">
      <c r="A1430" s="28">
        <f t="shared" si="19"/>
        <v>1405</v>
      </c>
      <c r="B1430" s="35"/>
      <c r="C1430" s="76"/>
      <c r="D1430" s="36"/>
      <c r="E1430" s="36"/>
      <c r="F1430" s="39"/>
      <c r="G1430" s="39"/>
      <c r="H1430" s="36"/>
      <c r="I1430" s="116"/>
      <c r="J1430" s="122"/>
      <c r="K1430" s="119"/>
      <c r="L1430" s="38"/>
      <c r="M1430" s="38"/>
      <c r="N1430" s="87"/>
    </row>
    <row r="1431" spans="1:14" ht="15" x14ac:dyDescent="0.2">
      <c r="A1431" s="28">
        <f t="shared" si="19"/>
        <v>1406</v>
      </c>
      <c r="B1431" s="35"/>
      <c r="C1431" s="76"/>
      <c r="D1431" s="36"/>
      <c r="E1431" s="36"/>
      <c r="F1431" s="39"/>
      <c r="G1431" s="39"/>
      <c r="H1431" s="36"/>
      <c r="I1431" s="116"/>
      <c r="J1431" s="122"/>
      <c r="K1431" s="119"/>
      <c r="L1431" s="38"/>
      <c r="M1431" s="38"/>
      <c r="N1431" s="87"/>
    </row>
    <row r="1432" spans="1:14" ht="15" x14ac:dyDescent="0.2">
      <c r="A1432" s="28">
        <f t="shared" si="19"/>
        <v>1407</v>
      </c>
      <c r="B1432" s="35"/>
      <c r="C1432" s="76"/>
      <c r="D1432" s="36"/>
      <c r="E1432" s="36"/>
      <c r="F1432" s="39"/>
      <c r="G1432" s="39"/>
      <c r="H1432" s="36"/>
      <c r="I1432" s="116"/>
      <c r="J1432" s="122"/>
      <c r="K1432" s="119"/>
      <c r="L1432" s="38"/>
      <c r="M1432" s="38"/>
      <c r="N1432" s="87"/>
    </row>
    <row r="1433" spans="1:14" ht="15" x14ac:dyDescent="0.2">
      <c r="A1433" s="28">
        <f t="shared" si="19"/>
        <v>1408</v>
      </c>
      <c r="B1433" s="35"/>
      <c r="C1433" s="76"/>
      <c r="D1433" s="36"/>
      <c r="E1433" s="36"/>
      <c r="F1433" s="39"/>
      <c r="G1433" s="39"/>
      <c r="H1433" s="36"/>
      <c r="I1433" s="116"/>
      <c r="J1433" s="122"/>
      <c r="K1433" s="119"/>
      <c r="L1433" s="38"/>
      <c r="M1433" s="38"/>
      <c r="N1433" s="87"/>
    </row>
    <row r="1434" spans="1:14" ht="15" x14ac:dyDescent="0.2">
      <c r="A1434" s="28">
        <f t="shared" si="19"/>
        <v>1409</v>
      </c>
      <c r="B1434" s="35"/>
      <c r="C1434" s="76"/>
      <c r="D1434" s="36"/>
      <c r="E1434" s="36"/>
      <c r="F1434" s="39"/>
      <c r="G1434" s="39"/>
      <c r="H1434" s="36"/>
      <c r="I1434" s="116"/>
      <c r="J1434" s="122"/>
      <c r="K1434" s="119"/>
      <c r="L1434" s="38"/>
      <c r="M1434" s="38"/>
      <c r="N1434" s="87"/>
    </row>
    <row r="1435" spans="1:14" ht="15" x14ac:dyDescent="0.2">
      <c r="A1435" s="28">
        <f t="shared" si="19"/>
        <v>1410</v>
      </c>
      <c r="B1435" s="35"/>
      <c r="C1435" s="76"/>
      <c r="D1435" s="36"/>
      <c r="E1435" s="36"/>
      <c r="F1435" s="39"/>
      <c r="G1435" s="39"/>
      <c r="H1435" s="36"/>
      <c r="I1435" s="116"/>
      <c r="J1435" s="122"/>
      <c r="K1435" s="119"/>
      <c r="L1435" s="38"/>
      <c r="M1435" s="38"/>
      <c r="N1435" s="87"/>
    </row>
    <row r="1436" spans="1:14" ht="15" x14ac:dyDescent="0.2">
      <c r="A1436" s="28">
        <f t="shared" si="19"/>
        <v>1411</v>
      </c>
      <c r="B1436" s="35"/>
      <c r="C1436" s="76"/>
      <c r="D1436" s="36"/>
      <c r="E1436" s="36"/>
      <c r="F1436" s="39"/>
      <c r="G1436" s="39"/>
      <c r="H1436" s="36"/>
      <c r="I1436" s="116"/>
      <c r="J1436" s="122"/>
      <c r="K1436" s="119"/>
      <c r="L1436" s="38"/>
      <c r="M1436" s="38"/>
      <c r="N1436" s="87"/>
    </row>
    <row r="1437" spans="1:14" ht="15" x14ac:dyDescent="0.2">
      <c r="A1437" s="28">
        <f t="shared" si="19"/>
        <v>1412</v>
      </c>
      <c r="B1437" s="35"/>
      <c r="C1437" s="76"/>
      <c r="D1437" s="36"/>
      <c r="E1437" s="36"/>
      <c r="F1437" s="39"/>
      <c r="G1437" s="39"/>
      <c r="H1437" s="36"/>
      <c r="I1437" s="116"/>
      <c r="J1437" s="122"/>
      <c r="K1437" s="119"/>
      <c r="L1437" s="38"/>
      <c r="M1437" s="38"/>
      <c r="N1437" s="87"/>
    </row>
    <row r="1438" spans="1:14" ht="15" x14ac:dyDescent="0.2">
      <c r="A1438" s="28">
        <f t="shared" si="19"/>
        <v>1413</v>
      </c>
      <c r="B1438" s="35"/>
      <c r="C1438" s="76"/>
      <c r="D1438" s="36"/>
      <c r="E1438" s="36"/>
      <c r="F1438" s="39"/>
      <c r="G1438" s="39"/>
      <c r="H1438" s="36"/>
      <c r="I1438" s="116"/>
      <c r="J1438" s="122"/>
      <c r="K1438" s="119"/>
      <c r="L1438" s="38"/>
      <c r="M1438" s="38"/>
      <c r="N1438" s="87"/>
    </row>
    <row r="1439" spans="1:14" ht="15" x14ac:dyDescent="0.2">
      <c r="A1439" s="28">
        <f t="shared" si="19"/>
        <v>1414</v>
      </c>
      <c r="B1439" s="35"/>
      <c r="C1439" s="76"/>
      <c r="D1439" s="36"/>
      <c r="E1439" s="36"/>
      <c r="F1439" s="39"/>
      <c r="G1439" s="39"/>
      <c r="H1439" s="36"/>
      <c r="I1439" s="116"/>
      <c r="J1439" s="122"/>
      <c r="K1439" s="119"/>
      <c r="L1439" s="38"/>
      <c r="M1439" s="38"/>
      <c r="N1439" s="87"/>
    </row>
    <row r="1440" spans="1:14" ht="15" x14ac:dyDescent="0.2">
      <c r="A1440" s="28">
        <f t="shared" si="19"/>
        <v>1415</v>
      </c>
      <c r="B1440" s="35"/>
      <c r="C1440" s="76"/>
      <c r="D1440" s="36"/>
      <c r="E1440" s="36"/>
      <c r="F1440" s="39"/>
      <c r="G1440" s="39"/>
      <c r="H1440" s="36"/>
      <c r="I1440" s="116"/>
      <c r="J1440" s="122"/>
      <c r="K1440" s="119"/>
      <c r="L1440" s="38"/>
      <c r="M1440" s="38"/>
      <c r="N1440" s="87"/>
    </row>
    <row r="1441" spans="1:14" ht="15" x14ac:dyDescent="0.2">
      <c r="A1441" s="28">
        <f t="shared" si="19"/>
        <v>1416</v>
      </c>
      <c r="B1441" s="35"/>
      <c r="C1441" s="76"/>
      <c r="D1441" s="36"/>
      <c r="E1441" s="36"/>
      <c r="F1441" s="39"/>
      <c r="G1441" s="39"/>
      <c r="H1441" s="36"/>
      <c r="I1441" s="116"/>
      <c r="J1441" s="122"/>
      <c r="K1441" s="119"/>
      <c r="L1441" s="38"/>
      <c r="M1441" s="38"/>
      <c r="N1441" s="87"/>
    </row>
    <row r="1442" spans="1:14" ht="15" x14ac:dyDescent="0.2">
      <c r="A1442" s="28">
        <f t="shared" si="19"/>
        <v>1417</v>
      </c>
      <c r="B1442" s="35"/>
      <c r="C1442" s="76"/>
      <c r="D1442" s="36"/>
      <c r="E1442" s="36"/>
      <c r="F1442" s="39"/>
      <c r="G1442" s="39"/>
      <c r="H1442" s="36"/>
      <c r="I1442" s="116"/>
      <c r="J1442" s="122"/>
      <c r="K1442" s="119"/>
      <c r="L1442" s="38"/>
      <c r="M1442" s="38"/>
      <c r="N1442" s="87"/>
    </row>
    <row r="1443" spans="1:14" ht="15" x14ac:dyDescent="0.2">
      <c r="A1443" s="28">
        <f t="shared" si="19"/>
        <v>1418</v>
      </c>
      <c r="B1443" s="35"/>
      <c r="C1443" s="76"/>
      <c r="D1443" s="36"/>
      <c r="E1443" s="36"/>
      <c r="F1443" s="39"/>
      <c r="G1443" s="39"/>
      <c r="H1443" s="36"/>
      <c r="I1443" s="116"/>
      <c r="J1443" s="122"/>
      <c r="K1443" s="119"/>
      <c r="L1443" s="38"/>
      <c r="M1443" s="38"/>
      <c r="N1443" s="87"/>
    </row>
    <row r="1444" spans="1:14" ht="15" x14ac:dyDescent="0.2">
      <c r="A1444" s="28">
        <f t="shared" si="19"/>
        <v>1419</v>
      </c>
      <c r="B1444" s="35"/>
      <c r="C1444" s="76"/>
      <c r="D1444" s="36"/>
      <c r="E1444" s="36"/>
      <c r="F1444" s="39"/>
      <c r="G1444" s="39"/>
      <c r="H1444" s="36"/>
      <c r="I1444" s="116"/>
      <c r="J1444" s="122"/>
      <c r="K1444" s="119"/>
      <c r="L1444" s="38"/>
      <c r="M1444" s="38"/>
      <c r="N1444" s="87"/>
    </row>
    <row r="1445" spans="1:14" ht="15" x14ac:dyDescent="0.2">
      <c r="A1445" s="28">
        <f t="shared" si="19"/>
        <v>1420</v>
      </c>
      <c r="B1445" s="35"/>
      <c r="C1445" s="76"/>
      <c r="D1445" s="36"/>
      <c r="E1445" s="36"/>
      <c r="F1445" s="39"/>
      <c r="G1445" s="39"/>
      <c r="H1445" s="36"/>
      <c r="I1445" s="116"/>
      <c r="J1445" s="122"/>
      <c r="K1445" s="119"/>
      <c r="L1445" s="38"/>
      <c r="M1445" s="38"/>
      <c r="N1445" s="87"/>
    </row>
    <row r="1446" spans="1:14" ht="15" x14ac:dyDescent="0.2">
      <c r="A1446" s="28">
        <f t="shared" si="19"/>
        <v>1421</v>
      </c>
      <c r="B1446" s="35"/>
      <c r="C1446" s="76"/>
      <c r="D1446" s="36"/>
      <c r="E1446" s="36"/>
      <c r="F1446" s="39"/>
      <c r="G1446" s="39"/>
      <c r="H1446" s="36"/>
      <c r="I1446" s="116"/>
      <c r="J1446" s="122"/>
      <c r="K1446" s="119"/>
      <c r="L1446" s="38"/>
      <c r="M1446" s="38"/>
      <c r="N1446" s="87"/>
    </row>
    <row r="1447" spans="1:14" ht="15" x14ac:dyDescent="0.2">
      <c r="A1447" s="28">
        <f t="shared" si="19"/>
        <v>1422</v>
      </c>
      <c r="B1447" s="35"/>
      <c r="C1447" s="76"/>
      <c r="D1447" s="36"/>
      <c r="E1447" s="36"/>
      <c r="F1447" s="39"/>
      <c r="G1447" s="39"/>
      <c r="H1447" s="36"/>
      <c r="I1447" s="116"/>
      <c r="J1447" s="122"/>
      <c r="K1447" s="119"/>
      <c r="L1447" s="38"/>
      <c r="M1447" s="38"/>
      <c r="N1447" s="87"/>
    </row>
    <row r="1448" spans="1:14" ht="15" x14ac:dyDescent="0.2">
      <c r="A1448" s="28">
        <f t="shared" si="19"/>
        <v>1423</v>
      </c>
      <c r="B1448" s="35"/>
      <c r="C1448" s="76"/>
      <c r="D1448" s="36"/>
      <c r="E1448" s="36"/>
      <c r="F1448" s="39"/>
      <c r="G1448" s="39"/>
      <c r="H1448" s="36"/>
      <c r="I1448" s="116"/>
      <c r="J1448" s="122"/>
      <c r="K1448" s="119"/>
      <c r="L1448" s="38"/>
      <c r="M1448" s="38"/>
      <c r="N1448" s="87"/>
    </row>
    <row r="1449" spans="1:14" ht="15" x14ac:dyDescent="0.2">
      <c r="A1449" s="28">
        <f t="shared" si="19"/>
        <v>1424</v>
      </c>
      <c r="B1449" s="35"/>
      <c r="C1449" s="76"/>
      <c r="D1449" s="36"/>
      <c r="E1449" s="36"/>
      <c r="F1449" s="39"/>
      <c r="G1449" s="39"/>
      <c r="H1449" s="36"/>
      <c r="I1449" s="116"/>
      <c r="J1449" s="122"/>
      <c r="K1449" s="119"/>
      <c r="L1449" s="38"/>
      <c r="M1449" s="38"/>
      <c r="N1449" s="87"/>
    </row>
    <row r="1450" spans="1:14" ht="15" x14ac:dyDescent="0.2">
      <c r="A1450" s="28">
        <f t="shared" si="19"/>
        <v>1425</v>
      </c>
      <c r="B1450" s="35"/>
      <c r="C1450" s="76"/>
      <c r="D1450" s="36"/>
      <c r="E1450" s="36"/>
      <c r="F1450" s="39"/>
      <c r="G1450" s="39"/>
      <c r="H1450" s="36"/>
      <c r="I1450" s="116"/>
      <c r="J1450" s="122"/>
      <c r="K1450" s="119"/>
      <c r="L1450" s="38"/>
      <c r="M1450" s="38"/>
      <c r="N1450" s="87"/>
    </row>
    <row r="1451" spans="1:14" ht="15" x14ac:dyDescent="0.2">
      <c r="A1451" s="28">
        <f t="shared" si="19"/>
        <v>1426</v>
      </c>
      <c r="B1451" s="35"/>
      <c r="C1451" s="76"/>
      <c r="D1451" s="36"/>
      <c r="E1451" s="36"/>
      <c r="F1451" s="39"/>
      <c r="G1451" s="39"/>
      <c r="H1451" s="36"/>
      <c r="I1451" s="116"/>
      <c r="J1451" s="122"/>
      <c r="K1451" s="119"/>
      <c r="L1451" s="38"/>
      <c r="M1451" s="38"/>
      <c r="N1451" s="87"/>
    </row>
    <row r="1452" spans="1:14" ht="15" x14ac:dyDescent="0.2">
      <c r="A1452" s="28">
        <f t="shared" si="19"/>
        <v>1427</v>
      </c>
      <c r="B1452" s="35"/>
      <c r="C1452" s="76"/>
      <c r="D1452" s="36"/>
      <c r="E1452" s="36"/>
      <c r="F1452" s="39"/>
      <c r="G1452" s="39"/>
      <c r="H1452" s="36"/>
      <c r="I1452" s="116"/>
      <c r="J1452" s="122"/>
      <c r="K1452" s="119"/>
      <c r="L1452" s="38"/>
      <c r="M1452" s="38"/>
      <c r="N1452" s="87"/>
    </row>
    <row r="1453" spans="1:14" ht="15" x14ac:dyDescent="0.2">
      <c r="A1453" s="28">
        <f t="shared" si="19"/>
        <v>1428</v>
      </c>
      <c r="B1453" s="35"/>
      <c r="C1453" s="76"/>
      <c r="D1453" s="36"/>
      <c r="E1453" s="36"/>
      <c r="F1453" s="39"/>
      <c r="G1453" s="39"/>
      <c r="H1453" s="36"/>
      <c r="I1453" s="116"/>
      <c r="J1453" s="122"/>
      <c r="K1453" s="119"/>
      <c r="L1453" s="38"/>
      <c r="M1453" s="38"/>
      <c r="N1453" s="87"/>
    </row>
    <row r="1454" spans="1:14" ht="15" x14ac:dyDescent="0.2">
      <c r="A1454" s="28">
        <f t="shared" si="19"/>
        <v>1429</v>
      </c>
      <c r="B1454" s="35"/>
      <c r="C1454" s="76"/>
      <c r="D1454" s="36"/>
      <c r="E1454" s="36"/>
      <c r="F1454" s="39"/>
      <c r="G1454" s="39"/>
      <c r="H1454" s="36"/>
      <c r="I1454" s="116"/>
      <c r="J1454" s="122"/>
      <c r="K1454" s="119"/>
      <c r="L1454" s="38"/>
      <c r="M1454" s="38"/>
      <c r="N1454" s="87"/>
    </row>
    <row r="1455" spans="1:14" ht="15" x14ac:dyDescent="0.2">
      <c r="A1455" s="28">
        <f t="shared" si="19"/>
        <v>1430</v>
      </c>
      <c r="B1455" s="35"/>
      <c r="C1455" s="76"/>
      <c r="D1455" s="36"/>
      <c r="E1455" s="36"/>
      <c r="F1455" s="39"/>
      <c r="G1455" s="39"/>
      <c r="H1455" s="36"/>
      <c r="I1455" s="116"/>
      <c r="J1455" s="122"/>
      <c r="K1455" s="119"/>
      <c r="L1455" s="38"/>
      <c r="M1455" s="38"/>
      <c r="N1455" s="87"/>
    </row>
    <row r="1456" spans="1:14" ht="15" x14ac:dyDescent="0.2">
      <c r="A1456" s="28">
        <f t="shared" si="19"/>
        <v>1431</v>
      </c>
      <c r="B1456" s="35"/>
      <c r="C1456" s="76"/>
      <c r="D1456" s="36"/>
      <c r="E1456" s="36"/>
      <c r="F1456" s="39"/>
      <c r="G1456" s="39"/>
      <c r="H1456" s="36"/>
      <c r="I1456" s="116"/>
      <c r="J1456" s="122"/>
      <c r="K1456" s="119"/>
      <c r="L1456" s="38"/>
      <c r="M1456" s="38"/>
      <c r="N1456" s="87"/>
    </row>
    <row r="1457" spans="1:14" ht="15" x14ac:dyDescent="0.2">
      <c r="A1457" s="28">
        <f t="shared" si="19"/>
        <v>1432</v>
      </c>
      <c r="B1457" s="35"/>
      <c r="C1457" s="76"/>
      <c r="D1457" s="36"/>
      <c r="E1457" s="36"/>
      <c r="F1457" s="39"/>
      <c r="G1457" s="39"/>
      <c r="H1457" s="36"/>
      <c r="I1457" s="116"/>
      <c r="J1457" s="122"/>
      <c r="K1457" s="119"/>
      <c r="L1457" s="38"/>
      <c r="M1457" s="38"/>
      <c r="N1457" s="87"/>
    </row>
    <row r="1458" spans="1:14" ht="15" x14ac:dyDescent="0.2">
      <c r="A1458" s="28">
        <f t="shared" si="19"/>
        <v>1433</v>
      </c>
      <c r="B1458" s="35"/>
      <c r="C1458" s="76"/>
      <c r="D1458" s="36"/>
      <c r="E1458" s="36"/>
      <c r="F1458" s="39"/>
      <c r="G1458" s="39"/>
      <c r="H1458" s="36"/>
      <c r="I1458" s="116"/>
      <c r="J1458" s="122"/>
      <c r="K1458" s="119"/>
      <c r="L1458" s="38"/>
      <c r="M1458" s="38"/>
      <c r="N1458" s="87"/>
    </row>
    <row r="1459" spans="1:14" ht="15" x14ac:dyDescent="0.2">
      <c r="A1459" s="28">
        <f t="shared" si="19"/>
        <v>1434</v>
      </c>
      <c r="B1459" s="35"/>
      <c r="C1459" s="76"/>
      <c r="D1459" s="36"/>
      <c r="E1459" s="36"/>
      <c r="F1459" s="39"/>
      <c r="G1459" s="39"/>
      <c r="H1459" s="36"/>
      <c r="I1459" s="116"/>
      <c r="J1459" s="122"/>
      <c r="K1459" s="119"/>
      <c r="L1459" s="38"/>
      <c r="M1459" s="38"/>
      <c r="N1459" s="87"/>
    </row>
    <row r="1460" spans="1:14" ht="15" x14ac:dyDescent="0.2">
      <c r="A1460" s="28">
        <f t="shared" si="19"/>
        <v>1435</v>
      </c>
      <c r="B1460" s="35"/>
      <c r="C1460" s="76"/>
      <c r="D1460" s="36"/>
      <c r="E1460" s="36"/>
      <c r="F1460" s="39"/>
      <c r="G1460" s="39"/>
      <c r="H1460" s="36"/>
      <c r="I1460" s="116"/>
      <c r="J1460" s="122"/>
      <c r="K1460" s="119"/>
      <c r="L1460" s="38"/>
      <c r="M1460" s="38"/>
      <c r="N1460" s="87"/>
    </row>
    <row r="1461" spans="1:14" ht="15" x14ac:dyDescent="0.2">
      <c r="A1461" s="28">
        <f t="shared" si="19"/>
        <v>1436</v>
      </c>
      <c r="B1461" s="35"/>
      <c r="C1461" s="76"/>
      <c r="D1461" s="36"/>
      <c r="E1461" s="36"/>
      <c r="F1461" s="39"/>
      <c r="G1461" s="39"/>
      <c r="H1461" s="36"/>
      <c r="I1461" s="116"/>
      <c r="J1461" s="122"/>
      <c r="K1461" s="119"/>
      <c r="L1461" s="38"/>
      <c r="M1461" s="38"/>
      <c r="N1461" s="87"/>
    </row>
    <row r="1462" spans="1:14" ht="15" x14ac:dyDescent="0.2">
      <c r="A1462" s="28">
        <f t="shared" si="19"/>
        <v>1437</v>
      </c>
      <c r="B1462" s="35"/>
      <c r="C1462" s="76"/>
      <c r="D1462" s="36"/>
      <c r="E1462" s="36"/>
      <c r="F1462" s="39"/>
      <c r="G1462" s="39"/>
      <c r="H1462" s="36"/>
      <c r="I1462" s="116"/>
      <c r="J1462" s="122"/>
      <c r="K1462" s="119"/>
      <c r="L1462" s="38"/>
      <c r="M1462" s="38"/>
      <c r="N1462" s="87"/>
    </row>
    <row r="1463" spans="1:14" ht="15" x14ac:dyDescent="0.2">
      <c r="A1463" s="28">
        <f t="shared" si="19"/>
        <v>1438</v>
      </c>
      <c r="B1463" s="35"/>
      <c r="C1463" s="76"/>
      <c r="D1463" s="36"/>
      <c r="E1463" s="36"/>
      <c r="F1463" s="39"/>
      <c r="G1463" s="39"/>
      <c r="H1463" s="36"/>
      <c r="I1463" s="116"/>
      <c r="J1463" s="122"/>
      <c r="K1463" s="119"/>
      <c r="L1463" s="38"/>
      <c r="M1463" s="38"/>
      <c r="N1463" s="87"/>
    </row>
    <row r="1464" spans="1:14" ht="15" x14ac:dyDescent="0.2">
      <c r="A1464" s="28">
        <f t="shared" si="19"/>
        <v>1439</v>
      </c>
      <c r="B1464" s="35"/>
      <c r="C1464" s="76"/>
      <c r="D1464" s="36"/>
      <c r="E1464" s="36"/>
      <c r="F1464" s="39"/>
      <c r="G1464" s="39"/>
      <c r="H1464" s="36"/>
      <c r="I1464" s="116"/>
      <c r="J1464" s="122"/>
      <c r="K1464" s="119"/>
      <c r="L1464" s="38"/>
      <c r="M1464" s="38"/>
      <c r="N1464" s="87"/>
    </row>
    <row r="1465" spans="1:14" ht="15" x14ac:dyDescent="0.2">
      <c r="A1465" s="28">
        <f t="shared" si="19"/>
        <v>1440</v>
      </c>
      <c r="B1465" s="35"/>
      <c r="C1465" s="76"/>
      <c r="D1465" s="36"/>
      <c r="E1465" s="36"/>
      <c r="F1465" s="39"/>
      <c r="G1465" s="39"/>
      <c r="H1465" s="36"/>
      <c r="I1465" s="116"/>
      <c r="J1465" s="122"/>
      <c r="K1465" s="119"/>
      <c r="L1465" s="38"/>
      <c r="M1465" s="38"/>
      <c r="N1465" s="87"/>
    </row>
    <row r="1466" spans="1:14" ht="15" x14ac:dyDescent="0.2">
      <c r="A1466" s="28">
        <f t="shared" si="19"/>
        <v>1441</v>
      </c>
      <c r="B1466" s="35"/>
      <c r="C1466" s="76"/>
      <c r="D1466" s="36"/>
      <c r="E1466" s="36"/>
      <c r="F1466" s="39"/>
      <c r="G1466" s="39"/>
      <c r="H1466" s="36"/>
      <c r="I1466" s="116"/>
      <c r="J1466" s="122"/>
      <c r="K1466" s="119"/>
      <c r="L1466" s="38"/>
      <c r="M1466" s="38"/>
      <c r="N1466" s="87"/>
    </row>
    <row r="1467" spans="1:14" ht="15" x14ac:dyDescent="0.2">
      <c r="A1467" s="28">
        <f t="shared" ref="A1467:A1530" si="20">+A1466+1</f>
        <v>1442</v>
      </c>
      <c r="B1467" s="35"/>
      <c r="C1467" s="76"/>
      <c r="D1467" s="36"/>
      <c r="E1467" s="36"/>
      <c r="F1467" s="39"/>
      <c r="G1467" s="39"/>
      <c r="H1467" s="36"/>
      <c r="I1467" s="116"/>
      <c r="J1467" s="122"/>
      <c r="K1467" s="119"/>
      <c r="L1467" s="38"/>
      <c r="M1467" s="38"/>
      <c r="N1467" s="87"/>
    </row>
    <row r="1468" spans="1:14" ht="15" x14ac:dyDescent="0.2">
      <c r="A1468" s="28">
        <f t="shared" si="20"/>
        <v>1443</v>
      </c>
      <c r="B1468" s="35"/>
      <c r="C1468" s="76"/>
      <c r="D1468" s="36"/>
      <c r="E1468" s="36"/>
      <c r="F1468" s="39"/>
      <c r="G1468" s="39"/>
      <c r="H1468" s="36"/>
      <c r="I1468" s="116"/>
      <c r="J1468" s="122"/>
      <c r="K1468" s="119"/>
      <c r="L1468" s="38"/>
      <c r="M1468" s="38"/>
      <c r="N1468" s="87"/>
    </row>
    <row r="1469" spans="1:14" ht="15" x14ac:dyDescent="0.2">
      <c r="A1469" s="28">
        <f t="shared" si="20"/>
        <v>1444</v>
      </c>
      <c r="B1469" s="35"/>
      <c r="C1469" s="76"/>
      <c r="D1469" s="36"/>
      <c r="E1469" s="36"/>
      <c r="F1469" s="39"/>
      <c r="G1469" s="39"/>
      <c r="H1469" s="36"/>
      <c r="I1469" s="116"/>
      <c r="J1469" s="122"/>
      <c r="K1469" s="119"/>
      <c r="L1469" s="38"/>
      <c r="M1469" s="38"/>
      <c r="N1469" s="87"/>
    </row>
    <row r="1470" spans="1:14" ht="15" x14ac:dyDescent="0.2">
      <c r="A1470" s="28">
        <f t="shared" si="20"/>
        <v>1445</v>
      </c>
      <c r="B1470" s="35"/>
      <c r="C1470" s="76"/>
      <c r="D1470" s="36"/>
      <c r="E1470" s="36"/>
      <c r="F1470" s="39"/>
      <c r="G1470" s="39"/>
      <c r="H1470" s="36"/>
      <c r="I1470" s="116"/>
      <c r="J1470" s="122"/>
      <c r="K1470" s="119"/>
      <c r="L1470" s="38"/>
      <c r="M1470" s="38"/>
      <c r="N1470" s="87"/>
    </row>
    <row r="1471" spans="1:14" ht="15" x14ac:dyDescent="0.2">
      <c r="A1471" s="28">
        <f t="shared" si="20"/>
        <v>1446</v>
      </c>
      <c r="B1471" s="35"/>
      <c r="C1471" s="76"/>
      <c r="D1471" s="36"/>
      <c r="E1471" s="36"/>
      <c r="F1471" s="39"/>
      <c r="G1471" s="39"/>
      <c r="H1471" s="36"/>
      <c r="I1471" s="116"/>
      <c r="J1471" s="122"/>
      <c r="K1471" s="119"/>
      <c r="L1471" s="38"/>
      <c r="M1471" s="38"/>
      <c r="N1471" s="87"/>
    </row>
    <row r="1472" spans="1:14" ht="15" x14ac:dyDescent="0.2">
      <c r="A1472" s="28">
        <f t="shared" si="20"/>
        <v>1447</v>
      </c>
      <c r="B1472" s="35"/>
      <c r="C1472" s="76"/>
      <c r="D1472" s="36"/>
      <c r="E1472" s="36"/>
      <c r="F1472" s="39"/>
      <c r="G1472" s="39"/>
      <c r="H1472" s="36"/>
      <c r="I1472" s="116"/>
      <c r="J1472" s="122"/>
      <c r="K1472" s="119"/>
      <c r="L1472" s="38"/>
      <c r="M1472" s="38"/>
      <c r="N1472" s="87"/>
    </row>
    <row r="1473" spans="1:14" ht="15" x14ac:dyDescent="0.2">
      <c r="A1473" s="28">
        <f t="shared" si="20"/>
        <v>1448</v>
      </c>
      <c r="B1473" s="35"/>
      <c r="C1473" s="76"/>
      <c r="D1473" s="36"/>
      <c r="E1473" s="36"/>
      <c r="F1473" s="39"/>
      <c r="G1473" s="39"/>
      <c r="H1473" s="36"/>
      <c r="I1473" s="116"/>
      <c r="J1473" s="122"/>
      <c r="K1473" s="119"/>
      <c r="L1473" s="38"/>
      <c r="M1473" s="38"/>
      <c r="N1473" s="87"/>
    </row>
    <row r="1474" spans="1:14" ht="15" x14ac:dyDescent="0.2">
      <c r="A1474" s="28">
        <f t="shared" si="20"/>
        <v>1449</v>
      </c>
      <c r="B1474" s="35"/>
      <c r="C1474" s="76"/>
      <c r="D1474" s="36"/>
      <c r="E1474" s="36"/>
      <c r="F1474" s="39"/>
      <c r="G1474" s="39"/>
      <c r="H1474" s="36"/>
      <c r="I1474" s="116"/>
      <c r="J1474" s="122"/>
      <c r="K1474" s="119"/>
      <c r="L1474" s="38"/>
      <c r="M1474" s="38"/>
      <c r="N1474" s="87"/>
    </row>
    <row r="1475" spans="1:14" ht="15" x14ac:dyDescent="0.2">
      <c r="A1475" s="28">
        <f t="shared" si="20"/>
        <v>1450</v>
      </c>
      <c r="B1475" s="35"/>
      <c r="C1475" s="76"/>
      <c r="D1475" s="36"/>
      <c r="E1475" s="36"/>
      <c r="F1475" s="39"/>
      <c r="G1475" s="39"/>
      <c r="H1475" s="36"/>
      <c r="I1475" s="116"/>
      <c r="J1475" s="122"/>
      <c r="K1475" s="119"/>
      <c r="L1475" s="38"/>
      <c r="M1475" s="38"/>
      <c r="N1475" s="87"/>
    </row>
    <row r="1476" spans="1:14" ht="15" x14ac:dyDescent="0.2">
      <c r="A1476" s="28">
        <f t="shared" si="20"/>
        <v>1451</v>
      </c>
      <c r="B1476" s="35"/>
      <c r="C1476" s="76"/>
      <c r="D1476" s="36"/>
      <c r="E1476" s="36"/>
      <c r="F1476" s="39"/>
      <c r="G1476" s="39"/>
      <c r="H1476" s="36"/>
      <c r="I1476" s="116"/>
      <c r="J1476" s="122"/>
      <c r="K1476" s="119"/>
      <c r="L1476" s="38"/>
      <c r="M1476" s="38"/>
      <c r="N1476" s="87"/>
    </row>
    <row r="1477" spans="1:14" ht="15" x14ac:dyDescent="0.2">
      <c r="A1477" s="28">
        <f t="shared" si="20"/>
        <v>1452</v>
      </c>
      <c r="B1477" s="35"/>
      <c r="C1477" s="76"/>
      <c r="D1477" s="36"/>
      <c r="E1477" s="36"/>
      <c r="F1477" s="39"/>
      <c r="G1477" s="39"/>
      <c r="H1477" s="36"/>
      <c r="I1477" s="116"/>
      <c r="J1477" s="122"/>
      <c r="K1477" s="119"/>
      <c r="L1477" s="38"/>
      <c r="M1477" s="38"/>
      <c r="N1477" s="87"/>
    </row>
    <row r="1478" spans="1:14" ht="15" x14ac:dyDescent="0.2">
      <c r="A1478" s="28">
        <f t="shared" si="20"/>
        <v>1453</v>
      </c>
      <c r="B1478" s="35"/>
      <c r="C1478" s="76"/>
      <c r="D1478" s="36"/>
      <c r="E1478" s="36"/>
      <c r="F1478" s="39"/>
      <c r="G1478" s="39"/>
      <c r="H1478" s="36"/>
      <c r="I1478" s="116"/>
      <c r="J1478" s="122"/>
      <c r="K1478" s="119"/>
      <c r="L1478" s="38"/>
      <c r="M1478" s="38"/>
      <c r="N1478" s="87"/>
    </row>
    <row r="1479" spans="1:14" ht="15" x14ac:dyDescent="0.2">
      <c r="A1479" s="28">
        <f t="shared" si="20"/>
        <v>1454</v>
      </c>
      <c r="B1479" s="35"/>
      <c r="C1479" s="76"/>
      <c r="D1479" s="36"/>
      <c r="E1479" s="36"/>
      <c r="F1479" s="39"/>
      <c r="G1479" s="39"/>
      <c r="H1479" s="36"/>
      <c r="I1479" s="116"/>
      <c r="J1479" s="122"/>
      <c r="K1479" s="119"/>
      <c r="L1479" s="38"/>
      <c r="M1479" s="38"/>
      <c r="N1479" s="87"/>
    </row>
    <row r="1480" spans="1:14" ht="15" x14ac:dyDescent="0.2">
      <c r="A1480" s="28">
        <f t="shared" si="20"/>
        <v>1455</v>
      </c>
      <c r="B1480" s="35"/>
      <c r="C1480" s="76"/>
      <c r="D1480" s="36"/>
      <c r="E1480" s="36"/>
      <c r="F1480" s="39"/>
      <c r="G1480" s="39"/>
      <c r="H1480" s="36"/>
      <c r="I1480" s="116"/>
      <c r="J1480" s="122"/>
      <c r="K1480" s="119"/>
      <c r="L1480" s="38"/>
      <c r="M1480" s="38"/>
      <c r="N1480" s="87"/>
    </row>
    <row r="1481" spans="1:14" ht="15" x14ac:dyDescent="0.2">
      <c r="A1481" s="28">
        <f t="shared" si="20"/>
        <v>1456</v>
      </c>
      <c r="B1481" s="35"/>
      <c r="C1481" s="76"/>
      <c r="D1481" s="36"/>
      <c r="E1481" s="36"/>
      <c r="F1481" s="39"/>
      <c r="G1481" s="39"/>
      <c r="H1481" s="36"/>
      <c r="I1481" s="116"/>
      <c r="J1481" s="122"/>
      <c r="K1481" s="119"/>
      <c r="L1481" s="38"/>
      <c r="M1481" s="38"/>
      <c r="N1481" s="87"/>
    </row>
    <row r="1482" spans="1:14" ht="15" x14ac:dyDescent="0.2">
      <c r="A1482" s="28">
        <f t="shared" si="20"/>
        <v>1457</v>
      </c>
      <c r="B1482" s="35"/>
      <c r="C1482" s="76"/>
      <c r="D1482" s="36"/>
      <c r="E1482" s="36"/>
      <c r="F1482" s="39"/>
      <c r="G1482" s="39"/>
      <c r="H1482" s="36"/>
      <c r="I1482" s="116"/>
      <c r="J1482" s="122"/>
      <c r="K1482" s="119"/>
      <c r="L1482" s="38"/>
      <c r="M1482" s="38"/>
      <c r="N1482" s="87"/>
    </row>
    <row r="1483" spans="1:14" ht="15" x14ac:dyDescent="0.2">
      <c r="A1483" s="28">
        <f t="shared" si="20"/>
        <v>1458</v>
      </c>
      <c r="B1483" s="35"/>
      <c r="C1483" s="76"/>
      <c r="D1483" s="36"/>
      <c r="E1483" s="36"/>
      <c r="F1483" s="39"/>
      <c r="G1483" s="39"/>
      <c r="H1483" s="36"/>
      <c r="I1483" s="116"/>
      <c r="J1483" s="122"/>
      <c r="K1483" s="119"/>
      <c r="L1483" s="38"/>
      <c r="M1483" s="38"/>
      <c r="N1483" s="87"/>
    </row>
    <row r="1484" spans="1:14" ht="15" x14ac:dyDescent="0.2">
      <c r="A1484" s="28">
        <f t="shared" si="20"/>
        <v>1459</v>
      </c>
      <c r="B1484" s="35"/>
      <c r="C1484" s="76"/>
      <c r="D1484" s="36"/>
      <c r="E1484" s="36"/>
      <c r="F1484" s="39"/>
      <c r="G1484" s="39"/>
      <c r="H1484" s="36"/>
      <c r="I1484" s="116"/>
      <c r="J1484" s="122"/>
      <c r="K1484" s="119"/>
      <c r="L1484" s="38"/>
      <c r="M1484" s="38"/>
      <c r="N1484" s="87"/>
    </row>
    <row r="1485" spans="1:14" ht="15" x14ac:dyDescent="0.2">
      <c r="A1485" s="28">
        <f t="shared" si="20"/>
        <v>1460</v>
      </c>
      <c r="B1485" s="35"/>
      <c r="C1485" s="76"/>
      <c r="D1485" s="36"/>
      <c r="E1485" s="36"/>
      <c r="F1485" s="39"/>
      <c r="G1485" s="39"/>
      <c r="H1485" s="36"/>
      <c r="I1485" s="116"/>
      <c r="J1485" s="122"/>
      <c r="K1485" s="119"/>
      <c r="L1485" s="38"/>
      <c r="M1485" s="38"/>
      <c r="N1485" s="87"/>
    </row>
    <row r="1486" spans="1:14" ht="15" x14ac:dyDescent="0.2">
      <c r="A1486" s="28">
        <f t="shared" si="20"/>
        <v>1461</v>
      </c>
      <c r="B1486" s="35"/>
      <c r="C1486" s="76"/>
      <c r="D1486" s="36"/>
      <c r="E1486" s="36"/>
      <c r="F1486" s="39"/>
      <c r="G1486" s="39"/>
      <c r="H1486" s="36"/>
      <c r="I1486" s="116"/>
      <c r="J1486" s="122"/>
      <c r="K1486" s="119"/>
      <c r="L1486" s="38"/>
      <c r="M1486" s="38"/>
      <c r="N1486" s="87"/>
    </row>
    <row r="1487" spans="1:14" ht="15" x14ac:dyDescent="0.2">
      <c r="A1487" s="28">
        <f t="shared" si="20"/>
        <v>1462</v>
      </c>
      <c r="B1487" s="35"/>
      <c r="C1487" s="76"/>
      <c r="D1487" s="36"/>
      <c r="E1487" s="36"/>
      <c r="F1487" s="39"/>
      <c r="G1487" s="39"/>
      <c r="H1487" s="36"/>
      <c r="I1487" s="116"/>
      <c r="J1487" s="122"/>
      <c r="K1487" s="119"/>
      <c r="L1487" s="38"/>
      <c r="M1487" s="38"/>
      <c r="N1487" s="87"/>
    </row>
    <row r="1488" spans="1:14" ht="15" x14ac:dyDescent="0.2">
      <c r="A1488" s="28">
        <f t="shared" si="20"/>
        <v>1463</v>
      </c>
      <c r="B1488" s="35"/>
      <c r="C1488" s="76"/>
      <c r="D1488" s="36"/>
      <c r="E1488" s="36"/>
      <c r="F1488" s="39"/>
      <c r="G1488" s="39"/>
      <c r="H1488" s="36"/>
      <c r="I1488" s="116"/>
      <c r="J1488" s="122"/>
      <c r="K1488" s="119"/>
      <c r="L1488" s="38"/>
      <c r="M1488" s="38"/>
      <c r="N1488" s="87"/>
    </row>
    <row r="1489" spans="1:14" ht="15" x14ac:dyDescent="0.2">
      <c r="A1489" s="28">
        <f t="shared" si="20"/>
        <v>1464</v>
      </c>
      <c r="B1489" s="35"/>
      <c r="C1489" s="76"/>
      <c r="D1489" s="36"/>
      <c r="E1489" s="36"/>
      <c r="F1489" s="39"/>
      <c r="G1489" s="39"/>
      <c r="H1489" s="36"/>
      <c r="I1489" s="116"/>
      <c r="J1489" s="122"/>
      <c r="K1489" s="119"/>
      <c r="L1489" s="38"/>
      <c r="M1489" s="38"/>
      <c r="N1489" s="87"/>
    </row>
    <row r="1490" spans="1:14" ht="15" x14ac:dyDescent="0.2">
      <c r="A1490" s="28">
        <f t="shared" si="20"/>
        <v>1465</v>
      </c>
      <c r="B1490" s="35"/>
      <c r="C1490" s="76"/>
      <c r="D1490" s="36"/>
      <c r="E1490" s="36"/>
      <c r="F1490" s="39"/>
      <c r="G1490" s="39"/>
      <c r="H1490" s="36"/>
      <c r="I1490" s="116"/>
      <c r="J1490" s="122"/>
      <c r="K1490" s="119"/>
      <c r="L1490" s="38"/>
      <c r="M1490" s="38"/>
      <c r="N1490" s="87"/>
    </row>
    <row r="1491" spans="1:14" ht="15" x14ac:dyDescent="0.2">
      <c r="A1491" s="28">
        <f t="shared" si="20"/>
        <v>1466</v>
      </c>
      <c r="B1491" s="35"/>
      <c r="C1491" s="76"/>
      <c r="D1491" s="36"/>
      <c r="E1491" s="36"/>
      <c r="F1491" s="39"/>
      <c r="G1491" s="39"/>
      <c r="H1491" s="36"/>
      <c r="I1491" s="116"/>
      <c r="J1491" s="122"/>
      <c r="K1491" s="119"/>
      <c r="L1491" s="38"/>
      <c r="M1491" s="38"/>
      <c r="N1491" s="87"/>
    </row>
    <row r="1492" spans="1:14" ht="15" x14ac:dyDescent="0.2">
      <c r="A1492" s="28">
        <f t="shared" si="20"/>
        <v>1467</v>
      </c>
      <c r="B1492" s="35"/>
      <c r="C1492" s="76"/>
      <c r="D1492" s="36"/>
      <c r="E1492" s="36"/>
      <c r="F1492" s="39"/>
      <c r="G1492" s="39"/>
      <c r="H1492" s="36"/>
      <c r="I1492" s="116"/>
      <c r="J1492" s="122"/>
      <c r="K1492" s="119"/>
      <c r="L1492" s="38"/>
      <c r="M1492" s="38"/>
      <c r="N1492" s="87"/>
    </row>
    <row r="1493" spans="1:14" ht="15" x14ac:dyDescent="0.2">
      <c r="A1493" s="28">
        <f t="shared" si="20"/>
        <v>1468</v>
      </c>
      <c r="B1493" s="35"/>
      <c r="C1493" s="76"/>
      <c r="D1493" s="36"/>
      <c r="E1493" s="36"/>
      <c r="F1493" s="39"/>
      <c r="G1493" s="39"/>
      <c r="H1493" s="36"/>
      <c r="I1493" s="116"/>
      <c r="J1493" s="122"/>
      <c r="K1493" s="119"/>
      <c r="L1493" s="38"/>
      <c r="M1493" s="38"/>
      <c r="N1493" s="87"/>
    </row>
    <row r="1494" spans="1:14" ht="15" x14ac:dyDescent="0.2">
      <c r="A1494" s="28">
        <f t="shared" si="20"/>
        <v>1469</v>
      </c>
      <c r="B1494" s="35"/>
      <c r="C1494" s="76"/>
      <c r="D1494" s="36"/>
      <c r="E1494" s="36"/>
      <c r="F1494" s="39"/>
      <c r="G1494" s="39"/>
      <c r="H1494" s="36"/>
      <c r="I1494" s="116"/>
      <c r="J1494" s="122"/>
      <c r="K1494" s="119"/>
      <c r="L1494" s="38"/>
      <c r="M1494" s="38"/>
      <c r="N1494" s="87"/>
    </row>
    <row r="1495" spans="1:14" ht="15" x14ac:dyDescent="0.2">
      <c r="A1495" s="28">
        <f t="shared" si="20"/>
        <v>1470</v>
      </c>
      <c r="B1495" s="35"/>
      <c r="C1495" s="76"/>
      <c r="D1495" s="36"/>
      <c r="E1495" s="36"/>
      <c r="F1495" s="39"/>
      <c r="G1495" s="39"/>
      <c r="H1495" s="36"/>
      <c r="I1495" s="116"/>
      <c r="J1495" s="122"/>
      <c r="K1495" s="119"/>
      <c r="L1495" s="38"/>
      <c r="M1495" s="38"/>
      <c r="N1495" s="87"/>
    </row>
    <row r="1496" spans="1:14" ht="15" x14ac:dyDescent="0.2">
      <c r="A1496" s="28">
        <f t="shared" si="20"/>
        <v>1471</v>
      </c>
      <c r="B1496" s="35"/>
      <c r="C1496" s="76"/>
      <c r="D1496" s="36"/>
      <c r="E1496" s="36"/>
      <c r="F1496" s="39"/>
      <c r="G1496" s="39"/>
      <c r="H1496" s="36"/>
      <c r="I1496" s="116"/>
      <c r="J1496" s="122"/>
      <c r="K1496" s="119"/>
      <c r="L1496" s="38"/>
      <c r="M1496" s="38"/>
      <c r="N1496" s="87"/>
    </row>
    <row r="1497" spans="1:14" ht="15" x14ac:dyDescent="0.2">
      <c r="A1497" s="28">
        <f t="shared" si="20"/>
        <v>1472</v>
      </c>
      <c r="B1497" s="35"/>
      <c r="C1497" s="76"/>
      <c r="D1497" s="36"/>
      <c r="E1497" s="36"/>
      <c r="F1497" s="39"/>
      <c r="G1497" s="39"/>
      <c r="H1497" s="36"/>
      <c r="I1497" s="116"/>
      <c r="J1497" s="122"/>
      <c r="K1497" s="119"/>
      <c r="L1497" s="38"/>
      <c r="M1497" s="38"/>
      <c r="N1497" s="87"/>
    </row>
    <row r="1498" spans="1:14" ht="15" x14ac:dyDescent="0.2">
      <c r="A1498" s="28">
        <f t="shared" si="20"/>
        <v>1473</v>
      </c>
      <c r="B1498" s="35"/>
      <c r="C1498" s="76"/>
      <c r="D1498" s="36"/>
      <c r="E1498" s="36"/>
      <c r="F1498" s="39"/>
      <c r="G1498" s="39"/>
      <c r="H1498" s="36"/>
      <c r="I1498" s="116"/>
      <c r="J1498" s="122"/>
      <c r="K1498" s="119"/>
      <c r="L1498" s="38"/>
      <c r="M1498" s="38"/>
      <c r="N1498" s="87"/>
    </row>
    <row r="1499" spans="1:14" ht="15" x14ac:dyDescent="0.2">
      <c r="A1499" s="28">
        <f t="shared" si="20"/>
        <v>1474</v>
      </c>
      <c r="B1499" s="35"/>
      <c r="C1499" s="76"/>
      <c r="D1499" s="36"/>
      <c r="E1499" s="36"/>
      <c r="F1499" s="39"/>
      <c r="G1499" s="39"/>
      <c r="H1499" s="36"/>
      <c r="I1499" s="116"/>
      <c r="J1499" s="122"/>
      <c r="K1499" s="119"/>
      <c r="L1499" s="38"/>
      <c r="M1499" s="38"/>
      <c r="N1499" s="87"/>
    </row>
    <row r="1500" spans="1:14" ht="15" x14ac:dyDescent="0.2">
      <c r="A1500" s="28">
        <f t="shared" si="20"/>
        <v>1475</v>
      </c>
      <c r="B1500" s="35"/>
      <c r="C1500" s="76"/>
      <c r="D1500" s="36"/>
      <c r="E1500" s="36"/>
      <c r="F1500" s="39"/>
      <c r="G1500" s="39"/>
      <c r="H1500" s="36"/>
      <c r="I1500" s="116"/>
      <c r="J1500" s="122"/>
      <c r="K1500" s="119"/>
      <c r="L1500" s="38"/>
      <c r="M1500" s="38"/>
      <c r="N1500" s="87"/>
    </row>
    <row r="1501" spans="1:14" ht="15" x14ac:dyDescent="0.2">
      <c r="A1501" s="28">
        <f t="shared" si="20"/>
        <v>1476</v>
      </c>
      <c r="B1501" s="35"/>
      <c r="C1501" s="76"/>
      <c r="D1501" s="36"/>
      <c r="E1501" s="36"/>
      <c r="F1501" s="39"/>
      <c r="G1501" s="39"/>
      <c r="H1501" s="36"/>
      <c r="I1501" s="116"/>
      <c r="J1501" s="122"/>
      <c r="K1501" s="119"/>
      <c r="L1501" s="38"/>
      <c r="M1501" s="38"/>
      <c r="N1501" s="87"/>
    </row>
    <row r="1502" spans="1:14" ht="15" x14ac:dyDescent="0.2">
      <c r="A1502" s="28">
        <f t="shared" si="20"/>
        <v>1477</v>
      </c>
      <c r="B1502" s="35"/>
      <c r="C1502" s="76"/>
      <c r="D1502" s="36"/>
      <c r="E1502" s="36"/>
      <c r="F1502" s="39"/>
      <c r="G1502" s="39"/>
      <c r="H1502" s="36"/>
      <c r="I1502" s="116"/>
      <c r="J1502" s="122"/>
      <c r="K1502" s="119"/>
      <c r="L1502" s="38"/>
      <c r="M1502" s="38"/>
      <c r="N1502" s="87"/>
    </row>
    <row r="1503" spans="1:14" ht="15" x14ac:dyDescent="0.2">
      <c r="A1503" s="28">
        <f t="shared" si="20"/>
        <v>1478</v>
      </c>
      <c r="B1503" s="35"/>
      <c r="C1503" s="76"/>
      <c r="D1503" s="36"/>
      <c r="E1503" s="36"/>
      <c r="F1503" s="39"/>
      <c r="G1503" s="39"/>
      <c r="H1503" s="36"/>
      <c r="I1503" s="116"/>
      <c r="J1503" s="122"/>
      <c r="K1503" s="119"/>
      <c r="L1503" s="38"/>
      <c r="M1503" s="38"/>
      <c r="N1503" s="87"/>
    </row>
    <row r="1504" spans="1:14" ht="15" x14ac:dyDescent="0.2">
      <c r="A1504" s="28">
        <f t="shared" si="20"/>
        <v>1479</v>
      </c>
      <c r="B1504" s="35"/>
      <c r="C1504" s="76"/>
      <c r="D1504" s="36"/>
      <c r="E1504" s="36"/>
      <c r="F1504" s="39"/>
      <c r="G1504" s="39"/>
      <c r="H1504" s="36"/>
      <c r="I1504" s="116"/>
      <c r="J1504" s="122"/>
      <c r="K1504" s="119"/>
      <c r="L1504" s="38"/>
      <c r="M1504" s="38"/>
      <c r="N1504" s="87"/>
    </row>
    <row r="1505" spans="1:14" ht="15" x14ac:dyDescent="0.2">
      <c r="A1505" s="28">
        <f t="shared" si="20"/>
        <v>1480</v>
      </c>
      <c r="B1505" s="35"/>
      <c r="C1505" s="76"/>
      <c r="D1505" s="36"/>
      <c r="E1505" s="36"/>
      <c r="F1505" s="39"/>
      <c r="G1505" s="39"/>
      <c r="H1505" s="36"/>
      <c r="I1505" s="116"/>
      <c r="J1505" s="122"/>
      <c r="K1505" s="119"/>
      <c r="L1505" s="38"/>
      <c r="M1505" s="38"/>
      <c r="N1505" s="87"/>
    </row>
    <row r="1506" spans="1:14" ht="15" x14ac:dyDescent="0.2">
      <c r="A1506" s="28">
        <f t="shared" si="20"/>
        <v>1481</v>
      </c>
      <c r="B1506" s="35"/>
      <c r="C1506" s="76"/>
      <c r="D1506" s="36"/>
      <c r="E1506" s="36"/>
      <c r="F1506" s="39"/>
      <c r="G1506" s="39"/>
      <c r="H1506" s="36"/>
      <c r="I1506" s="116"/>
      <c r="J1506" s="122"/>
      <c r="K1506" s="119"/>
      <c r="L1506" s="38"/>
      <c r="M1506" s="38"/>
      <c r="N1506" s="87"/>
    </row>
    <row r="1507" spans="1:14" ht="15" x14ac:dyDescent="0.2">
      <c r="A1507" s="28">
        <f t="shared" si="20"/>
        <v>1482</v>
      </c>
      <c r="B1507" s="35"/>
      <c r="C1507" s="76"/>
      <c r="D1507" s="36"/>
      <c r="E1507" s="36"/>
      <c r="F1507" s="39"/>
      <c r="G1507" s="39"/>
      <c r="H1507" s="36"/>
      <c r="I1507" s="116"/>
      <c r="J1507" s="122"/>
      <c r="K1507" s="119"/>
      <c r="L1507" s="38"/>
      <c r="M1507" s="38"/>
      <c r="N1507" s="87"/>
    </row>
    <row r="1508" spans="1:14" ht="15" x14ac:dyDescent="0.2">
      <c r="A1508" s="28">
        <f t="shared" si="20"/>
        <v>1483</v>
      </c>
      <c r="B1508" s="35"/>
      <c r="C1508" s="76"/>
      <c r="D1508" s="36"/>
      <c r="E1508" s="36"/>
      <c r="F1508" s="39"/>
      <c r="G1508" s="39"/>
      <c r="H1508" s="36"/>
      <c r="I1508" s="116"/>
      <c r="J1508" s="122"/>
      <c r="K1508" s="119"/>
      <c r="L1508" s="38"/>
      <c r="M1508" s="38"/>
      <c r="N1508" s="87"/>
    </row>
    <row r="1509" spans="1:14" ht="15" x14ac:dyDescent="0.2">
      <c r="A1509" s="28">
        <f t="shared" si="20"/>
        <v>1484</v>
      </c>
      <c r="B1509" s="35"/>
      <c r="C1509" s="76"/>
      <c r="D1509" s="36"/>
      <c r="E1509" s="36"/>
      <c r="F1509" s="39"/>
      <c r="G1509" s="39"/>
      <c r="H1509" s="36"/>
      <c r="I1509" s="116"/>
      <c r="J1509" s="122"/>
      <c r="K1509" s="119"/>
      <c r="L1509" s="38"/>
      <c r="M1509" s="38"/>
      <c r="N1509" s="87"/>
    </row>
    <row r="1510" spans="1:14" ht="15" x14ac:dyDescent="0.2">
      <c r="A1510" s="28">
        <f t="shared" si="20"/>
        <v>1485</v>
      </c>
      <c r="B1510" s="35"/>
      <c r="C1510" s="76"/>
      <c r="D1510" s="36"/>
      <c r="E1510" s="36"/>
      <c r="F1510" s="39"/>
      <c r="G1510" s="39"/>
      <c r="H1510" s="36"/>
      <c r="I1510" s="116"/>
      <c r="J1510" s="122"/>
      <c r="K1510" s="119"/>
      <c r="L1510" s="38"/>
      <c r="M1510" s="38"/>
      <c r="N1510" s="87"/>
    </row>
    <row r="1511" spans="1:14" ht="15" x14ac:dyDescent="0.2">
      <c r="A1511" s="28">
        <f t="shared" si="20"/>
        <v>1486</v>
      </c>
      <c r="B1511" s="35"/>
      <c r="C1511" s="76"/>
      <c r="D1511" s="36"/>
      <c r="E1511" s="36"/>
      <c r="F1511" s="39"/>
      <c r="G1511" s="39"/>
      <c r="H1511" s="36"/>
      <c r="I1511" s="116"/>
      <c r="J1511" s="122"/>
      <c r="K1511" s="119"/>
      <c r="L1511" s="38"/>
      <c r="M1511" s="38"/>
      <c r="N1511" s="87"/>
    </row>
    <row r="1512" spans="1:14" ht="15" x14ac:dyDescent="0.2">
      <c r="A1512" s="28">
        <f t="shared" si="20"/>
        <v>1487</v>
      </c>
      <c r="B1512" s="35"/>
      <c r="C1512" s="76"/>
      <c r="D1512" s="36"/>
      <c r="E1512" s="36"/>
      <c r="F1512" s="39"/>
      <c r="G1512" s="39"/>
      <c r="H1512" s="36"/>
      <c r="I1512" s="116"/>
      <c r="J1512" s="122"/>
      <c r="K1512" s="119"/>
      <c r="L1512" s="38"/>
      <c r="M1512" s="38"/>
      <c r="N1512" s="87"/>
    </row>
    <row r="1513" spans="1:14" ht="15" x14ac:dyDescent="0.2">
      <c r="A1513" s="28">
        <f t="shared" si="20"/>
        <v>1488</v>
      </c>
      <c r="B1513" s="35"/>
      <c r="C1513" s="76"/>
      <c r="D1513" s="36"/>
      <c r="E1513" s="36"/>
      <c r="F1513" s="39"/>
      <c r="G1513" s="39"/>
      <c r="H1513" s="36"/>
      <c r="I1513" s="116"/>
      <c r="J1513" s="122"/>
      <c r="K1513" s="119"/>
      <c r="L1513" s="38"/>
      <c r="M1513" s="38"/>
      <c r="N1513" s="87"/>
    </row>
    <row r="1514" spans="1:14" ht="15" x14ac:dyDescent="0.2">
      <c r="A1514" s="28">
        <f t="shared" si="20"/>
        <v>1489</v>
      </c>
      <c r="B1514" s="35"/>
      <c r="C1514" s="76"/>
      <c r="D1514" s="36"/>
      <c r="E1514" s="36"/>
      <c r="F1514" s="39"/>
      <c r="G1514" s="39"/>
      <c r="H1514" s="36"/>
      <c r="I1514" s="116"/>
      <c r="J1514" s="122"/>
      <c r="K1514" s="119"/>
      <c r="L1514" s="38"/>
      <c r="M1514" s="38"/>
      <c r="N1514" s="87"/>
    </row>
    <row r="1515" spans="1:14" ht="15" x14ac:dyDescent="0.2">
      <c r="A1515" s="28">
        <f t="shared" si="20"/>
        <v>1490</v>
      </c>
      <c r="B1515" s="35"/>
      <c r="C1515" s="76"/>
      <c r="D1515" s="36"/>
      <c r="E1515" s="36"/>
      <c r="F1515" s="39"/>
      <c r="G1515" s="39"/>
      <c r="H1515" s="36"/>
      <c r="I1515" s="116"/>
      <c r="J1515" s="122"/>
      <c r="K1515" s="119"/>
      <c r="L1515" s="38"/>
      <c r="M1515" s="38"/>
      <c r="N1515" s="87"/>
    </row>
    <row r="1516" spans="1:14" ht="15" x14ac:dyDescent="0.2">
      <c r="A1516" s="28">
        <f t="shared" si="20"/>
        <v>1491</v>
      </c>
      <c r="B1516" s="35"/>
      <c r="C1516" s="76"/>
      <c r="D1516" s="36"/>
      <c r="E1516" s="36"/>
      <c r="F1516" s="39"/>
      <c r="G1516" s="39"/>
      <c r="H1516" s="36"/>
      <c r="I1516" s="116"/>
      <c r="J1516" s="122"/>
      <c r="K1516" s="119"/>
      <c r="L1516" s="38"/>
      <c r="M1516" s="38"/>
      <c r="N1516" s="87"/>
    </row>
    <row r="1517" spans="1:14" ht="15" x14ac:dyDescent="0.2">
      <c r="A1517" s="28">
        <f t="shared" si="20"/>
        <v>1492</v>
      </c>
      <c r="B1517" s="35"/>
      <c r="C1517" s="76"/>
      <c r="D1517" s="36"/>
      <c r="E1517" s="36"/>
      <c r="F1517" s="39"/>
      <c r="G1517" s="39"/>
      <c r="H1517" s="36"/>
      <c r="I1517" s="116"/>
      <c r="J1517" s="122"/>
      <c r="K1517" s="119"/>
      <c r="L1517" s="38"/>
      <c r="M1517" s="38"/>
      <c r="N1517" s="87"/>
    </row>
    <row r="1518" spans="1:14" ht="15" x14ac:dyDescent="0.2">
      <c r="A1518" s="28">
        <f t="shared" si="20"/>
        <v>1493</v>
      </c>
      <c r="B1518" s="35"/>
      <c r="C1518" s="76"/>
      <c r="D1518" s="36"/>
      <c r="E1518" s="36"/>
      <c r="F1518" s="39"/>
      <c r="G1518" s="39"/>
      <c r="H1518" s="36"/>
      <c r="I1518" s="116"/>
      <c r="J1518" s="122"/>
      <c r="K1518" s="119"/>
      <c r="L1518" s="38"/>
      <c r="M1518" s="38"/>
      <c r="N1518" s="87"/>
    </row>
    <row r="1519" spans="1:14" ht="15" x14ac:dyDescent="0.2">
      <c r="A1519" s="28">
        <f t="shared" si="20"/>
        <v>1494</v>
      </c>
      <c r="B1519" s="35"/>
      <c r="C1519" s="76"/>
      <c r="D1519" s="36"/>
      <c r="E1519" s="36"/>
      <c r="F1519" s="39"/>
      <c r="G1519" s="39"/>
      <c r="H1519" s="36"/>
      <c r="I1519" s="116"/>
      <c r="J1519" s="122"/>
      <c r="K1519" s="119"/>
      <c r="L1519" s="38"/>
      <c r="M1519" s="38"/>
      <c r="N1519" s="87"/>
    </row>
    <row r="1520" spans="1:14" ht="15" x14ac:dyDescent="0.2">
      <c r="A1520" s="28">
        <f t="shared" si="20"/>
        <v>1495</v>
      </c>
      <c r="B1520" s="35"/>
      <c r="C1520" s="76"/>
      <c r="D1520" s="36"/>
      <c r="E1520" s="36"/>
      <c r="F1520" s="39"/>
      <c r="G1520" s="39"/>
      <c r="H1520" s="36"/>
      <c r="I1520" s="116"/>
      <c r="J1520" s="122"/>
      <c r="K1520" s="119"/>
      <c r="L1520" s="38"/>
      <c r="M1520" s="38"/>
      <c r="N1520" s="87"/>
    </row>
    <row r="1521" spans="1:14" ht="15" x14ac:dyDescent="0.2">
      <c r="A1521" s="28">
        <f t="shared" si="20"/>
        <v>1496</v>
      </c>
      <c r="B1521" s="35"/>
      <c r="C1521" s="76"/>
      <c r="D1521" s="36"/>
      <c r="E1521" s="36"/>
      <c r="F1521" s="39"/>
      <c r="G1521" s="39"/>
      <c r="H1521" s="36"/>
      <c r="I1521" s="116"/>
      <c r="J1521" s="122"/>
      <c r="K1521" s="119"/>
      <c r="L1521" s="38"/>
      <c r="M1521" s="38"/>
      <c r="N1521" s="87"/>
    </row>
    <row r="1522" spans="1:14" ht="15" x14ac:dyDescent="0.2">
      <c r="A1522" s="28">
        <f t="shared" si="20"/>
        <v>1497</v>
      </c>
      <c r="B1522" s="35"/>
      <c r="C1522" s="76"/>
      <c r="D1522" s="36"/>
      <c r="E1522" s="36"/>
      <c r="F1522" s="39"/>
      <c r="G1522" s="39"/>
      <c r="H1522" s="36"/>
      <c r="I1522" s="116"/>
      <c r="J1522" s="122"/>
      <c r="K1522" s="119"/>
      <c r="L1522" s="38"/>
      <c r="M1522" s="38"/>
      <c r="N1522" s="87"/>
    </row>
    <row r="1523" spans="1:14" ht="15" x14ac:dyDescent="0.2">
      <c r="A1523" s="28">
        <f t="shared" si="20"/>
        <v>1498</v>
      </c>
      <c r="B1523" s="35"/>
      <c r="C1523" s="76"/>
      <c r="D1523" s="36"/>
      <c r="E1523" s="36"/>
      <c r="F1523" s="39"/>
      <c r="G1523" s="39"/>
      <c r="H1523" s="36"/>
      <c r="I1523" s="116"/>
      <c r="J1523" s="122"/>
      <c r="K1523" s="119"/>
      <c r="L1523" s="38"/>
      <c r="M1523" s="38"/>
      <c r="N1523" s="87"/>
    </row>
    <row r="1524" spans="1:14" ht="15" x14ac:dyDescent="0.2">
      <c r="A1524" s="28">
        <f t="shared" si="20"/>
        <v>1499</v>
      </c>
      <c r="B1524" s="35"/>
      <c r="C1524" s="76"/>
      <c r="D1524" s="36"/>
      <c r="E1524" s="36"/>
      <c r="F1524" s="39"/>
      <c r="G1524" s="39"/>
      <c r="H1524" s="36"/>
      <c r="I1524" s="116"/>
      <c r="J1524" s="122"/>
      <c r="K1524" s="119"/>
      <c r="L1524" s="38"/>
      <c r="M1524" s="38"/>
      <c r="N1524" s="87"/>
    </row>
    <row r="1525" spans="1:14" ht="15" x14ac:dyDescent="0.2">
      <c r="A1525" s="28">
        <f t="shared" si="20"/>
        <v>1500</v>
      </c>
      <c r="B1525" s="35"/>
      <c r="C1525" s="76"/>
      <c r="D1525" s="36"/>
      <c r="E1525" s="36"/>
      <c r="F1525" s="39"/>
      <c r="G1525" s="39"/>
      <c r="H1525" s="36"/>
      <c r="I1525" s="116"/>
      <c r="J1525" s="122"/>
      <c r="K1525" s="119"/>
      <c r="L1525" s="38"/>
      <c r="M1525" s="38"/>
      <c r="N1525" s="87"/>
    </row>
    <row r="1526" spans="1:14" ht="15" x14ac:dyDescent="0.2">
      <c r="A1526" s="28">
        <f t="shared" si="20"/>
        <v>1501</v>
      </c>
      <c r="B1526" s="35"/>
      <c r="C1526" s="76"/>
      <c r="D1526" s="36"/>
      <c r="E1526" s="36"/>
      <c r="F1526" s="39"/>
      <c r="G1526" s="39"/>
      <c r="H1526" s="36"/>
      <c r="I1526" s="116"/>
      <c r="J1526" s="122"/>
      <c r="K1526" s="119"/>
      <c r="L1526" s="38"/>
      <c r="M1526" s="38"/>
      <c r="N1526" s="87"/>
    </row>
    <row r="1527" spans="1:14" ht="15" x14ac:dyDescent="0.2">
      <c r="A1527" s="28">
        <f t="shared" si="20"/>
        <v>1502</v>
      </c>
      <c r="B1527" s="35"/>
      <c r="C1527" s="76"/>
      <c r="D1527" s="36"/>
      <c r="E1527" s="36"/>
      <c r="F1527" s="39"/>
      <c r="G1527" s="39"/>
      <c r="H1527" s="36"/>
      <c r="I1527" s="116"/>
      <c r="J1527" s="122"/>
      <c r="K1527" s="119"/>
      <c r="L1527" s="38"/>
      <c r="M1527" s="38"/>
      <c r="N1527" s="87"/>
    </row>
    <row r="1528" spans="1:14" ht="15" x14ac:dyDescent="0.2">
      <c r="A1528" s="28">
        <f t="shared" si="20"/>
        <v>1503</v>
      </c>
      <c r="B1528" s="35"/>
      <c r="C1528" s="76"/>
      <c r="D1528" s="36"/>
      <c r="E1528" s="36"/>
      <c r="F1528" s="39"/>
      <c r="G1528" s="39"/>
      <c r="H1528" s="36"/>
      <c r="I1528" s="116"/>
      <c r="J1528" s="122"/>
      <c r="K1528" s="119"/>
      <c r="L1528" s="38"/>
      <c r="M1528" s="38"/>
      <c r="N1528" s="87"/>
    </row>
    <row r="1529" spans="1:14" ht="15" x14ac:dyDescent="0.2">
      <c r="A1529" s="28">
        <f t="shared" si="20"/>
        <v>1504</v>
      </c>
      <c r="B1529" s="35"/>
      <c r="C1529" s="76"/>
      <c r="D1529" s="36"/>
      <c r="E1529" s="36"/>
      <c r="F1529" s="39"/>
      <c r="G1529" s="39"/>
      <c r="H1529" s="36"/>
      <c r="I1529" s="116"/>
      <c r="J1529" s="122"/>
      <c r="K1529" s="119"/>
      <c r="L1529" s="38"/>
      <c r="M1529" s="38"/>
      <c r="N1529" s="87"/>
    </row>
    <row r="1530" spans="1:14" ht="15" x14ac:dyDescent="0.2">
      <c r="A1530" s="28">
        <f t="shared" si="20"/>
        <v>1505</v>
      </c>
      <c r="B1530" s="35"/>
      <c r="C1530" s="76"/>
      <c r="D1530" s="36"/>
      <c r="E1530" s="36"/>
      <c r="F1530" s="39"/>
      <c r="G1530" s="39"/>
      <c r="H1530" s="36"/>
      <c r="I1530" s="116"/>
      <c r="J1530" s="122"/>
      <c r="K1530" s="119"/>
      <c r="L1530" s="38"/>
      <c r="M1530" s="38"/>
      <c r="N1530" s="87"/>
    </row>
    <row r="1531" spans="1:14" ht="15" x14ac:dyDescent="0.2">
      <c r="A1531" s="28">
        <f t="shared" ref="A1531:A1594" si="21">+A1530+1</f>
        <v>1506</v>
      </c>
      <c r="B1531" s="35"/>
      <c r="C1531" s="76"/>
      <c r="D1531" s="36"/>
      <c r="E1531" s="36"/>
      <c r="F1531" s="39"/>
      <c r="G1531" s="39"/>
      <c r="H1531" s="36"/>
      <c r="I1531" s="116"/>
      <c r="J1531" s="122"/>
      <c r="K1531" s="119"/>
      <c r="L1531" s="38"/>
      <c r="M1531" s="38"/>
      <c r="N1531" s="87"/>
    </row>
    <row r="1532" spans="1:14" ht="15" x14ac:dyDescent="0.2">
      <c r="A1532" s="28">
        <f t="shared" si="21"/>
        <v>1507</v>
      </c>
      <c r="B1532" s="35"/>
      <c r="C1532" s="76"/>
      <c r="D1532" s="36"/>
      <c r="E1532" s="36"/>
      <c r="F1532" s="39"/>
      <c r="G1532" s="39"/>
      <c r="H1532" s="36"/>
      <c r="I1532" s="116"/>
      <c r="J1532" s="122"/>
      <c r="K1532" s="119"/>
      <c r="L1532" s="38"/>
      <c r="M1532" s="38"/>
      <c r="N1532" s="87"/>
    </row>
    <row r="1533" spans="1:14" ht="15" x14ac:dyDescent="0.2">
      <c r="A1533" s="28">
        <f t="shared" si="21"/>
        <v>1508</v>
      </c>
      <c r="B1533" s="35"/>
      <c r="C1533" s="76"/>
      <c r="D1533" s="36"/>
      <c r="E1533" s="36"/>
      <c r="F1533" s="39"/>
      <c r="G1533" s="39"/>
      <c r="H1533" s="36"/>
      <c r="I1533" s="116"/>
      <c r="J1533" s="122"/>
      <c r="K1533" s="119"/>
      <c r="L1533" s="38"/>
      <c r="M1533" s="38"/>
      <c r="N1533" s="87"/>
    </row>
    <row r="1534" spans="1:14" ht="15" x14ac:dyDescent="0.2">
      <c r="A1534" s="28">
        <f t="shared" si="21"/>
        <v>1509</v>
      </c>
      <c r="B1534" s="35"/>
      <c r="C1534" s="76"/>
      <c r="D1534" s="36"/>
      <c r="E1534" s="36"/>
      <c r="F1534" s="39"/>
      <c r="G1534" s="39"/>
      <c r="H1534" s="36"/>
      <c r="I1534" s="116"/>
      <c r="J1534" s="122"/>
      <c r="K1534" s="119"/>
      <c r="L1534" s="38"/>
      <c r="M1534" s="38"/>
      <c r="N1534" s="87"/>
    </row>
    <row r="1535" spans="1:14" ht="15" x14ac:dyDescent="0.2">
      <c r="A1535" s="28">
        <f t="shared" si="21"/>
        <v>1510</v>
      </c>
      <c r="B1535" s="35"/>
      <c r="C1535" s="76"/>
      <c r="D1535" s="36"/>
      <c r="E1535" s="36"/>
      <c r="F1535" s="39"/>
      <c r="G1535" s="39"/>
      <c r="H1535" s="36"/>
      <c r="I1535" s="116"/>
      <c r="J1535" s="122"/>
      <c r="K1535" s="119"/>
      <c r="L1535" s="38"/>
      <c r="M1535" s="38"/>
      <c r="N1535" s="87"/>
    </row>
    <row r="1536" spans="1:14" ht="15" x14ac:dyDescent="0.2">
      <c r="A1536" s="28">
        <f t="shared" si="21"/>
        <v>1511</v>
      </c>
      <c r="B1536" s="35"/>
      <c r="C1536" s="76"/>
      <c r="D1536" s="36"/>
      <c r="E1536" s="36"/>
      <c r="F1536" s="39"/>
      <c r="G1536" s="39"/>
      <c r="H1536" s="36"/>
      <c r="I1536" s="116"/>
      <c r="J1536" s="122"/>
      <c r="K1536" s="119"/>
      <c r="L1536" s="38"/>
      <c r="M1536" s="38"/>
      <c r="N1536" s="87"/>
    </row>
    <row r="1537" spans="1:14" ht="15" x14ac:dyDescent="0.2">
      <c r="A1537" s="28">
        <f t="shared" si="21"/>
        <v>1512</v>
      </c>
      <c r="B1537" s="35"/>
      <c r="C1537" s="76"/>
      <c r="D1537" s="36"/>
      <c r="E1537" s="36"/>
      <c r="F1537" s="39"/>
      <c r="G1537" s="39"/>
      <c r="H1537" s="36"/>
      <c r="I1537" s="116"/>
      <c r="J1537" s="122"/>
      <c r="K1537" s="119"/>
      <c r="L1537" s="38"/>
      <c r="M1537" s="38"/>
      <c r="N1537" s="87"/>
    </row>
    <row r="1538" spans="1:14" ht="15" x14ac:dyDescent="0.2">
      <c r="A1538" s="28">
        <f t="shared" si="21"/>
        <v>1513</v>
      </c>
      <c r="B1538" s="35"/>
      <c r="C1538" s="76"/>
      <c r="D1538" s="36"/>
      <c r="E1538" s="36"/>
      <c r="F1538" s="39"/>
      <c r="G1538" s="39"/>
      <c r="H1538" s="36"/>
      <c r="I1538" s="116"/>
      <c r="J1538" s="122"/>
      <c r="K1538" s="119"/>
      <c r="L1538" s="38"/>
      <c r="M1538" s="38"/>
      <c r="N1538" s="87"/>
    </row>
    <row r="1539" spans="1:14" ht="15" x14ac:dyDescent="0.2">
      <c r="A1539" s="28">
        <f t="shared" si="21"/>
        <v>1514</v>
      </c>
      <c r="B1539" s="35"/>
      <c r="C1539" s="76"/>
      <c r="D1539" s="36"/>
      <c r="E1539" s="36"/>
      <c r="F1539" s="39"/>
      <c r="G1539" s="39"/>
      <c r="H1539" s="36"/>
      <c r="I1539" s="116"/>
      <c r="J1539" s="122"/>
      <c r="K1539" s="119"/>
      <c r="L1539" s="38"/>
      <c r="M1539" s="38"/>
      <c r="N1539" s="87"/>
    </row>
    <row r="1540" spans="1:14" ht="15" x14ac:dyDescent="0.2">
      <c r="A1540" s="28">
        <f t="shared" si="21"/>
        <v>1515</v>
      </c>
      <c r="B1540" s="35"/>
      <c r="C1540" s="76"/>
      <c r="D1540" s="36"/>
      <c r="E1540" s="36"/>
      <c r="F1540" s="39"/>
      <c r="G1540" s="39"/>
      <c r="H1540" s="36"/>
      <c r="I1540" s="116"/>
      <c r="J1540" s="122"/>
      <c r="K1540" s="119"/>
      <c r="L1540" s="38"/>
      <c r="M1540" s="38"/>
      <c r="N1540" s="87"/>
    </row>
    <row r="1541" spans="1:14" ht="15" x14ac:dyDescent="0.2">
      <c r="A1541" s="28">
        <f t="shared" si="21"/>
        <v>1516</v>
      </c>
      <c r="B1541" s="35"/>
      <c r="C1541" s="76"/>
      <c r="D1541" s="36"/>
      <c r="E1541" s="36"/>
      <c r="F1541" s="39"/>
      <c r="G1541" s="39"/>
      <c r="H1541" s="36"/>
      <c r="I1541" s="116"/>
      <c r="J1541" s="122"/>
      <c r="K1541" s="119"/>
      <c r="L1541" s="38"/>
      <c r="M1541" s="38"/>
      <c r="N1541" s="87"/>
    </row>
    <row r="1542" spans="1:14" ht="15" x14ac:dyDescent="0.2">
      <c r="A1542" s="28">
        <f t="shared" si="21"/>
        <v>1517</v>
      </c>
      <c r="B1542" s="35"/>
      <c r="C1542" s="76"/>
      <c r="D1542" s="36"/>
      <c r="E1542" s="36"/>
      <c r="F1542" s="39"/>
      <c r="G1542" s="39"/>
      <c r="H1542" s="36"/>
      <c r="I1542" s="116"/>
      <c r="J1542" s="122"/>
      <c r="K1542" s="119"/>
      <c r="L1542" s="38"/>
      <c r="M1542" s="38"/>
      <c r="N1542" s="87"/>
    </row>
    <row r="1543" spans="1:14" ht="15" x14ac:dyDescent="0.2">
      <c r="A1543" s="28">
        <f t="shared" si="21"/>
        <v>1518</v>
      </c>
      <c r="B1543" s="35"/>
      <c r="C1543" s="76"/>
      <c r="D1543" s="36"/>
      <c r="E1543" s="36"/>
      <c r="F1543" s="39"/>
      <c r="G1543" s="39"/>
      <c r="H1543" s="36"/>
      <c r="I1543" s="116"/>
      <c r="J1543" s="122"/>
      <c r="K1543" s="119"/>
      <c r="L1543" s="38"/>
      <c r="M1543" s="38"/>
      <c r="N1543" s="87"/>
    </row>
    <row r="1544" spans="1:14" ht="15" x14ac:dyDescent="0.2">
      <c r="A1544" s="28">
        <f t="shared" si="21"/>
        <v>1519</v>
      </c>
      <c r="B1544" s="35"/>
      <c r="C1544" s="76"/>
      <c r="D1544" s="36"/>
      <c r="E1544" s="36"/>
      <c r="F1544" s="39"/>
      <c r="G1544" s="39"/>
      <c r="H1544" s="36"/>
      <c r="I1544" s="116"/>
      <c r="J1544" s="122"/>
      <c r="K1544" s="119"/>
      <c r="L1544" s="38"/>
      <c r="M1544" s="38"/>
      <c r="N1544" s="87"/>
    </row>
    <row r="1545" spans="1:14" ht="15" x14ac:dyDescent="0.2">
      <c r="A1545" s="28">
        <f t="shared" si="21"/>
        <v>1520</v>
      </c>
      <c r="B1545" s="35"/>
      <c r="C1545" s="76"/>
      <c r="D1545" s="36"/>
      <c r="E1545" s="36"/>
      <c r="F1545" s="39"/>
      <c r="G1545" s="39"/>
      <c r="H1545" s="36"/>
      <c r="I1545" s="116"/>
      <c r="J1545" s="122"/>
      <c r="K1545" s="119"/>
      <c r="L1545" s="38"/>
      <c r="M1545" s="38"/>
      <c r="N1545" s="87"/>
    </row>
    <row r="1546" spans="1:14" ht="15" x14ac:dyDescent="0.2">
      <c r="A1546" s="28">
        <f t="shared" si="21"/>
        <v>1521</v>
      </c>
      <c r="B1546" s="35"/>
      <c r="C1546" s="76"/>
      <c r="D1546" s="36"/>
      <c r="E1546" s="36"/>
      <c r="F1546" s="39"/>
      <c r="G1546" s="39"/>
      <c r="H1546" s="36"/>
      <c r="I1546" s="116"/>
      <c r="J1546" s="122"/>
      <c r="K1546" s="119"/>
      <c r="L1546" s="38"/>
      <c r="M1546" s="38"/>
      <c r="N1546" s="87"/>
    </row>
    <row r="1547" spans="1:14" ht="15" x14ac:dyDescent="0.2">
      <c r="A1547" s="28">
        <f t="shared" si="21"/>
        <v>1522</v>
      </c>
      <c r="B1547" s="35"/>
      <c r="C1547" s="76"/>
      <c r="D1547" s="36"/>
      <c r="E1547" s="36"/>
      <c r="F1547" s="39"/>
      <c r="G1547" s="39"/>
      <c r="H1547" s="36"/>
      <c r="I1547" s="116"/>
      <c r="J1547" s="122"/>
      <c r="K1547" s="119"/>
      <c r="L1547" s="38"/>
      <c r="M1547" s="38"/>
      <c r="N1547" s="87"/>
    </row>
    <row r="1548" spans="1:14" ht="15" x14ac:dyDescent="0.2">
      <c r="A1548" s="28">
        <f t="shared" si="21"/>
        <v>1523</v>
      </c>
      <c r="B1548" s="35"/>
      <c r="C1548" s="76"/>
      <c r="D1548" s="36"/>
      <c r="E1548" s="36"/>
      <c r="F1548" s="39"/>
      <c r="G1548" s="39"/>
      <c r="H1548" s="36"/>
      <c r="I1548" s="116"/>
      <c r="J1548" s="122"/>
      <c r="K1548" s="119"/>
      <c r="L1548" s="38"/>
      <c r="M1548" s="38"/>
      <c r="N1548" s="87"/>
    </row>
    <row r="1549" spans="1:14" ht="15" x14ac:dyDescent="0.2">
      <c r="A1549" s="28">
        <f t="shared" si="21"/>
        <v>1524</v>
      </c>
      <c r="B1549" s="35"/>
      <c r="C1549" s="76"/>
      <c r="D1549" s="36"/>
      <c r="E1549" s="36"/>
      <c r="F1549" s="39"/>
      <c r="G1549" s="39"/>
      <c r="H1549" s="36"/>
      <c r="I1549" s="116"/>
      <c r="J1549" s="122"/>
      <c r="K1549" s="119"/>
      <c r="L1549" s="38"/>
      <c r="M1549" s="38"/>
      <c r="N1549" s="87"/>
    </row>
    <row r="1550" spans="1:14" ht="15" x14ac:dyDescent="0.2">
      <c r="A1550" s="28">
        <f t="shared" si="21"/>
        <v>1525</v>
      </c>
      <c r="B1550" s="35"/>
      <c r="C1550" s="76"/>
      <c r="D1550" s="36"/>
      <c r="E1550" s="36"/>
      <c r="F1550" s="39"/>
      <c r="G1550" s="39"/>
      <c r="H1550" s="36"/>
      <c r="I1550" s="116"/>
      <c r="J1550" s="122"/>
      <c r="K1550" s="119"/>
      <c r="L1550" s="38"/>
      <c r="M1550" s="38"/>
      <c r="N1550" s="87"/>
    </row>
    <row r="1551" spans="1:14" ht="15" x14ac:dyDescent="0.2">
      <c r="A1551" s="28">
        <f t="shared" si="21"/>
        <v>1526</v>
      </c>
      <c r="B1551" s="35"/>
      <c r="C1551" s="76"/>
      <c r="D1551" s="36"/>
      <c r="E1551" s="36"/>
      <c r="F1551" s="39"/>
      <c r="G1551" s="39"/>
      <c r="H1551" s="36"/>
      <c r="I1551" s="116"/>
      <c r="J1551" s="122"/>
      <c r="K1551" s="119"/>
      <c r="L1551" s="38"/>
      <c r="M1551" s="38"/>
      <c r="N1551" s="87"/>
    </row>
    <row r="1552" spans="1:14" ht="15" x14ac:dyDescent="0.2">
      <c r="A1552" s="28">
        <f t="shared" si="21"/>
        <v>1527</v>
      </c>
      <c r="B1552" s="35"/>
      <c r="C1552" s="76"/>
      <c r="D1552" s="36"/>
      <c r="E1552" s="36"/>
      <c r="F1552" s="39"/>
      <c r="G1552" s="39"/>
      <c r="H1552" s="36"/>
      <c r="I1552" s="116"/>
      <c r="J1552" s="122"/>
      <c r="K1552" s="119"/>
      <c r="L1552" s="38"/>
      <c r="M1552" s="38"/>
      <c r="N1552" s="87"/>
    </row>
    <row r="1553" spans="1:14" ht="15" x14ac:dyDescent="0.2">
      <c r="A1553" s="28">
        <f t="shared" si="21"/>
        <v>1528</v>
      </c>
      <c r="B1553" s="35"/>
      <c r="C1553" s="76"/>
      <c r="D1553" s="36"/>
      <c r="E1553" s="36"/>
      <c r="F1553" s="39"/>
      <c r="G1553" s="39"/>
      <c r="H1553" s="36"/>
      <c r="I1553" s="116"/>
      <c r="J1553" s="122"/>
      <c r="K1553" s="119"/>
      <c r="L1553" s="38"/>
      <c r="M1553" s="38"/>
      <c r="N1553" s="87"/>
    </row>
    <row r="1554" spans="1:14" ht="15" x14ac:dyDescent="0.2">
      <c r="A1554" s="28">
        <f t="shared" si="21"/>
        <v>1529</v>
      </c>
      <c r="B1554" s="35"/>
      <c r="C1554" s="76"/>
      <c r="D1554" s="36"/>
      <c r="E1554" s="36"/>
      <c r="F1554" s="39"/>
      <c r="G1554" s="39"/>
      <c r="H1554" s="36"/>
      <c r="I1554" s="116"/>
      <c r="J1554" s="122"/>
      <c r="K1554" s="119"/>
      <c r="L1554" s="38"/>
      <c r="M1554" s="38"/>
      <c r="N1554" s="87"/>
    </row>
    <row r="1555" spans="1:14" ht="15" x14ac:dyDescent="0.2">
      <c r="A1555" s="28">
        <f t="shared" si="21"/>
        <v>1530</v>
      </c>
      <c r="B1555" s="35"/>
      <c r="C1555" s="76"/>
      <c r="D1555" s="36"/>
      <c r="E1555" s="36"/>
      <c r="F1555" s="39"/>
      <c r="G1555" s="39"/>
      <c r="H1555" s="36"/>
      <c r="I1555" s="116"/>
      <c r="J1555" s="122"/>
      <c r="K1555" s="119"/>
      <c r="L1555" s="38"/>
      <c r="M1555" s="38"/>
      <c r="N1555" s="87"/>
    </row>
    <row r="1556" spans="1:14" ht="15" x14ac:dyDescent="0.2">
      <c r="A1556" s="28">
        <f t="shared" si="21"/>
        <v>1531</v>
      </c>
      <c r="B1556" s="35"/>
      <c r="C1556" s="76"/>
      <c r="D1556" s="36"/>
      <c r="E1556" s="36"/>
      <c r="F1556" s="39"/>
      <c r="G1556" s="39"/>
      <c r="H1556" s="36"/>
      <c r="I1556" s="116"/>
      <c r="J1556" s="122"/>
      <c r="K1556" s="119"/>
      <c r="L1556" s="38"/>
      <c r="M1556" s="38"/>
      <c r="N1556" s="87"/>
    </row>
    <row r="1557" spans="1:14" ht="15" x14ac:dyDescent="0.2">
      <c r="A1557" s="28">
        <f t="shared" si="21"/>
        <v>1532</v>
      </c>
      <c r="B1557" s="35"/>
      <c r="C1557" s="76"/>
      <c r="D1557" s="36"/>
      <c r="E1557" s="36"/>
      <c r="F1557" s="39"/>
      <c r="G1557" s="39"/>
      <c r="H1557" s="36"/>
      <c r="I1557" s="116"/>
      <c r="J1557" s="122"/>
      <c r="K1557" s="119"/>
      <c r="L1557" s="38"/>
      <c r="M1557" s="38"/>
      <c r="N1557" s="87"/>
    </row>
    <row r="1558" spans="1:14" ht="15" x14ac:dyDescent="0.2">
      <c r="A1558" s="28">
        <f t="shared" si="21"/>
        <v>1533</v>
      </c>
      <c r="B1558" s="35"/>
      <c r="C1558" s="76"/>
      <c r="D1558" s="36"/>
      <c r="E1558" s="36"/>
      <c r="F1558" s="39"/>
      <c r="G1558" s="39"/>
      <c r="H1558" s="36"/>
      <c r="I1558" s="116"/>
      <c r="J1558" s="122"/>
      <c r="K1558" s="119"/>
      <c r="L1558" s="38"/>
      <c r="M1558" s="38"/>
      <c r="N1558" s="87"/>
    </row>
    <row r="1559" spans="1:14" ht="15" x14ac:dyDescent="0.2">
      <c r="A1559" s="28">
        <f t="shared" si="21"/>
        <v>1534</v>
      </c>
      <c r="B1559" s="35"/>
      <c r="C1559" s="76"/>
      <c r="D1559" s="36"/>
      <c r="E1559" s="36"/>
      <c r="F1559" s="39"/>
      <c r="G1559" s="39"/>
      <c r="H1559" s="36"/>
      <c r="I1559" s="116"/>
      <c r="J1559" s="122"/>
      <c r="K1559" s="119"/>
      <c r="L1559" s="38"/>
      <c r="M1559" s="38"/>
      <c r="N1559" s="87"/>
    </row>
    <row r="1560" spans="1:14" ht="15" x14ac:dyDescent="0.2">
      <c r="A1560" s="28">
        <f t="shared" si="21"/>
        <v>1535</v>
      </c>
      <c r="B1560" s="35"/>
      <c r="C1560" s="76"/>
      <c r="D1560" s="36"/>
      <c r="E1560" s="36"/>
      <c r="F1560" s="39"/>
      <c r="G1560" s="39"/>
      <c r="H1560" s="36"/>
      <c r="I1560" s="116"/>
      <c r="J1560" s="122"/>
      <c r="K1560" s="119"/>
      <c r="L1560" s="38"/>
      <c r="M1560" s="38"/>
      <c r="N1560" s="87"/>
    </row>
    <row r="1561" spans="1:14" ht="15" x14ac:dyDescent="0.2">
      <c r="A1561" s="28">
        <f t="shared" si="21"/>
        <v>1536</v>
      </c>
      <c r="B1561" s="35"/>
      <c r="C1561" s="76"/>
      <c r="D1561" s="36"/>
      <c r="E1561" s="36"/>
      <c r="F1561" s="39"/>
      <c r="G1561" s="39"/>
      <c r="H1561" s="36"/>
      <c r="I1561" s="116"/>
      <c r="J1561" s="122"/>
      <c r="K1561" s="119"/>
      <c r="L1561" s="38"/>
      <c r="M1561" s="38"/>
      <c r="N1561" s="87"/>
    </row>
    <row r="1562" spans="1:14" ht="15" x14ac:dyDescent="0.2">
      <c r="A1562" s="28">
        <f t="shared" si="21"/>
        <v>1537</v>
      </c>
      <c r="B1562" s="35"/>
      <c r="C1562" s="76"/>
      <c r="D1562" s="36"/>
      <c r="E1562" s="36"/>
      <c r="F1562" s="39"/>
      <c r="G1562" s="39"/>
      <c r="H1562" s="36"/>
      <c r="I1562" s="116"/>
      <c r="J1562" s="122"/>
      <c r="K1562" s="119"/>
      <c r="L1562" s="38"/>
      <c r="M1562" s="38"/>
      <c r="N1562" s="87"/>
    </row>
    <row r="1563" spans="1:14" ht="15" x14ac:dyDescent="0.2">
      <c r="A1563" s="28">
        <f t="shared" si="21"/>
        <v>1538</v>
      </c>
      <c r="B1563" s="35"/>
      <c r="C1563" s="76"/>
      <c r="D1563" s="36"/>
      <c r="E1563" s="36"/>
      <c r="F1563" s="39"/>
      <c r="G1563" s="39"/>
      <c r="H1563" s="36"/>
      <c r="I1563" s="116"/>
      <c r="J1563" s="122"/>
      <c r="K1563" s="119"/>
      <c r="L1563" s="38"/>
      <c r="M1563" s="38"/>
      <c r="N1563" s="87"/>
    </row>
    <row r="1564" spans="1:14" ht="15" x14ac:dyDescent="0.2">
      <c r="A1564" s="28">
        <f t="shared" si="21"/>
        <v>1539</v>
      </c>
      <c r="B1564" s="35"/>
      <c r="C1564" s="76"/>
      <c r="D1564" s="36"/>
      <c r="E1564" s="36"/>
      <c r="F1564" s="39"/>
      <c r="G1564" s="39"/>
      <c r="H1564" s="36"/>
      <c r="I1564" s="116"/>
      <c r="J1564" s="122"/>
      <c r="K1564" s="119"/>
      <c r="L1564" s="38"/>
      <c r="M1564" s="38"/>
      <c r="N1564" s="87"/>
    </row>
    <row r="1565" spans="1:14" ht="15" x14ac:dyDescent="0.2">
      <c r="A1565" s="28">
        <f t="shared" si="21"/>
        <v>1540</v>
      </c>
      <c r="B1565" s="35"/>
      <c r="C1565" s="76"/>
      <c r="D1565" s="36"/>
      <c r="E1565" s="36"/>
      <c r="F1565" s="39"/>
      <c r="G1565" s="39"/>
      <c r="H1565" s="36"/>
      <c r="I1565" s="116"/>
      <c r="J1565" s="122"/>
      <c r="K1565" s="119"/>
      <c r="L1565" s="38"/>
      <c r="M1565" s="38"/>
      <c r="N1565" s="87"/>
    </row>
    <row r="1566" spans="1:14" ht="15" x14ac:dyDescent="0.2">
      <c r="A1566" s="28">
        <f t="shared" si="21"/>
        <v>1541</v>
      </c>
      <c r="B1566" s="35"/>
      <c r="C1566" s="76"/>
      <c r="D1566" s="36"/>
      <c r="E1566" s="36"/>
      <c r="F1566" s="39"/>
      <c r="G1566" s="39"/>
      <c r="H1566" s="36"/>
      <c r="I1566" s="116"/>
      <c r="J1566" s="122"/>
      <c r="K1566" s="119"/>
      <c r="L1566" s="38"/>
      <c r="M1566" s="38"/>
      <c r="N1566" s="87"/>
    </row>
    <row r="1567" spans="1:14" ht="15" x14ac:dyDescent="0.2">
      <c r="A1567" s="28">
        <f t="shared" si="21"/>
        <v>1542</v>
      </c>
      <c r="B1567" s="35"/>
      <c r="C1567" s="76"/>
      <c r="D1567" s="36"/>
      <c r="E1567" s="36"/>
      <c r="F1567" s="39"/>
      <c r="G1567" s="39"/>
      <c r="H1567" s="36"/>
      <c r="I1567" s="116"/>
      <c r="J1567" s="122"/>
      <c r="K1567" s="119"/>
      <c r="L1567" s="38"/>
      <c r="M1567" s="38"/>
      <c r="N1567" s="87"/>
    </row>
    <row r="1568" spans="1:14" ht="15" x14ac:dyDescent="0.2">
      <c r="A1568" s="28">
        <f t="shared" si="21"/>
        <v>1543</v>
      </c>
      <c r="B1568" s="35"/>
      <c r="C1568" s="76"/>
      <c r="D1568" s="36"/>
      <c r="E1568" s="36"/>
      <c r="F1568" s="39"/>
      <c r="G1568" s="39"/>
      <c r="H1568" s="36"/>
      <c r="I1568" s="116"/>
      <c r="J1568" s="122"/>
      <c r="K1568" s="119"/>
      <c r="L1568" s="38"/>
      <c r="M1568" s="38"/>
      <c r="N1568" s="87"/>
    </row>
    <row r="1569" spans="1:14" ht="15" x14ac:dyDescent="0.2">
      <c r="A1569" s="28">
        <f t="shared" si="21"/>
        <v>1544</v>
      </c>
      <c r="B1569" s="35"/>
      <c r="C1569" s="76"/>
      <c r="D1569" s="36"/>
      <c r="E1569" s="36"/>
      <c r="F1569" s="39"/>
      <c r="G1569" s="39"/>
      <c r="H1569" s="36"/>
      <c r="I1569" s="116"/>
      <c r="J1569" s="122"/>
      <c r="K1569" s="119"/>
      <c r="L1569" s="38"/>
      <c r="M1569" s="38"/>
      <c r="N1569" s="87"/>
    </row>
    <row r="1570" spans="1:14" ht="15" x14ac:dyDescent="0.2">
      <c r="A1570" s="28">
        <f t="shared" si="21"/>
        <v>1545</v>
      </c>
      <c r="B1570" s="35"/>
      <c r="C1570" s="76"/>
      <c r="D1570" s="36"/>
      <c r="E1570" s="36"/>
      <c r="F1570" s="39"/>
      <c r="G1570" s="39"/>
      <c r="H1570" s="36"/>
      <c r="I1570" s="116"/>
      <c r="J1570" s="122"/>
      <c r="K1570" s="119"/>
      <c r="L1570" s="38"/>
      <c r="M1570" s="38"/>
      <c r="N1570" s="87"/>
    </row>
    <row r="1571" spans="1:14" ht="15" x14ac:dyDescent="0.2">
      <c r="A1571" s="28">
        <f t="shared" si="21"/>
        <v>1546</v>
      </c>
      <c r="B1571" s="35"/>
      <c r="C1571" s="76"/>
      <c r="D1571" s="36"/>
      <c r="E1571" s="36"/>
      <c r="F1571" s="39"/>
      <c r="G1571" s="39"/>
      <c r="H1571" s="36"/>
      <c r="I1571" s="116"/>
      <c r="J1571" s="122"/>
      <c r="K1571" s="119"/>
      <c r="L1571" s="38"/>
      <c r="M1571" s="38"/>
      <c r="N1571" s="87"/>
    </row>
    <row r="1572" spans="1:14" ht="15" x14ac:dyDescent="0.2">
      <c r="A1572" s="28">
        <f t="shared" si="21"/>
        <v>1547</v>
      </c>
      <c r="B1572" s="35"/>
      <c r="C1572" s="76"/>
      <c r="D1572" s="36"/>
      <c r="E1572" s="36"/>
      <c r="F1572" s="39"/>
      <c r="G1572" s="39"/>
      <c r="H1572" s="36"/>
      <c r="I1572" s="116"/>
      <c r="J1572" s="122"/>
      <c r="K1572" s="119"/>
      <c r="L1572" s="38"/>
      <c r="M1572" s="38"/>
      <c r="N1572" s="87"/>
    </row>
    <row r="1573" spans="1:14" ht="15" x14ac:dyDescent="0.2">
      <c r="A1573" s="28">
        <f t="shared" si="21"/>
        <v>1548</v>
      </c>
      <c r="B1573" s="35"/>
      <c r="C1573" s="76"/>
      <c r="D1573" s="36"/>
      <c r="E1573" s="36"/>
      <c r="F1573" s="39"/>
      <c r="G1573" s="39"/>
      <c r="H1573" s="36"/>
      <c r="I1573" s="116"/>
      <c r="J1573" s="122"/>
      <c r="K1573" s="119"/>
      <c r="L1573" s="38"/>
      <c r="M1573" s="38"/>
      <c r="N1573" s="87"/>
    </row>
    <row r="1574" spans="1:14" ht="15" x14ac:dyDescent="0.2">
      <c r="A1574" s="28">
        <f t="shared" si="21"/>
        <v>1549</v>
      </c>
      <c r="B1574" s="35"/>
      <c r="C1574" s="76"/>
      <c r="D1574" s="36"/>
      <c r="E1574" s="36"/>
      <c r="F1574" s="39"/>
      <c r="G1574" s="39"/>
      <c r="H1574" s="36"/>
      <c r="I1574" s="116"/>
      <c r="J1574" s="122"/>
      <c r="K1574" s="119"/>
      <c r="L1574" s="38"/>
      <c r="M1574" s="38"/>
      <c r="N1574" s="87"/>
    </row>
    <row r="1575" spans="1:14" ht="15" x14ac:dyDescent="0.2">
      <c r="A1575" s="28">
        <f t="shared" si="21"/>
        <v>1550</v>
      </c>
      <c r="B1575" s="35"/>
      <c r="C1575" s="76"/>
      <c r="D1575" s="36"/>
      <c r="E1575" s="36"/>
      <c r="F1575" s="39"/>
      <c r="G1575" s="39"/>
      <c r="H1575" s="36"/>
      <c r="I1575" s="116"/>
      <c r="J1575" s="122"/>
      <c r="K1575" s="119"/>
      <c r="L1575" s="38"/>
      <c r="M1575" s="38"/>
      <c r="N1575" s="87"/>
    </row>
    <row r="1576" spans="1:14" ht="15" x14ac:dyDescent="0.2">
      <c r="A1576" s="28">
        <f t="shared" si="21"/>
        <v>1551</v>
      </c>
      <c r="B1576" s="35"/>
      <c r="C1576" s="76"/>
      <c r="D1576" s="36"/>
      <c r="E1576" s="36"/>
      <c r="F1576" s="39"/>
      <c r="G1576" s="39"/>
      <c r="H1576" s="36"/>
      <c r="I1576" s="116"/>
      <c r="J1576" s="122"/>
      <c r="K1576" s="119"/>
      <c r="L1576" s="38"/>
      <c r="M1576" s="38"/>
      <c r="N1576" s="87"/>
    </row>
    <row r="1577" spans="1:14" ht="15" x14ac:dyDescent="0.2">
      <c r="A1577" s="28">
        <f t="shared" si="21"/>
        <v>1552</v>
      </c>
      <c r="B1577" s="35"/>
      <c r="C1577" s="76"/>
      <c r="D1577" s="36"/>
      <c r="E1577" s="36"/>
      <c r="F1577" s="39"/>
      <c r="G1577" s="39"/>
      <c r="H1577" s="36"/>
      <c r="I1577" s="116"/>
      <c r="J1577" s="122"/>
      <c r="K1577" s="119"/>
      <c r="L1577" s="38"/>
      <c r="M1577" s="38"/>
      <c r="N1577" s="87"/>
    </row>
    <row r="1578" spans="1:14" ht="15" x14ac:dyDescent="0.2">
      <c r="A1578" s="28">
        <f t="shared" si="21"/>
        <v>1553</v>
      </c>
      <c r="B1578" s="35"/>
      <c r="C1578" s="76"/>
      <c r="D1578" s="36"/>
      <c r="E1578" s="36"/>
      <c r="F1578" s="39"/>
      <c r="G1578" s="39"/>
      <c r="H1578" s="36"/>
      <c r="I1578" s="116"/>
      <c r="J1578" s="122"/>
      <c r="K1578" s="119"/>
      <c r="L1578" s="38"/>
      <c r="M1578" s="38"/>
      <c r="N1578" s="87"/>
    </row>
    <row r="1579" spans="1:14" ht="15" x14ac:dyDescent="0.2">
      <c r="A1579" s="28">
        <f t="shared" si="21"/>
        <v>1554</v>
      </c>
      <c r="B1579" s="35"/>
      <c r="C1579" s="76"/>
      <c r="D1579" s="36"/>
      <c r="E1579" s="36"/>
      <c r="F1579" s="39"/>
      <c r="G1579" s="39"/>
      <c r="H1579" s="36"/>
      <c r="I1579" s="116"/>
      <c r="J1579" s="122"/>
      <c r="K1579" s="119"/>
      <c r="L1579" s="38"/>
      <c r="M1579" s="38"/>
      <c r="N1579" s="87"/>
    </row>
    <row r="1580" spans="1:14" ht="15" x14ac:dyDescent="0.2">
      <c r="A1580" s="28">
        <f t="shared" si="21"/>
        <v>1555</v>
      </c>
      <c r="B1580" s="35"/>
      <c r="C1580" s="76"/>
      <c r="D1580" s="36"/>
      <c r="E1580" s="36"/>
      <c r="F1580" s="39"/>
      <c r="G1580" s="39"/>
      <c r="H1580" s="36"/>
      <c r="I1580" s="116"/>
      <c r="J1580" s="122"/>
      <c r="K1580" s="119"/>
      <c r="L1580" s="38"/>
      <c r="M1580" s="38"/>
      <c r="N1580" s="87"/>
    </row>
    <row r="1581" spans="1:14" ht="15" x14ac:dyDescent="0.2">
      <c r="A1581" s="28">
        <f t="shared" si="21"/>
        <v>1556</v>
      </c>
      <c r="B1581" s="35"/>
      <c r="C1581" s="76"/>
      <c r="D1581" s="36"/>
      <c r="E1581" s="36"/>
      <c r="F1581" s="39"/>
      <c r="G1581" s="39"/>
      <c r="H1581" s="36"/>
      <c r="I1581" s="116"/>
      <c r="J1581" s="122"/>
      <c r="K1581" s="119"/>
      <c r="L1581" s="38"/>
      <c r="M1581" s="38"/>
      <c r="N1581" s="87"/>
    </row>
    <row r="1582" spans="1:14" ht="15" x14ac:dyDescent="0.2">
      <c r="A1582" s="28">
        <f t="shared" si="21"/>
        <v>1557</v>
      </c>
      <c r="B1582" s="35"/>
      <c r="C1582" s="76"/>
      <c r="D1582" s="36"/>
      <c r="E1582" s="36"/>
      <c r="F1582" s="39"/>
      <c r="G1582" s="39"/>
      <c r="H1582" s="36"/>
      <c r="I1582" s="116"/>
      <c r="J1582" s="122"/>
      <c r="K1582" s="119"/>
      <c r="L1582" s="38"/>
      <c r="M1582" s="38"/>
      <c r="N1582" s="87"/>
    </row>
    <row r="1583" spans="1:14" ht="15" x14ac:dyDescent="0.2">
      <c r="A1583" s="28">
        <f t="shared" si="21"/>
        <v>1558</v>
      </c>
      <c r="B1583" s="35"/>
      <c r="C1583" s="76"/>
      <c r="D1583" s="36"/>
      <c r="E1583" s="36"/>
      <c r="F1583" s="39"/>
      <c r="G1583" s="39"/>
      <c r="H1583" s="36"/>
      <c r="I1583" s="116"/>
      <c r="J1583" s="122"/>
      <c r="K1583" s="119"/>
      <c r="L1583" s="38"/>
      <c r="M1583" s="38"/>
      <c r="N1583" s="87"/>
    </row>
    <row r="1584" spans="1:14" ht="15" x14ac:dyDescent="0.2">
      <c r="A1584" s="28">
        <f t="shared" si="21"/>
        <v>1559</v>
      </c>
      <c r="B1584" s="35"/>
      <c r="C1584" s="76"/>
      <c r="D1584" s="36"/>
      <c r="E1584" s="36"/>
      <c r="F1584" s="39"/>
      <c r="G1584" s="39"/>
      <c r="H1584" s="36"/>
      <c r="I1584" s="116"/>
      <c r="J1584" s="122"/>
      <c r="K1584" s="119"/>
      <c r="L1584" s="38"/>
      <c r="M1584" s="38"/>
      <c r="N1584" s="87"/>
    </row>
    <row r="1585" spans="1:14" ht="15" x14ac:dyDescent="0.2">
      <c r="A1585" s="28">
        <f t="shared" si="21"/>
        <v>1560</v>
      </c>
      <c r="B1585" s="35"/>
      <c r="C1585" s="76"/>
      <c r="D1585" s="36"/>
      <c r="E1585" s="36"/>
      <c r="F1585" s="39"/>
      <c r="G1585" s="39"/>
      <c r="H1585" s="36"/>
      <c r="I1585" s="116"/>
      <c r="J1585" s="122"/>
      <c r="K1585" s="119"/>
      <c r="L1585" s="38"/>
      <c r="M1585" s="38"/>
      <c r="N1585" s="87"/>
    </row>
    <row r="1586" spans="1:14" ht="15" x14ac:dyDescent="0.2">
      <c r="A1586" s="28">
        <f t="shared" si="21"/>
        <v>1561</v>
      </c>
      <c r="B1586" s="35"/>
      <c r="C1586" s="76"/>
      <c r="D1586" s="36"/>
      <c r="E1586" s="36"/>
      <c r="F1586" s="39"/>
      <c r="G1586" s="39"/>
      <c r="H1586" s="36"/>
      <c r="I1586" s="116"/>
      <c r="J1586" s="122"/>
      <c r="K1586" s="119"/>
      <c r="L1586" s="38"/>
      <c r="M1586" s="38"/>
      <c r="N1586" s="87"/>
    </row>
    <row r="1587" spans="1:14" ht="15" x14ac:dyDescent="0.2">
      <c r="A1587" s="28">
        <f t="shared" si="21"/>
        <v>1562</v>
      </c>
      <c r="B1587" s="35"/>
      <c r="C1587" s="76"/>
      <c r="D1587" s="36"/>
      <c r="E1587" s="36"/>
      <c r="F1587" s="39"/>
      <c r="G1587" s="39"/>
      <c r="H1587" s="36"/>
      <c r="I1587" s="116"/>
      <c r="J1587" s="122"/>
      <c r="K1587" s="119"/>
      <c r="L1587" s="38"/>
      <c r="M1587" s="38"/>
      <c r="N1587" s="87"/>
    </row>
    <row r="1588" spans="1:14" ht="15" x14ac:dyDescent="0.2">
      <c r="A1588" s="28">
        <f t="shared" si="21"/>
        <v>1563</v>
      </c>
      <c r="B1588" s="35"/>
      <c r="C1588" s="76"/>
      <c r="D1588" s="36"/>
      <c r="E1588" s="36"/>
      <c r="F1588" s="39"/>
      <c r="G1588" s="39"/>
      <c r="H1588" s="36"/>
      <c r="I1588" s="116"/>
      <c r="J1588" s="122"/>
      <c r="K1588" s="119"/>
      <c r="L1588" s="38"/>
      <c r="M1588" s="38"/>
      <c r="N1588" s="87"/>
    </row>
    <row r="1589" spans="1:14" ht="15" x14ac:dyDescent="0.2">
      <c r="A1589" s="28">
        <f t="shared" si="21"/>
        <v>1564</v>
      </c>
      <c r="B1589" s="35"/>
      <c r="C1589" s="76"/>
      <c r="D1589" s="36"/>
      <c r="E1589" s="36"/>
      <c r="F1589" s="39"/>
      <c r="G1589" s="39"/>
      <c r="H1589" s="36"/>
      <c r="I1589" s="116"/>
      <c r="J1589" s="122"/>
      <c r="K1589" s="119"/>
      <c r="L1589" s="38"/>
      <c r="M1589" s="38"/>
      <c r="N1589" s="87"/>
    </row>
    <row r="1590" spans="1:14" ht="15" x14ac:dyDescent="0.2">
      <c r="A1590" s="28">
        <f t="shared" si="21"/>
        <v>1565</v>
      </c>
      <c r="B1590" s="35"/>
      <c r="C1590" s="76"/>
      <c r="D1590" s="36"/>
      <c r="E1590" s="36"/>
      <c r="F1590" s="39"/>
      <c r="G1590" s="39"/>
      <c r="H1590" s="36"/>
      <c r="I1590" s="116"/>
      <c r="J1590" s="122"/>
      <c r="K1590" s="119"/>
      <c r="L1590" s="38"/>
      <c r="M1590" s="38"/>
      <c r="N1590" s="87"/>
    </row>
    <row r="1591" spans="1:14" ht="15" x14ac:dyDescent="0.2">
      <c r="A1591" s="28">
        <f t="shared" si="21"/>
        <v>1566</v>
      </c>
      <c r="B1591" s="35"/>
      <c r="C1591" s="76"/>
      <c r="D1591" s="36"/>
      <c r="E1591" s="36"/>
      <c r="F1591" s="39"/>
      <c r="G1591" s="39"/>
      <c r="H1591" s="36"/>
      <c r="I1591" s="116"/>
      <c r="J1591" s="122"/>
      <c r="K1591" s="119"/>
      <c r="L1591" s="38"/>
      <c r="M1591" s="38"/>
      <c r="N1591" s="87"/>
    </row>
    <row r="1592" spans="1:14" ht="15" x14ac:dyDescent="0.2">
      <c r="A1592" s="28">
        <f t="shared" si="21"/>
        <v>1567</v>
      </c>
      <c r="B1592" s="35"/>
      <c r="C1592" s="76"/>
      <c r="D1592" s="36"/>
      <c r="E1592" s="36"/>
      <c r="F1592" s="39"/>
      <c r="G1592" s="39"/>
      <c r="H1592" s="36"/>
      <c r="I1592" s="116"/>
      <c r="J1592" s="122"/>
      <c r="K1592" s="119"/>
      <c r="L1592" s="38"/>
      <c r="M1592" s="38"/>
      <c r="N1592" s="87"/>
    </row>
    <row r="1593" spans="1:14" ht="15" x14ac:dyDescent="0.2">
      <c r="A1593" s="28">
        <f t="shared" si="21"/>
        <v>1568</v>
      </c>
      <c r="B1593" s="35"/>
      <c r="C1593" s="76"/>
      <c r="D1593" s="36"/>
      <c r="E1593" s="36"/>
      <c r="F1593" s="39"/>
      <c r="G1593" s="39"/>
      <c r="H1593" s="36"/>
      <c r="I1593" s="116"/>
      <c r="J1593" s="122"/>
      <c r="K1593" s="119"/>
      <c r="L1593" s="38"/>
      <c r="M1593" s="38"/>
      <c r="N1593" s="87"/>
    </row>
    <row r="1594" spans="1:14" ht="15" x14ac:dyDescent="0.2">
      <c r="A1594" s="28">
        <f t="shared" si="21"/>
        <v>1569</v>
      </c>
      <c r="B1594" s="35"/>
      <c r="C1594" s="76"/>
      <c r="D1594" s="36"/>
      <c r="E1594" s="36"/>
      <c r="F1594" s="39"/>
      <c r="G1594" s="39"/>
      <c r="H1594" s="36"/>
      <c r="I1594" s="116"/>
      <c r="J1594" s="122"/>
      <c r="K1594" s="119"/>
      <c r="L1594" s="38"/>
      <c r="M1594" s="38"/>
      <c r="N1594" s="87"/>
    </row>
    <row r="1595" spans="1:14" ht="15" x14ac:dyDescent="0.2">
      <c r="A1595" s="28">
        <f t="shared" ref="A1595:A1658" si="22">+A1594+1</f>
        <v>1570</v>
      </c>
      <c r="B1595" s="35"/>
      <c r="C1595" s="76"/>
      <c r="D1595" s="36"/>
      <c r="E1595" s="36"/>
      <c r="F1595" s="39"/>
      <c r="G1595" s="39"/>
      <c r="H1595" s="36"/>
      <c r="I1595" s="116"/>
      <c r="J1595" s="122"/>
      <c r="K1595" s="119"/>
      <c r="L1595" s="38"/>
      <c r="M1595" s="38"/>
      <c r="N1595" s="87"/>
    </row>
    <row r="1596" spans="1:14" ht="15" x14ac:dyDescent="0.2">
      <c r="A1596" s="28">
        <f t="shared" si="22"/>
        <v>1571</v>
      </c>
      <c r="B1596" s="35"/>
      <c r="C1596" s="76"/>
      <c r="D1596" s="36"/>
      <c r="E1596" s="36"/>
      <c r="F1596" s="39"/>
      <c r="G1596" s="39"/>
      <c r="H1596" s="36"/>
      <c r="I1596" s="116"/>
      <c r="J1596" s="122"/>
      <c r="K1596" s="119"/>
      <c r="L1596" s="38"/>
      <c r="M1596" s="38"/>
      <c r="N1596" s="87"/>
    </row>
    <row r="1597" spans="1:14" ht="15" x14ac:dyDescent="0.2">
      <c r="A1597" s="28">
        <f t="shared" si="22"/>
        <v>1572</v>
      </c>
      <c r="B1597" s="35"/>
      <c r="C1597" s="76"/>
      <c r="D1597" s="36"/>
      <c r="E1597" s="36"/>
      <c r="F1597" s="39"/>
      <c r="G1597" s="39"/>
      <c r="H1597" s="36"/>
      <c r="I1597" s="116"/>
      <c r="J1597" s="122"/>
      <c r="K1597" s="119"/>
      <c r="L1597" s="38"/>
      <c r="M1597" s="38"/>
      <c r="N1597" s="87"/>
    </row>
    <row r="1598" spans="1:14" ht="15" x14ac:dyDescent="0.2">
      <c r="A1598" s="28">
        <f t="shared" si="22"/>
        <v>1573</v>
      </c>
      <c r="B1598" s="35"/>
      <c r="C1598" s="76"/>
      <c r="D1598" s="36"/>
      <c r="E1598" s="36"/>
      <c r="F1598" s="39"/>
      <c r="G1598" s="39"/>
      <c r="H1598" s="36"/>
      <c r="I1598" s="116"/>
      <c r="J1598" s="122"/>
      <c r="K1598" s="119"/>
      <c r="L1598" s="38"/>
      <c r="M1598" s="38"/>
      <c r="N1598" s="87"/>
    </row>
    <row r="1599" spans="1:14" ht="15" x14ac:dyDescent="0.2">
      <c r="A1599" s="28">
        <f t="shared" si="22"/>
        <v>1574</v>
      </c>
      <c r="B1599" s="35"/>
      <c r="C1599" s="76"/>
      <c r="D1599" s="36"/>
      <c r="E1599" s="36"/>
      <c r="F1599" s="39"/>
      <c r="G1599" s="39"/>
      <c r="H1599" s="36"/>
      <c r="I1599" s="116"/>
      <c r="J1599" s="122"/>
      <c r="K1599" s="119"/>
      <c r="L1599" s="38"/>
      <c r="M1599" s="38"/>
      <c r="N1599" s="87"/>
    </row>
    <row r="1600" spans="1:14" ht="15" x14ac:dyDescent="0.2">
      <c r="A1600" s="28">
        <f t="shared" si="22"/>
        <v>1575</v>
      </c>
      <c r="B1600" s="35"/>
      <c r="C1600" s="76"/>
      <c r="D1600" s="36"/>
      <c r="E1600" s="36"/>
      <c r="F1600" s="39"/>
      <c r="G1600" s="39"/>
      <c r="H1600" s="36"/>
      <c r="I1600" s="116"/>
      <c r="J1600" s="122"/>
      <c r="K1600" s="119"/>
      <c r="L1600" s="38"/>
      <c r="M1600" s="38"/>
      <c r="N1600" s="87"/>
    </row>
    <row r="1601" spans="1:14" ht="15" x14ac:dyDescent="0.2">
      <c r="A1601" s="28">
        <f t="shared" si="22"/>
        <v>1576</v>
      </c>
      <c r="B1601" s="35"/>
      <c r="C1601" s="76"/>
      <c r="D1601" s="36"/>
      <c r="E1601" s="36"/>
      <c r="F1601" s="39"/>
      <c r="G1601" s="39"/>
      <c r="H1601" s="36"/>
      <c r="I1601" s="116"/>
      <c r="J1601" s="122"/>
      <c r="K1601" s="119"/>
      <c r="L1601" s="38"/>
      <c r="M1601" s="38"/>
      <c r="N1601" s="87"/>
    </row>
    <row r="1602" spans="1:14" ht="15" x14ac:dyDescent="0.2">
      <c r="A1602" s="28">
        <f t="shared" si="22"/>
        <v>1577</v>
      </c>
      <c r="B1602" s="35"/>
      <c r="C1602" s="76"/>
      <c r="D1602" s="36"/>
      <c r="E1602" s="36"/>
      <c r="F1602" s="39"/>
      <c r="G1602" s="39"/>
      <c r="H1602" s="36"/>
      <c r="I1602" s="116"/>
      <c r="J1602" s="122"/>
      <c r="K1602" s="119"/>
      <c r="L1602" s="38"/>
      <c r="M1602" s="38"/>
      <c r="N1602" s="87"/>
    </row>
    <row r="1603" spans="1:14" ht="15" x14ac:dyDescent="0.2">
      <c r="A1603" s="28">
        <f t="shared" si="22"/>
        <v>1578</v>
      </c>
      <c r="B1603" s="35"/>
      <c r="C1603" s="76"/>
      <c r="D1603" s="36"/>
      <c r="E1603" s="36"/>
      <c r="F1603" s="39"/>
      <c r="G1603" s="39"/>
      <c r="H1603" s="36"/>
      <c r="I1603" s="116"/>
      <c r="J1603" s="122"/>
      <c r="K1603" s="119"/>
      <c r="L1603" s="38"/>
      <c r="M1603" s="38"/>
      <c r="N1603" s="87"/>
    </row>
    <row r="1604" spans="1:14" ht="15" x14ac:dyDescent="0.2">
      <c r="A1604" s="28">
        <f t="shared" si="22"/>
        <v>1579</v>
      </c>
      <c r="B1604" s="35"/>
      <c r="C1604" s="76"/>
      <c r="D1604" s="36"/>
      <c r="E1604" s="36"/>
      <c r="F1604" s="39"/>
      <c r="G1604" s="39"/>
      <c r="H1604" s="36"/>
      <c r="I1604" s="116"/>
      <c r="J1604" s="122"/>
      <c r="K1604" s="119"/>
      <c r="L1604" s="38"/>
      <c r="M1604" s="38"/>
      <c r="N1604" s="87"/>
    </row>
    <row r="1605" spans="1:14" ht="15" x14ac:dyDescent="0.2">
      <c r="A1605" s="28">
        <f t="shared" si="22"/>
        <v>1580</v>
      </c>
      <c r="B1605" s="35"/>
      <c r="C1605" s="76"/>
      <c r="D1605" s="36"/>
      <c r="E1605" s="36"/>
      <c r="F1605" s="39"/>
      <c r="G1605" s="39"/>
      <c r="H1605" s="36"/>
      <c r="I1605" s="116"/>
      <c r="J1605" s="122"/>
      <c r="K1605" s="119"/>
      <c r="L1605" s="38"/>
      <c r="M1605" s="38"/>
      <c r="N1605" s="87"/>
    </row>
    <row r="1606" spans="1:14" ht="15" x14ac:dyDescent="0.2">
      <c r="A1606" s="28">
        <f t="shared" si="22"/>
        <v>1581</v>
      </c>
      <c r="B1606" s="35"/>
      <c r="C1606" s="76"/>
      <c r="D1606" s="36"/>
      <c r="E1606" s="36"/>
      <c r="F1606" s="39"/>
      <c r="G1606" s="39"/>
      <c r="H1606" s="36"/>
      <c r="I1606" s="116"/>
      <c r="J1606" s="122"/>
      <c r="K1606" s="119"/>
      <c r="L1606" s="38"/>
      <c r="M1606" s="38"/>
      <c r="N1606" s="87"/>
    </row>
    <row r="1607" spans="1:14" ht="15" x14ac:dyDescent="0.2">
      <c r="A1607" s="28">
        <f t="shared" si="22"/>
        <v>1582</v>
      </c>
      <c r="B1607" s="35"/>
      <c r="C1607" s="76"/>
      <c r="D1607" s="36"/>
      <c r="E1607" s="36"/>
      <c r="F1607" s="39"/>
      <c r="G1607" s="39"/>
      <c r="H1607" s="36"/>
      <c r="I1607" s="116"/>
      <c r="J1607" s="122"/>
      <c r="K1607" s="119"/>
      <c r="L1607" s="38"/>
      <c r="M1607" s="38"/>
      <c r="N1607" s="87"/>
    </row>
    <row r="1608" spans="1:14" ht="15" x14ac:dyDescent="0.2">
      <c r="A1608" s="28">
        <f t="shared" si="22"/>
        <v>1583</v>
      </c>
      <c r="B1608" s="35"/>
      <c r="C1608" s="76"/>
      <c r="D1608" s="36"/>
      <c r="E1608" s="36"/>
      <c r="F1608" s="39"/>
      <c r="G1608" s="39"/>
      <c r="H1608" s="36"/>
      <c r="I1608" s="116"/>
      <c r="J1608" s="122"/>
      <c r="K1608" s="119"/>
      <c r="L1608" s="38"/>
      <c r="M1608" s="38"/>
      <c r="N1608" s="87"/>
    </row>
    <row r="1609" spans="1:14" ht="15" x14ac:dyDescent="0.2">
      <c r="A1609" s="28">
        <f t="shared" si="22"/>
        <v>1584</v>
      </c>
      <c r="B1609" s="35"/>
      <c r="C1609" s="76"/>
      <c r="D1609" s="36"/>
      <c r="E1609" s="36"/>
      <c r="F1609" s="39"/>
      <c r="G1609" s="39"/>
      <c r="H1609" s="36"/>
      <c r="I1609" s="116"/>
      <c r="J1609" s="122"/>
      <c r="K1609" s="119"/>
      <c r="L1609" s="38"/>
      <c r="M1609" s="38"/>
      <c r="N1609" s="87"/>
    </row>
    <row r="1610" spans="1:14" ht="15" x14ac:dyDescent="0.2">
      <c r="A1610" s="28">
        <f t="shared" si="22"/>
        <v>1585</v>
      </c>
      <c r="B1610" s="35"/>
      <c r="C1610" s="76"/>
      <c r="D1610" s="36"/>
      <c r="E1610" s="36"/>
      <c r="F1610" s="39"/>
      <c r="G1610" s="39"/>
      <c r="H1610" s="36"/>
      <c r="I1610" s="116"/>
      <c r="J1610" s="122"/>
      <c r="K1610" s="119"/>
      <c r="L1610" s="38"/>
      <c r="M1610" s="38"/>
      <c r="N1610" s="87"/>
    </row>
    <row r="1611" spans="1:14" ht="15" x14ac:dyDescent="0.2">
      <c r="A1611" s="28">
        <f t="shared" si="22"/>
        <v>1586</v>
      </c>
      <c r="B1611" s="35"/>
      <c r="C1611" s="76"/>
      <c r="D1611" s="36"/>
      <c r="E1611" s="36"/>
      <c r="F1611" s="39"/>
      <c r="G1611" s="39"/>
      <c r="H1611" s="36"/>
      <c r="I1611" s="116"/>
      <c r="J1611" s="122"/>
      <c r="K1611" s="119"/>
      <c r="L1611" s="38"/>
      <c r="M1611" s="38"/>
      <c r="N1611" s="87"/>
    </row>
    <row r="1612" spans="1:14" ht="15" x14ac:dyDescent="0.2">
      <c r="A1612" s="28">
        <f t="shared" si="22"/>
        <v>1587</v>
      </c>
      <c r="B1612" s="35"/>
      <c r="C1612" s="76"/>
      <c r="D1612" s="36"/>
      <c r="E1612" s="36"/>
      <c r="F1612" s="39"/>
      <c r="G1612" s="39"/>
      <c r="H1612" s="36"/>
      <c r="I1612" s="116"/>
      <c r="J1612" s="122"/>
      <c r="K1612" s="119"/>
      <c r="L1612" s="38"/>
      <c r="M1612" s="38"/>
      <c r="N1612" s="87"/>
    </row>
    <row r="1613" spans="1:14" ht="15" x14ac:dyDescent="0.2">
      <c r="A1613" s="28">
        <f t="shared" si="22"/>
        <v>1588</v>
      </c>
      <c r="B1613" s="35"/>
      <c r="C1613" s="76"/>
      <c r="D1613" s="36"/>
      <c r="E1613" s="36"/>
      <c r="F1613" s="39"/>
      <c r="G1613" s="39"/>
      <c r="H1613" s="36"/>
      <c r="I1613" s="116"/>
      <c r="J1613" s="122"/>
      <c r="K1613" s="119"/>
      <c r="L1613" s="38"/>
      <c r="M1613" s="38"/>
      <c r="N1613" s="87"/>
    </row>
    <row r="1614" spans="1:14" ht="15" x14ac:dyDescent="0.2">
      <c r="A1614" s="28">
        <f t="shared" si="22"/>
        <v>1589</v>
      </c>
      <c r="B1614" s="35"/>
      <c r="C1614" s="76"/>
      <c r="D1614" s="36"/>
      <c r="E1614" s="36"/>
      <c r="F1614" s="39"/>
      <c r="G1614" s="39"/>
      <c r="H1614" s="36"/>
      <c r="I1614" s="116"/>
      <c r="J1614" s="122"/>
      <c r="K1614" s="119"/>
      <c r="L1614" s="38"/>
      <c r="M1614" s="38"/>
      <c r="N1614" s="87"/>
    </row>
    <row r="1615" spans="1:14" ht="15" x14ac:dyDescent="0.2">
      <c r="A1615" s="28">
        <f t="shared" si="22"/>
        <v>1590</v>
      </c>
      <c r="B1615" s="35"/>
      <c r="C1615" s="76"/>
      <c r="D1615" s="36"/>
      <c r="E1615" s="36"/>
      <c r="F1615" s="39"/>
      <c r="G1615" s="39"/>
      <c r="H1615" s="36"/>
      <c r="I1615" s="116"/>
      <c r="J1615" s="122"/>
      <c r="K1615" s="119"/>
      <c r="L1615" s="38"/>
      <c r="M1615" s="38"/>
      <c r="N1615" s="87"/>
    </row>
    <row r="1616" spans="1:14" ht="15" x14ac:dyDescent="0.2">
      <c r="A1616" s="28">
        <f t="shared" si="22"/>
        <v>1591</v>
      </c>
      <c r="B1616" s="35"/>
      <c r="C1616" s="76"/>
      <c r="D1616" s="36"/>
      <c r="E1616" s="36"/>
      <c r="F1616" s="39"/>
      <c r="G1616" s="39"/>
      <c r="H1616" s="36"/>
      <c r="I1616" s="116"/>
      <c r="J1616" s="122"/>
      <c r="K1616" s="119"/>
      <c r="L1616" s="38"/>
      <c r="M1616" s="38"/>
      <c r="N1616" s="87"/>
    </row>
    <row r="1617" spans="1:14" ht="15" x14ac:dyDescent="0.2">
      <c r="A1617" s="28">
        <f t="shared" si="22"/>
        <v>1592</v>
      </c>
      <c r="B1617" s="35"/>
      <c r="C1617" s="76"/>
      <c r="D1617" s="36"/>
      <c r="E1617" s="36"/>
      <c r="F1617" s="39"/>
      <c r="G1617" s="39"/>
      <c r="H1617" s="36"/>
      <c r="I1617" s="116"/>
      <c r="J1617" s="122"/>
      <c r="K1617" s="119"/>
      <c r="L1617" s="38"/>
      <c r="M1617" s="38"/>
      <c r="N1617" s="87"/>
    </row>
    <row r="1618" spans="1:14" ht="15" x14ac:dyDescent="0.2">
      <c r="A1618" s="28">
        <f t="shared" si="22"/>
        <v>1593</v>
      </c>
      <c r="B1618" s="35"/>
      <c r="C1618" s="76"/>
      <c r="D1618" s="36"/>
      <c r="E1618" s="36"/>
      <c r="F1618" s="39"/>
      <c r="G1618" s="39"/>
      <c r="H1618" s="36"/>
      <c r="I1618" s="116"/>
      <c r="J1618" s="122"/>
      <c r="K1618" s="119"/>
      <c r="L1618" s="38"/>
      <c r="M1618" s="38"/>
      <c r="N1618" s="87"/>
    </row>
    <row r="1619" spans="1:14" ht="15" x14ac:dyDescent="0.2">
      <c r="A1619" s="28">
        <f t="shared" si="22"/>
        <v>1594</v>
      </c>
      <c r="B1619" s="35"/>
      <c r="C1619" s="76"/>
      <c r="D1619" s="36"/>
      <c r="E1619" s="36"/>
      <c r="F1619" s="39"/>
      <c r="G1619" s="39"/>
      <c r="H1619" s="36"/>
      <c r="I1619" s="116"/>
      <c r="J1619" s="122"/>
      <c r="K1619" s="119"/>
      <c r="L1619" s="38"/>
      <c r="M1619" s="38"/>
      <c r="N1619" s="87"/>
    </row>
    <row r="1620" spans="1:14" ht="15" x14ac:dyDescent="0.2">
      <c r="A1620" s="28">
        <f t="shared" si="22"/>
        <v>1595</v>
      </c>
      <c r="B1620" s="35"/>
      <c r="C1620" s="76"/>
      <c r="D1620" s="36"/>
      <c r="E1620" s="36"/>
      <c r="F1620" s="39"/>
      <c r="G1620" s="39"/>
      <c r="H1620" s="36"/>
      <c r="I1620" s="116"/>
      <c r="J1620" s="122"/>
      <c r="K1620" s="119"/>
      <c r="L1620" s="38"/>
      <c r="M1620" s="38"/>
      <c r="N1620" s="87"/>
    </row>
    <row r="1621" spans="1:14" ht="15" x14ac:dyDescent="0.2">
      <c r="A1621" s="28">
        <f t="shared" si="22"/>
        <v>1596</v>
      </c>
      <c r="B1621" s="35"/>
      <c r="C1621" s="76"/>
      <c r="D1621" s="36"/>
      <c r="E1621" s="36"/>
      <c r="F1621" s="39"/>
      <c r="G1621" s="39"/>
      <c r="H1621" s="36"/>
      <c r="I1621" s="116"/>
      <c r="J1621" s="122"/>
      <c r="K1621" s="119"/>
      <c r="L1621" s="38"/>
      <c r="M1621" s="38"/>
      <c r="N1621" s="87"/>
    </row>
    <row r="1622" spans="1:14" ht="15" x14ac:dyDescent="0.2">
      <c r="A1622" s="28">
        <f t="shared" si="22"/>
        <v>1597</v>
      </c>
      <c r="B1622" s="35"/>
      <c r="C1622" s="76"/>
      <c r="D1622" s="36"/>
      <c r="E1622" s="36"/>
      <c r="F1622" s="39"/>
      <c r="G1622" s="39"/>
      <c r="H1622" s="36"/>
      <c r="I1622" s="116"/>
      <c r="J1622" s="122"/>
      <c r="K1622" s="119"/>
      <c r="L1622" s="38"/>
      <c r="M1622" s="38"/>
      <c r="N1622" s="87"/>
    </row>
    <row r="1623" spans="1:14" ht="15" x14ac:dyDescent="0.2">
      <c r="A1623" s="28">
        <f t="shared" si="22"/>
        <v>1598</v>
      </c>
      <c r="B1623" s="35"/>
      <c r="C1623" s="76"/>
      <c r="D1623" s="36"/>
      <c r="E1623" s="36"/>
      <c r="F1623" s="39"/>
      <c r="G1623" s="39"/>
      <c r="H1623" s="36"/>
      <c r="I1623" s="116"/>
      <c r="J1623" s="122"/>
      <c r="K1623" s="119"/>
      <c r="L1623" s="38"/>
      <c r="M1623" s="38"/>
      <c r="N1623" s="87"/>
    </row>
    <row r="1624" spans="1:14" ht="15" x14ac:dyDescent="0.2">
      <c r="A1624" s="28">
        <f t="shared" si="22"/>
        <v>1599</v>
      </c>
      <c r="B1624" s="35"/>
      <c r="C1624" s="76"/>
      <c r="D1624" s="36"/>
      <c r="E1624" s="36"/>
      <c r="F1624" s="39"/>
      <c r="G1624" s="39"/>
      <c r="H1624" s="36"/>
      <c r="I1624" s="116"/>
      <c r="J1624" s="122"/>
      <c r="K1624" s="119"/>
      <c r="L1624" s="38"/>
      <c r="M1624" s="38"/>
      <c r="N1624" s="87"/>
    </row>
    <row r="1625" spans="1:14" ht="15" x14ac:dyDescent="0.2">
      <c r="A1625" s="28">
        <f t="shared" si="22"/>
        <v>1600</v>
      </c>
      <c r="B1625" s="35"/>
      <c r="C1625" s="76"/>
      <c r="D1625" s="36"/>
      <c r="E1625" s="36"/>
      <c r="F1625" s="39"/>
      <c r="G1625" s="39"/>
      <c r="H1625" s="36"/>
      <c r="I1625" s="116"/>
      <c r="J1625" s="122"/>
      <c r="K1625" s="119"/>
      <c r="L1625" s="38"/>
      <c r="M1625" s="38"/>
      <c r="N1625" s="87"/>
    </row>
    <row r="1626" spans="1:14" ht="15" x14ac:dyDescent="0.2">
      <c r="A1626" s="28">
        <f t="shared" si="22"/>
        <v>1601</v>
      </c>
      <c r="B1626" s="35"/>
      <c r="C1626" s="76"/>
      <c r="D1626" s="36"/>
      <c r="E1626" s="36"/>
      <c r="F1626" s="39"/>
      <c r="G1626" s="39"/>
      <c r="H1626" s="36"/>
      <c r="I1626" s="116"/>
      <c r="J1626" s="122"/>
      <c r="K1626" s="119"/>
      <c r="L1626" s="38"/>
      <c r="M1626" s="38"/>
      <c r="N1626" s="87"/>
    </row>
    <row r="1627" spans="1:14" ht="15" x14ac:dyDescent="0.2">
      <c r="A1627" s="28">
        <f t="shared" si="22"/>
        <v>1602</v>
      </c>
      <c r="B1627" s="35"/>
      <c r="C1627" s="76"/>
      <c r="D1627" s="36"/>
      <c r="E1627" s="36"/>
      <c r="F1627" s="39"/>
      <c r="G1627" s="39"/>
      <c r="H1627" s="36"/>
      <c r="I1627" s="116"/>
      <c r="J1627" s="122"/>
      <c r="K1627" s="119"/>
      <c r="L1627" s="38"/>
      <c r="M1627" s="38"/>
      <c r="N1627" s="87"/>
    </row>
    <row r="1628" spans="1:14" ht="15" x14ac:dyDescent="0.2">
      <c r="A1628" s="28">
        <f t="shared" si="22"/>
        <v>1603</v>
      </c>
      <c r="B1628" s="35"/>
      <c r="C1628" s="76"/>
      <c r="D1628" s="36"/>
      <c r="E1628" s="36"/>
      <c r="F1628" s="39"/>
      <c r="G1628" s="39"/>
      <c r="H1628" s="36"/>
      <c r="I1628" s="116"/>
      <c r="J1628" s="122"/>
      <c r="K1628" s="119"/>
      <c r="L1628" s="38"/>
      <c r="M1628" s="38"/>
      <c r="N1628" s="87"/>
    </row>
    <row r="1629" spans="1:14" ht="15" x14ac:dyDescent="0.2">
      <c r="A1629" s="28">
        <f t="shared" si="22"/>
        <v>1604</v>
      </c>
      <c r="B1629" s="35"/>
      <c r="C1629" s="76"/>
      <c r="D1629" s="36"/>
      <c r="E1629" s="36"/>
      <c r="F1629" s="39"/>
      <c r="G1629" s="39"/>
      <c r="H1629" s="36"/>
      <c r="I1629" s="116"/>
      <c r="J1629" s="122"/>
      <c r="K1629" s="119"/>
      <c r="L1629" s="38"/>
      <c r="M1629" s="38"/>
      <c r="N1629" s="87"/>
    </row>
    <row r="1630" spans="1:14" ht="15" x14ac:dyDescent="0.2">
      <c r="A1630" s="28">
        <f t="shared" si="22"/>
        <v>1605</v>
      </c>
      <c r="B1630" s="35"/>
      <c r="C1630" s="76"/>
      <c r="D1630" s="36"/>
      <c r="E1630" s="36"/>
      <c r="F1630" s="39"/>
      <c r="G1630" s="39"/>
      <c r="H1630" s="36"/>
      <c r="I1630" s="116"/>
      <c r="J1630" s="122"/>
      <c r="K1630" s="119"/>
      <c r="L1630" s="38"/>
      <c r="M1630" s="38"/>
      <c r="N1630" s="87"/>
    </row>
    <row r="1631" spans="1:14" ht="15" x14ac:dyDescent="0.2">
      <c r="A1631" s="28">
        <f t="shared" si="22"/>
        <v>1606</v>
      </c>
      <c r="B1631" s="35"/>
      <c r="C1631" s="76"/>
      <c r="D1631" s="36"/>
      <c r="E1631" s="36"/>
      <c r="F1631" s="39"/>
      <c r="G1631" s="39"/>
      <c r="H1631" s="36"/>
      <c r="I1631" s="116"/>
      <c r="J1631" s="122"/>
      <c r="K1631" s="119"/>
      <c r="L1631" s="38"/>
      <c r="M1631" s="38"/>
      <c r="N1631" s="87"/>
    </row>
    <row r="1632" spans="1:14" ht="15" x14ac:dyDescent="0.2">
      <c r="A1632" s="28">
        <f t="shared" si="22"/>
        <v>1607</v>
      </c>
      <c r="B1632" s="35"/>
      <c r="C1632" s="76"/>
      <c r="D1632" s="36"/>
      <c r="E1632" s="36"/>
      <c r="F1632" s="39"/>
      <c r="G1632" s="39"/>
      <c r="H1632" s="36"/>
      <c r="I1632" s="116"/>
      <c r="J1632" s="122"/>
      <c r="K1632" s="119"/>
      <c r="L1632" s="38"/>
      <c r="M1632" s="38"/>
      <c r="N1632" s="87"/>
    </row>
    <row r="1633" spans="1:14" ht="15" x14ac:dyDescent="0.2">
      <c r="A1633" s="28">
        <f t="shared" si="22"/>
        <v>1608</v>
      </c>
      <c r="B1633" s="35"/>
      <c r="C1633" s="76"/>
      <c r="D1633" s="36"/>
      <c r="E1633" s="36"/>
      <c r="F1633" s="39"/>
      <c r="G1633" s="39"/>
      <c r="H1633" s="36"/>
      <c r="I1633" s="116"/>
      <c r="J1633" s="122"/>
      <c r="K1633" s="119"/>
      <c r="L1633" s="38"/>
      <c r="M1633" s="38"/>
      <c r="N1633" s="87"/>
    </row>
    <row r="1634" spans="1:14" ht="15" x14ac:dyDescent="0.2">
      <c r="A1634" s="28">
        <f t="shared" si="22"/>
        <v>1609</v>
      </c>
      <c r="B1634" s="35"/>
      <c r="C1634" s="76"/>
      <c r="D1634" s="36"/>
      <c r="E1634" s="36"/>
      <c r="F1634" s="39"/>
      <c r="G1634" s="39"/>
      <c r="H1634" s="36"/>
      <c r="I1634" s="116"/>
      <c r="J1634" s="122"/>
      <c r="K1634" s="119"/>
      <c r="L1634" s="38"/>
      <c r="M1634" s="38"/>
      <c r="N1634" s="87"/>
    </row>
    <row r="1635" spans="1:14" ht="15" x14ac:dyDescent="0.2">
      <c r="A1635" s="28">
        <f t="shared" si="22"/>
        <v>1610</v>
      </c>
      <c r="B1635" s="35"/>
      <c r="C1635" s="76"/>
      <c r="D1635" s="36"/>
      <c r="E1635" s="36"/>
      <c r="F1635" s="39"/>
      <c r="G1635" s="39"/>
      <c r="H1635" s="36"/>
      <c r="I1635" s="116"/>
      <c r="J1635" s="122"/>
      <c r="K1635" s="119"/>
      <c r="L1635" s="38"/>
      <c r="M1635" s="38"/>
      <c r="N1635" s="87"/>
    </row>
    <row r="1636" spans="1:14" ht="15" x14ac:dyDescent="0.2">
      <c r="A1636" s="28">
        <f t="shared" si="22"/>
        <v>1611</v>
      </c>
      <c r="B1636" s="35"/>
      <c r="C1636" s="76"/>
      <c r="D1636" s="36"/>
      <c r="E1636" s="36"/>
      <c r="F1636" s="39"/>
      <c r="G1636" s="39"/>
      <c r="H1636" s="36"/>
      <c r="I1636" s="116"/>
      <c r="J1636" s="122"/>
      <c r="K1636" s="119"/>
      <c r="L1636" s="38"/>
      <c r="M1636" s="38"/>
      <c r="N1636" s="87"/>
    </row>
    <row r="1637" spans="1:14" ht="15" x14ac:dyDescent="0.2">
      <c r="A1637" s="28">
        <f t="shared" si="22"/>
        <v>1612</v>
      </c>
      <c r="B1637" s="35"/>
      <c r="C1637" s="76"/>
      <c r="D1637" s="36"/>
      <c r="E1637" s="36"/>
      <c r="F1637" s="39"/>
      <c r="G1637" s="39"/>
      <c r="H1637" s="36"/>
      <c r="I1637" s="116"/>
      <c r="J1637" s="122"/>
      <c r="K1637" s="119"/>
      <c r="L1637" s="38"/>
      <c r="M1637" s="38"/>
      <c r="N1637" s="87"/>
    </row>
    <row r="1638" spans="1:14" ht="15" x14ac:dyDescent="0.2">
      <c r="A1638" s="28">
        <f t="shared" si="22"/>
        <v>1613</v>
      </c>
      <c r="B1638" s="35"/>
      <c r="C1638" s="76"/>
      <c r="D1638" s="36"/>
      <c r="E1638" s="36"/>
      <c r="F1638" s="39"/>
      <c r="G1638" s="39"/>
      <c r="H1638" s="36"/>
      <c r="I1638" s="116"/>
      <c r="J1638" s="122"/>
      <c r="K1638" s="119"/>
      <c r="L1638" s="38"/>
      <c r="M1638" s="38"/>
      <c r="N1638" s="87"/>
    </row>
    <row r="1639" spans="1:14" ht="15" x14ac:dyDescent="0.2">
      <c r="A1639" s="28">
        <f t="shared" si="22"/>
        <v>1614</v>
      </c>
      <c r="B1639" s="35"/>
      <c r="C1639" s="76"/>
      <c r="D1639" s="36"/>
      <c r="E1639" s="36"/>
      <c r="F1639" s="39"/>
      <c r="G1639" s="39"/>
      <c r="H1639" s="36"/>
      <c r="I1639" s="116"/>
      <c r="J1639" s="122"/>
      <c r="K1639" s="119"/>
      <c r="L1639" s="38"/>
      <c r="M1639" s="38"/>
      <c r="N1639" s="87"/>
    </row>
    <row r="1640" spans="1:14" ht="15" x14ac:dyDescent="0.2">
      <c r="A1640" s="28">
        <f t="shared" si="22"/>
        <v>1615</v>
      </c>
      <c r="B1640" s="35"/>
      <c r="C1640" s="76"/>
      <c r="D1640" s="36"/>
      <c r="E1640" s="36"/>
      <c r="F1640" s="39"/>
      <c r="G1640" s="39"/>
      <c r="H1640" s="36"/>
      <c r="I1640" s="116"/>
      <c r="J1640" s="122"/>
      <c r="K1640" s="119"/>
      <c r="L1640" s="38"/>
      <c r="M1640" s="38"/>
      <c r="N1640" s="87"/>
    </row>
    <row r="1641" spans="1:14" ht="15" x14ac:dyDescent="0.2">
      <c r="A1641" s="28">
        <f t="shared" si="22"/>
        <v>1616</v>
      </c>
      <c r="B1641" s="35"/>
      <c r="C1641" s="76"/>
      <c r="D1641" s="36"/>
      <c r="E1641" s="36"/>
      <c r="F1641" s="39"/>
      <c r="G1641" s="39"/>
      <c r="H1641" s="36"/>
      <c r="I1641" s="116"/>
      <c r="J1641" s="122"/>
      <c r="K1641" s="119"/>
      <c r="L1641" s="38"/>
      <c r="M1641" s="38"/>
      <c r="N1641" s="87"/>
    </row>
    <row r="1642" spans="1:14" ht="15" x14ac:dyDescent="0.2">
      <c r="A1642" s="28">
        <f t="shared" si="22"/>
        <v>1617</v>
      </c>
      <c r="B1642" s="35"/>
      <c r="C1642" s="76"/>
      <c r="D1642" s="36"/>
      <c r="E1642" s="36"/>
      <c r="F1642" s="39"/>
      <c r="G1642" s="39"/>
      <c r="H1642" s="36"/>
      <c r="I1642" s="116"/>
      <c r="J1642" s="122"/>
      <c r="K1642" s="119"/>
      <c r="L1642" s="38"/>
      <c r="M1642" s="38"/>
      <c r="N1642" s="87"/>
    </row>
    <row r="1643" spans="1:14" ht="15" x14ac:dyDescent="0.2">
      <c r="A1643" s="28">
        <f t="shared" si="22"/>
        <v>1618</v>
      </c>
      <c r="B1643" s="35"/>
      <c r="C1643" s="76"/>
      <c r="D1643" s="36"/>
      <c r="E1643" s="36"/>
      <c r="F1643" s="39"/>
      <c r="G1643" s="39"/>
      <c r="H1643" s="36"/>
      <c r="I1643" s="116"/>
      <c r="J1643" s="122"/>
      <c r="K1643" s="119"/>
      <c r="L1643" s="38"/>
      <c r="M1643" s="38"/>
      <c r="N1643" s="87"/>
    </row>
    <row r="1644" spans="1:14" ht="15" x14ac:dyDescent="0.2">
      <c r="A1644" s="28">
        <f t="shared" si="22"/>
        <v>1619</v>
      </c>
      <c r="B1644" s="35"/>
      <c r="C1644" s="76"/>
      <c r="D1644" s="36"/>
      <c r="E1644" s="36"/>
      <c r="F1644" s="39"/>
      <c r="G1644" s="39"/>
      <c r="H1644" s="36"/>
      <c r="I1644" s="116"/>
      <c r="J1644" s="122"/>
      <c r="K1644" s="119"/>
      <c r="L1644" s="38"/>
      <c r="M1644" s="38"/>
      <c r="N1644" s="87"/>
    </row>
    <row r="1645" spans="1:14" ht="15" x14ac:dyDescent="0.2">
      <c r="A1645" s="28">
        <f t="shared" si="22"/>
        <v>1620</v>
      </c>
      <c r="B1645" s="35"/>
      <c r="C1645" s="76"/>
      <c r="D1645" s="36"/>
      <c r="E1645" s="36"/>
      <c r="F1645" s="39"/>
      <c r="G1645" s="39"/>
      <c r="H1645" s="36"/>
      <c r="I1645" s="116"/>
      <c r="J1645" s="122"/>
      <c r="K1645" s="119"/>
      <c r="L1645" s="38"/>
      <c r="M1645" s="38"/>
      <c r="N1645" s="87"/>
    </row>
    <row r="1646" spans="1:14" ht="15" x14ac:dyDescent="0.2">
      <c r="A1646" s="28">
        <f t="shared" si="22"/>
        <v>1621</v>
      </c>
      <c r="B1646" s="35"/>
      <c r="C1646" s="76"/>
      <c r="D1646" s="36"/>
      <c r="E1646" s="36"/>
      <c r="F1646" s="39"/>
      <c r="G1646" s="39"/>
      <c r="H1646" s="36"/>
      <c r="I1646" s="116"/>
      <c r="J1646" s="122"/>
      <c r="K1646" s="119"/>
      <c r="L1646" s="38"/>
      <c r="M1646" s="38"/>
      <c r="N1646" s="87"/>
    </row>
    <row r="1647" spans="1:14" ht="15" x14ac:dyDescent="0.2">
      <c r="A1647" s="28">
        <f t="shared" si="22"/>
        <v>1622</v>
      </c>
      <c r="B1647" s="35"/>
      <c r="C1647" s="76"/>
      <c r="D1647" s="36"/>
      <c r="E1647" s="36"/>
      <c r="F1647" s="39"/>
      <c r="G1647" s="39"/>
      <c r="H1647" s="36"/>
      <c r="I1647" s="116"/>
      <c r="J1647" s="122"/>
      <c r="K1647" s="119"/>
      <c r="L1647" s="38"/>
      <c r="M1647" s="38"/>
      <c r="N1647" s="87"/>
    </row>
    <row r="1648" spans="1:14" ht="15" x14ac:dyDescent="0.2">
      <c r="A1648" s="28">
        <f t="shared" si="22"/>
        <v>1623</v>
      </c>
      <c r="B1648" s="35"/>
      <c r="C1648" s="76"/>
      <c r="D1648" s="36"/>
      <c r="E1648" s="36"/>
      <c r="F1648" s="39"/>
      <c r="G1648" s="39"/>
      <c r="H1648" s="36"/>
      <c r="I1648" s="116"/>
      <c r="J1648" s="122"/>
      <c r="K1648" s="119"/>
      <c r="L1648" s="38"/>
      <c r="M1648" s="38"/>
      <c r="N1648" s="87"/>
    </row>
    <row r="1649" spans="1:14" ht="15" x14ac:dyDescent="0.2">
      <c r="A1649" s="28">
        <f t="shared" si="22"/>
        <v>1624</v>
      </c>
      <c r="B1649" s="35"/>
      <c r="C1649" s="76"/>
      <c r="D1649" s="36"/>
      <c r="E1649" s="36"/>
      <c r="F1649" s="39"/>
      <c r="G1649" s="39"/>
      <c r="H1649" s="36"/>
      <c r="I1649" s="116"/>
      <c r="J1649" s="122"/>
      <c r="K1649" s="119"/>
      <c r="L1649" s="38"/>
      <c r="M1649" s="38"/>
      <c r="N1649" s="87"/>
    </row>
    <row r="1650" spans="1:14" ht="15" x14ac:dyDescent="0.2">
      <c r="A1650" s="28">
        <f t="shared" si="22"/>
        <v>1625</v>
      </c>
      <c r="B1650" s="35"/>
      <c r="C1650" s="76"/>
      <c r="D1650" s="36"/>
      <c r="E1650" s="36"/>
      <c r="F1650" s="39"/>
      <c r="G1650" s="39"/>
      <c r="H1650" s="36"/>
      <c r="I1650" s="116"/>
      <c r="J1650" s="122"/>
      <c r="K1650" s="119"/>
      <c r="L1650" s="38"/>
      <c r="M1650" s="38"/>
      <c r="N1650" s="87"/>
    </row>
    <row r="1651" spans="1:14" ht="15" x14ac:dyDescent="0.2">
      <c r="A1651" s="28">
        <f t="shared" si="22"/>
        <v>1626</v>
      </c>
      <c r="B1651" s="35"/>
      <c r="C1651" s="76"/>
      <c r="D1651" s="36"/>
      <c r="E1651" s="36"/>
      <c r="F1651" s="39"/>
      <c r="G1651" s="39"/>
      <c r="H1651" s="36"/>
      <c r="I1651" s="116"/>
      <c r="J1651" s="122"/>
      <c r="K1651" s="119"/>
      <c r="L1651" s="38"/>
      <c r="M1651" s="38"/>
      <c r="N1651" s="87"/>
    </row>
    <row r="1652" spans="1:14" ht="15" x14ac:dyDescent="0.2">
      <c r="A1652" s="28">
        <f t="shared" si="22"/>
        <v>1627</v>
      </c>
      <c r="B1652" s="35"/>
      <c r="C1652" s="76"/>
      <c r="D1652" s="36"/>
      <c r="E1652" s="36"/>
      <c r="F1652" s="39"/>
      <c r="G1652" s="39"/>
      <c r="H1652" s="36"/>
      <c r="I1652" s="116"/>
      <c r="J1652" s="122"/>
      <c r="K1652" s="119"/>
      <c r="L1652" s="38"/>
      <c r="M1652" s="38"/>
      <c r="N1652" s="87"/>
    </row>
    <row r="1653" spans="1:14" ht="15" x14ac:dyDescent="0.2">
      <c r="A1653" s="28">
        <f t="shared" si="22"/>
        <v>1628</v>
      </c>
      <c r="B1653" s="35"/>
      <c r="C1653" s="76"/>
      <c r="D1653" s="36"/>
      <c r="E1653" s="36"/>
      <c r="F1653" s="39"/>
      <c r="G1653" s="39"/>
      <c r="H1653" s="36"/>
      <c r="I1653" s="116"/>
      <c r="J1653" s="122"/>
      <c r="K1653" s="119"/>
      <c r="L1653" s="38"/>
      <c r="M1653" s="38"/>
      <c r="N1653" s="87"/>
    </row>
    <row r="1654" spans="1:14" ht="15" x14ac:dyDescent="0.2">
      <c r="A1654" s="28">
        <f t="shared" si="22"/>
        <v>1629</v>
      </c>
      <c r="B1654" s="35"/>
      <c r="C1654" s="76"/>
      <c r="D1654" s="36"/>
      <c r="E1654" s="36"/>
      <c r="F1654" s="39"/>
      <c r="G1654" s="39"/>
      <c r="H1654" s="36"/>
      <c r="I1654" s="116"/>
      <c r="J1654" s="122"/>
      <c r="K1654" s="119"/>
      <c r="L1654" s="38"/>
      <c r="M1654" s="38"/>
      <c r="N1654" s="87"/>
    </row>
    <row r="1655" spans="1:14" ht="15" x14ac:dyDescent="0.2">
      <c r="A1655" s="28">
        <f t="shared" si="22"/>
        <v>1630</v>
      </c>
      <c r="B1655" s="35"/>
      <c r="C1655" s="76"/>
      <c r="D1655" s="36"/>
      <c r="E1655" s="36"/>
      <c r="F1655" s="39"/>
      <c r="G1655" s="39"/>
      <c r="H1655" s="36"/>
      <c r="I1655" s="116"/>
      <c r="J1655" s="122"/>
      <c r="K1655" s="119"/>
      <c r="L1655" s="38"/>
      <c r="M1655" s="38"/>
      <c r="N1655" s="87"/>
    </row>
    <row r="1656" spans="1:14" ht="15" x14ac:dyDescent="0.2">
      <c r="A1656" s="28">
        <f t="shared" si="22"/>
        <v>1631</v>
      </c>
      <c r="B1656" s="35"/>
      <c r="C1656" s="76"/>
      <c r="D1656" s="36"/>
      <c r="E1656" s="36"/>
      <c r="F1656" s="39"/>
      <c r="G1656" s="39"/>
      <c r="H1656" s="36"/>
      <c r="I1656" s="116"/>
      <c r="J1656" s="122"/>
      <c r="K1656" s="119"/>
      <c r="L1656" s="38"/>
      <c r="M1656" s="38"/>
      <c r="N1656" s="87"/>
    </row>
    <row r="1657" spans="1:14" ht="15" x14ac:dyDescent="0.2">
      <c r="A1657" s="28">
        <f t="shared" si="22"/>
        <v>1632</v>
      </c>
      <c r="B1657" s="35"/>
      <c r="C1657" s="76"/>
      <c r="D1657" s="36"/>
      <c r="E1657" s="36"/>
      <c r="F1657" s="39"/>
      <c r="G1657" s="39"/>
      <c r="H1657" s="36"/>
      <c r="I1657" s="116"/>
      <c r="J1657" s="122"/>
      <c r="K1657" s="119"/>
      <c r="L1657" s="38"/>
      <c r="M1657" s="38"/>
      <c r="N1657" s="87"/>
    </row>
    <row r="1658" spans="1:14" ht="15" x14ac:dyDescent="0.2">
      <c r="A1658" s="28">
        <f t="shared" si="22"/>
        <v>1633</v>
      </c>
      <c r="B1658" s="35"/>
      <c r="C1658" s="76"/>
      <c r="D1658" s="36"/>
      <c r="E1658" s="36"/>
      <c r="F1658" s="39"/>
      <c r="G1658" s="39"/>
      <c r="H1658" s="36"/>
      <c r="I1658" s="116"/>
      <c r="J1658" s="122"/>
      <c r="K1658" s="119"/>
      <c r="L1658" s="38"/>
      <c r="M1658" s="38"/>
      <c r="N1658" s="87"/>
    </row>
    <row r="1659" spans="1:14" ht="15" x14ac:dyDescent="0.2">
      <c r="A1659" s="28">
        <f t="shared" ref="A1659:A1722" si="23">+A1658+1</f>
        <v>1634</v>
      </c>
      <c r="B1659" s="35"/>
      <c r="C1659" s="76"/>
      <c r="D1659" s="36"/>
      <c r="E1659" s="36"/>
      <c r="F1659" s="39"/>
      <c r="G1659" s="39"/>
      <c r="H1659" s="36"/>
      <c r="I1659" s="116"/>
      <c r="J1659" s="122"/>
      <c r="K1659" s="119"/>
      <c r="L1659" s="38"/>
      <c r="M1659" s="38"/>
      <c r="N1659" s="87"/>
    </row>
    <row r="1660" spans="1:14" ht="15" x14ac:dyDescent="0.2">
      <c r="A1660" s="28">
        <f t="shared" si="23"/>
        <v>1635</v>
      </c>
      <c r="B1660" s="35"/>
      <c r="C1660" s="76"/>
      <c r="D1660" s="36"/>
      <c r="E1660" s="36"/>
      <c r="F1660" s="39"/>
      <c r="G1660" s="39"/>
      <c r="H1660" s="36"/>
      <c r="I1660" s="116"/>
      <c r="J1660" s="122"/>
      <c r="K1660" s="119"/>
      <c r="L1660" s="38"/>
      <c r="M1660" s="38"/>
      <c r="N1660" s="87"/>
    </row>
    <row r="1661" spans="1:14" ht="15" x14ac:dyDescent="0.2">
      <c r="A1661" s="28">
        <f t="shared" si="23"/>
        <v>1636</v>
      </c>
      <c r="B1661" s="35"/>
      <c r="C1661" s="76"/>
      <c r="D1661" s="36"/>
      <c r="E1661" s="36"/>
      <c r="F1661" s="39"/>
      <c r="G1661" s="39"/>
      <c r="H1661" s="36"/>
      <c r="I1661" s="116"/>
      <c r="J1661" s="122"/>
      <c r="K1661" s="119"/>
      <c r="L1661" s="38"/>
      <c r="M1661" s="38"/>
      <c r="N1661" s="87"/>
    </row>
    <row r="1662" spans="1:14" ht="15" x14ac:dyDescent="0.2">
      <c r="A1662" s="28">
        <f t="shared" si="23"/>
        <v>1637</v>
      </c>
      <c r="B1662" s="35"/>
      <c r="C1662" s="76"/>
      <c r="D1662" s="36"/>
      <c r="E1662" s="36"/>
      <c r="F1662" s="39"/>
      <c r="G1662" s="39"/>
      <c r="H1662" s="36"/>
      <c r="I1662" s="116"/>
      <c r="J1662" s="122"/>
      <c r="K1662" s="119"/>
      <c r="L1662" s="38"/>
      <c r="M1662" s="38"/>
      <c r="N1662" s="87"/>
    </row>
    <row r="1663" spans="1:14" ht="15" x14ac:dyDescent="0.2">
      <c r="A1663" s="28">
        <f t="shared" si="23"/>
        <v>1638</v>
      </c>
      <c r="B1663" s="35"/>
      <c r="C1663" s="76"/>
      <c r="D1663" s="36"/>
      <c r="E1663" s="36"/>
      <c r="F1663" s="39"/>
      <c r="G1663" s="39"/>
      <c r="H1663" s="36"/>
      <c r="I1663" s="116"/>
      <c r="J1663" s="122"/>
      <c r="K1663" s="119"/>
      <c r="L1663" s="38"/>
      <c r="M1663" s="38"/>
      <c r="N1663" s="87"/>
    </row>
    <row r="1664" spans="1:14" ht="15" x14ac:dyDescent="0.2">
      <c r="A1664" s="28">
        <f t="shared" si="23"/>
        <v>1639</v>
      </c>
      <c r="B1664" s="35"/>
      <c r="C1664" s="76"/>
      <c r="D1664" s="36"/>
      <c r="E1664" s="36"/>
      <c r="F1664" s="39"/>
      <c r="G1664" s="39"/>
      <c r="H1664" s="36"/>
      <c r="I1664" s="116"/>
      <c r="J1664" s="122"/>
      <c r="K1664" s="119"/>
      <c r="L1664" s="38"/>
      <c r="M1664" s="38"/>
      <c r="N1664" s="87"/>
    </row>
    <row r="1665" spans="1:14" ht="15" x14ac:dyDescent="0.2">
      <c r="A1665" s="28">
        <f t="shared" si="23"/>
        <v>1640</v>
      </c>
      <c r="B1665" s="35"/>
      <c r="C1665" s="76"/>
      <c r="D1665" s="36"/>
      <c r="E1665" s="36"/>
      <c r="F1665" s="39"/>
      <c r="G1665" s="39"/>
      <c r="H1665" s="36"/>
      <c r="I1665" s="116"/>
      <c r="J1665" s="122"/>
      <c r="K1665" s="119"/>
      <c r="L1665" s="38"/>
      <c r="M1665" s="38"/>
      <c r="N1665" s="87"/>
    </row>
    <row r="1666" spans="1:14" ht="15" x14ac:dyDescent="0.2">
      <c r="A1666" s="28">
        <f t="shared" si="23"/>
        <v>1641</v>
      </c>
      <c r="B1666" s="35"/>
      <c r="C1666" s="76"/>
      <c r="D1666" s="36"/>
      <c r="E1666" s="36"/>
      <c r="F1666" s="39"/>
      <c r="G1666" s="39"/>
      <c r="H1666" s="36"/>
      <c r="I1666" s="116"/>
      <c r="J1666" s="122"/>
      <c r="K1666" s="119"/>
      <c r="L1666" s="38"/>
      <c r="M1666" s="38"/>
      <c r="N1666" s="87"/>
    </row>
    <row r="1667" spans="1:14" ht="15" x14ac:dyDescent="0.2">
      <c r="A1667" s="28">
        <f t="shared" si="23"/>
        <v>1642</v>
      </c>
      <c r="B1667" s="35"/>
      <c r="C1667" s="76"/>
      <c r="D1667" s="36"/>
      <c r="E1667" s="36"/>
      <c r="F1667" s="39"/>
      <c r="G1667" s="39"/>
      <c r="H1667" s="36"/>
      <c r="I1667" s="116"/>
      <c r="J1667" s="122"/>
      <c r="K1667" s="119"/>
      <c r="L1667" s="38"/>
      <c r="M1667" s="38"/>
      <c r="N1667" s="87"/>
    </row>
    <row r="1668" spans="1:14" ht="15" x14ac:dyDescent="0.2">
      <c r="A1668" s="28">
        <f t="shared" si="23"/>
        <v>1643</v>
      </c>
      <c r="B1668" s="35"/>
      <c r="C1668" s="76"/>
      <c r="D1668" s="36"/>
      <c r="E1668" s="36"/>
      <c r="F1668" s="39"/>
      <c r="G1668" s="39"/>
      <c r="H1668" s="36"/>
      <c r="I1668" s="116"/>
      <c r="J1668" s="122"/>
      <c r="K1668" s="119"/>
      <c r="L1668" s="38"/>
      <c r="M1668" s="38"/>
      <c r="N1668" s="87"/>
    </row>
    <row r="1669" spans="1:14" ht="15" x14ac:dyDescent="0.2">
      <c r="A1669" s="28">
        <f t="shared" si="23"/>
        <v>1644</v>
      </c>
      <c r="B1669" s="35"/>
      <c r="C1669" s="76"/>
      <c r="D1669" s="36"/>
      <c r="E1669" s="36"/>
      <c r="F1669" s="39"/>
      <c r="G1669" s="39"/>
      <c r="H1669" s="36"/>
      <c r="I1669" s="116"/>
      <c r="J1669" s="122"/>
      <c r="K1669" s="119"/>
      <c r="L1669" s="38"/>
      <c r="M1669" s="38"/>
      <c r="N1669" s="87"/>
    </row>
    <row r="1670" spans="1:14" ht="15" x14ac:dyDescent="0.2">
      <c r="A1670" s="28">
        <f t="shared" si="23"/>
        <v>1645</v>
      </c>
      <c r="B1670" s="35"/>
      <c r="C1670" s="76"/>
      <c r="D1670" s="36"/>
      <c r="E1670" s="36"/>
      <c r="F1670" s="39"/>
      <c r="G1670" s="39"/>
      <c r="H1670" s="36"/>
      <c r="I1670" s="116"/>
      <c r="J1670" s="122"/>
      <c r="K1670" s="119"/>
      <c r="L1670" s="38"/>
      <c r="M1670" s="38"/>
      <c r="N1670" s="87"/>
    </row>
    <row r="1671" spans="1:14" ht="15" x14ac:dyDescent="0.2">
      <c r="A1671" s="28">
        <f t="shared" si="23"/>
        <v>1646</v>
      </c>
      <c r="B1671" s="35"/>
      <c r="C1671" s="76"/>
      <c r="D1671" s="36"/>
      <c r="E1671" s="36"/>
      <c r="F1671" s="39"/>
      <c r="G1671" s="39"/>
      <c r="H1671" s="36"/>
      <c r="I1671" s="116"/>
      <c r="J1671" s="122"/>
      <c r="K1671" s="119"/>
      <c r="L1671" s="38"/>
      <c r="M1671" s="38"/>
      <c r="N1671" s="87"/>
    </row>
    <row r="1672" spans="1:14" ht="15" x14ac:dyDescent="0.2">
      <c r="A1672" s="28">
        <f t="shared" si="23"/>
        <v>1647</v>
      </c>
      <c r="B1672" s="35"/>
      <c r="C1672" s="76"/>
      <c r="D1672" s="36"/>
      <c r="E1672" s="36"/>
      <c r="F1672" s="39"/>
      <c r="G1672" s="39"/>
      <c r="H1672" s="36"/>
      <c r="I1672" s="116"/>
      <c r="J1672" s="122"/>
      <c r="K1672" s="119"/>
      <c r="L1672" s="38"/>
      <c r="M1672" s="38"/>
      <c r="N1672" s="87"/>
    </row>
    <row r="1673" spans="1:14" ht="15" x14ac:dyDescent="0.2">
      <c r="A1673" s="28">
        <f t="shared" si="23"/>
        <v>1648</v>
      </c>
      <c r="B1673" s="35"/>
      <c r="C1673" s="76"/>
      <c r="D1673" s="36"/>
      <c r="E1673" s="36"/>
      <c r="F1673" s="39"/>
      <c r="G1673" s="39"/>
      <c r="H1673" s="36"/>
      <c r="I1673" s="116"/>
      <c r="J1673" s="122"/>
      <c r="K1673" s="119"/>
      <c r="L1673" s="38"/>
      <c r="M1673" s="38"/>
      <c r="N1673" s="87"/>
    </row>
    <row r="1674" spans="1:14" ht="15" x14ac:dyDescent="0.2">
      <c r="A1674" s="28">
        <f t="shared" si="23"/>
        <v>1649</v>
      </c>
      <c r="B1674" s="35"/>
      <c r="C1674" s="76"/>
      <c r="D1674" s="36"/>
      <c r="E1674" s="36"/>
      <c r="F1674" s="39"/>
      <c r="G1674" s="39"/>
      <c r="H1674" s="36"/>
      <c r="I1674" s="116"/>
      <c r="J1674" s="122"/>
      <c r="K1674" s="119"/>
      <c r="L1674" s="38"/>
      <c r="M1674" s="38"/>
      <c r="N1674" s="87"/>
    </row>
    <row r="1675" spans="1:14" ht="15" x14ac:dyDescent="0.2">
      <c r="A1675" s="28">
        <f t="shared" si="23"/>
        <v>1650</v>
      </c>
      <c r="B1675" s="35"/>
      <c r="C1675" s="76"/>
      <c r="D1675" s="36"/>
      <c r="E1675" s="36"/>
      <c r="F1675" s="39"/>
      <c r="G1675" s="39"/>
      <c r="H1675" s="36"/>
      <c r="I1675" s="116"/>
      <c r="J1675" s="122"/>
      <c r="K1675" s="119"/>
      <c r="L1675" s="38"/>
      <c r="M1675" s="38"/>
      <c r="N1675" s="87"/>
    </row>
    <row r="1676" spans="1:14" ht="15" x14ac:dyDescent="0.2">
      <c r="A1676" s="28">
        <f t="shared" si="23"/>
        <v>1651</v>
      </c>
      <c r="B1676" s="35"/>
      <c r="C1676" s="76"/>
      <c r="D1676" s="36"/>
      <c r="E1676" s="36"/>
      <c r="F1676" s="39"/>
      <c r="G1676" s="39"/>
      <c r="H1676" s="36"/>
      <c r="I1676" s="116"/>
      <c r="J1676" s="122"/>
      <c r="K1676" s="119"/>
      <c r="L1676" s="38"/>
      <c r="M1676" s="38"/>
      <c r="N1676" s="87"/>
    </row>
    <row r="1677" spans="1:14" ht="15" x14ac:dyDescent="0.2">
      <c r="A1677" s="28">
        <f t="shared" si="23"/>
        <v>1652</v>
      </c>
      <c r="B1677" s="35"/>
      <c r="C1677" s="76"/>
      <c r="D1677" s="36"/>
      <c r="E1677" s="36"/>
      <c r="F1677" s="39"/>
      <c r="G1677" s="39"/>
      <c r="H1677" s="36"/>
      <c r="I1677" s="116"/>
      <c r="J1677" s="122"/>
      <c r="K1677" s="119"/>
      <c r="L1677" s="38"/>
      <c r="M1677" s="38"/>
      <c r="N1677" s="87"/>
    </row>
    <row r="1678" spans="1:14" ht="15" x14ac:dyDescent="0.2">
      <c r="A1678" s="28">
        <f t="shared" si="23"/>
        <v>1653</v>
      </c>
      <c r="B1678" s="35"/>
      <c r="C1678" s="76"/>
      <c r="D1678" s="36"/>
      <c r="E1678" s="36"/>
      <c r="F1678" s="39"/>
      <c r="G1678" s="39"/>
      <c r="H1678" s="36"/>
      <c r="I1678" s="116"/>
      <c r="J1678" s="122"/>
      <c r="K1678" s="119"/>
      <c r="L1678" s="38"/>
      <c r="M1678" s="38"/>
      <c r="N1678" s="87"/>
    </row>
    <row r="1679" spans="1:14" ht="15" x14ac:dyDescent="0.2">
      <c r="A1679" s="28">
        <f t="shared" si="23"/>
        <v>1654</v>
      </c>
      <c r="B1679" s="35"/>
      <c r="C1679" s="76"/>
      <c r="D1679" s="36"/>
      <c r="E1679" s="36"/>
      <c r="F1679" s="39"/>
      <c r="G1679" s="39"/>
      <c r="H1679" s="36"/>
      <c r="I1679" s="116"/>
      <c r="J1679" s="122"/>
      <c r="K1679" s="119"/>
      <c r="L1679" s="38"/>
      <c r="M1679" s="38"/>
      <c r="N1679" s="87"/>
    </row>
    <row r="1680" spans="1:14" ht="15" x14ac:dyDescent="0.2">
      <c r="A1680" s="28">
        <f t="shared" si="23"/>
        <v>1655</v>
      </c>
      <c r="B1680" s="35"/>
      <c r="C1680" s="76"/>
      <c r="D1680" s="36"/>
      <c r="E1680" s="36"/>
      <c r="F1680" s="39"/>
      <c r="G1680" s="39"/>
      <c r="H1680" s="36"/>
      <c r="I1680" s="116"/>
      <c r="J1680" s="122"/>
      <c r="K1680" s="119"/>
      <c r="L1680" s="38"/>
      <c r="M1680" s="38"/>
      <c r="N1680" s="87"/>
    </row>
    <row r="1681" spans="1:14" ht="15" x14ac:dyDescent="0.2">
      <c r="A1681" s="28">
        <f t="shared" si="23"/>
        <v>1656</v>
      </c>
      <c r="B1681" s="35"/>
      <c r="C1681" s="76"/>
      <c r="D1681" s="36"/>
      <c r="E1681" s="36"/>
      <c r="F1681" s="39"/>
      <c r="G1681" s="39"/>
      <c r="H1681" s="36"/>
      <c r="I1681" s="116"/>
      <c r="J1681" s="122"/>
      <c r="K1681" s="119"/>
      <c r="L1681" s="38"/>
      <c r="M1681" s="38"/>
      <c r="N1681" s="87"/>
    </row>
    <row r="1682" spans="1:14" ht="15" x14ac:dyDescent="0.2">
      <c r="A1682" s="28">
        <f t="shared" si="23"/>
        <v>1657</v>
      </c>
      <c r="B1682" s="35"/>
      <c r="C1682" s="76"/>
      <c r="D1682" s="36"/>
      <c r="E1682" s="36"/>
      <c r="F1682" s="39"/>
      <c r="G1682" s="39"/>
      <c r="H1682" s="36"/>
      <c r="I1682" s="116"/>
      <c r="J1682" s="122"/>
      <c r="K1682" s="119"/>
      <c r="L1682" s="38"/>
      <c r="M1682" s="38"/>
      <c r="N1682" s="87"/>
    </row>
    <row r="1683" spans="1:14" ht="15" x14ac:dyDescent="0.2">
      <c r="A1683" s="28">
        <f t="shared" si="23"/>
        <v>1658</v>
      </c>
      <c r="B1683" s="35"/>
      <c r="C1683" s="76"/>
      <c r="D1683" s="36"/>
      <c r="E1683" s="36"/>
      <c r="F1683" s="39"/>
      <c r="G1683" s="39"/>
      <c r="H1683" s="36"/>
      <c r="I1683" s="116"/>
      <c r="J1683" s="122"/>
      <c r="K1683" s="119"/>
      <c r="L1683" s="38"/>
      <c r="M1683" s="38"/>
      <c r="N1683" s="87"/>
    </row>
    <row r="1684" spans="1:14" ht="15" x14ac:dyDescent="0.2">
      <c r="A1684" s="28">
        <f t="shared" si="23"/>
        <v>1659</v>
      </c>
      <c r="B1684" s="35"/>
      <c r="C1684" s="76"/>
      <c r="D1684" s="36"/>
      <c r="E1684" s="36"/>
      <c r="F1684" s="39"/>
      <c r="G1684" s="39"/>
      <c r="H1684" s="36"/>
      <c r="I1684" s="116"/>
      <c r="J1684" s="122"/>
      <c r="K1684" s="119"/>
      <c r="L1684" s="38"/>
      <c r="M1684" s="38"/>
      <c r="N1684" s="87"/>
    </row>
    <row r="1685" spans="1:14" ht="15" x14ac:dyDescent="0.2">
      <c r="A1685" s="28">
        <f t="shared" si="23"/>
        <v>1660</v>
      </c>
      <c r="B1685" s="35"/>
      <c r="C1685" s="76"/>
      <c r="D1685" s="36"/>
      <c r="E1685" s="36"/>
      <c r="F1685" s="39"/>
      <c r="G1685" s="39"/>
      <c r="H1685" s="36"/>
      <c r="I1685" s="116"/>
      <c r="J1685" s="122"/>
      <c r="K1685" s="119"/>
      <c r="L1685" s="38"/>
      <c r="M1685" s="38"/>
      <c r="N1685" s="87"/>
    </row>
    <row r="1686" spans="1:14" ht="15" x14ac:dyDescent="0.2">
      <c r="A1686" s="28">
        <f t="shared" si="23"/>
        <v>1661</v>
      </c>
      <c r="B1686" s="35"/>
      <c r="C1686" s="76"/>
      <c r="D1686" s="36"/>
      <c r="E1686" s="36"/>
      <c r="F1686" s="39"/>
      <c r="G1686" s="39"/>
      <c r="H1686" s="36"/>
      <c r="I1686" s="116"/>
      <c r="J1686" s="122"/>
      <c r="K1686" s="119"/>
      <c r="L1686" s="38"/>
      <c r="M1686" s="38"/>
      <c r="N1686" s="87"/>
    </row>
    <row r="1687" spans="1:14" ht="15" x14ac:dyDescent="0.2">
      <c r="A1687" s="28">
        <f t="shared" si="23"/>
        <v>1662</v>
      </c>
      <c r="B1687" s="35"/>
      <c r="C1687" s="76"/>
      <c r="D1687" s="36"/>
      <c r="E1687" s="36"/>
      <c r="F1687" s="39"/>
      <c r="G1687" s="39"/>
      <c r="H1687" s="36"/>
      <c r="I1687" s="116"/>
      <c r="J1687" s="122"/>
      <c r="K1687" s="119"/>
      <c r="L1687" s="38"/>
      <c r="M1687" s="38"/>
      <c r="N1687" s="87"/>
    </row>
    <row r="1688" spans="1:14" ht="15" x14ac:dyDescent="0.2">
      <c r="A1688" s="28">
        <f t="shared" si="23"/>
        <v>1663</v>
      </c>
      <c r="B1688" s="35"/>
      <c r="C1688" s="76"/>
      <c r="D1688" s="36"/>
      <c r="E1688" s="36"/>
      <c r="F1688" s="39"/>
      <c r="G1688" s="39"/>
      <c r="H1688" s="36"/>
      <c r="I1688" s="116"/>
      <c r="J1688" s="122"/>
      <c r="K1688" s="119"/>
      <c r="L1688" s="38"/>
      <c r="M1688" s="38"/>
      <c r="N1688" s="87"/>
    </row>
    <row r="1689" spans="1:14" ht="15" x14ac:dyDescent="0.2">
      <c r="A1689" s="28">
        <f t="shared" si="23"/>
        <v>1664</v>
      </c>
      <c r="B1689" s="35"/>
      <c r="C1689" s="76"/>
      <c r="D1689" s="36"/>
      <c r="E1689" s="36"/>
      <c r="F1689" s="39"/>
      <c r="G1689" s="39"/>
      <c r="H1689" s="36"/>
      <c r="I1689" s="116"/>
      <c r="J1689" s="122"/>
      <c r="K1689" s="119"/>
      <c r="L1689" s="38"/>
      <c r="M1689" s="38"/>
      <c r="N1689" s="87"/>
    </row>
    <row r="1690" spans="1:14" ht="15" x14ac:dyDescent="0.2">
      <c r="A1690" s="28">
        <f t="shared" si="23"/>
        <v>1665</v>
      </c>
      <c r="B1690" s="35"/>
      <c r="C1690" s="76"/>
      <c r="D1690" s="36"/>
      <c r="E1690" s="36"/>
      <c r="F1690" s="39"/>
      <c r="G1690" s="39"/>
      <c r="H1690" s="36"/>
      <c r="I1690" s="116"/>
      <c r="J1690" s="122"/>
      <c r="K1690" s="119"/>
      <c r="L1690" s="38"/>
      <c r="M1690" s="38"/>
      <c r="N1690" s="87"/>
    </row>
    <row r="1691" spans="1:14" ht="15" x14ac:dyDescent="0.2">
      <c r="A1691" s="28">
        <f t="shared" si="23"/>
        <v>1666</v>
      </c>
      <c r="B1691" s="35"/>
      <c r="C1691" s="76"/>
      <c r="D1691" s="36"/>
      <c r="E1691" s="36"/>
      <c r="F1691" s="39"/>
      <c r="G1691" s="39"/>
      <c r="H1691" s="36"/>
      <c r="I1691" s="116"/>
      <c r="J1691" s="122"/>
      <c r="K1691" s="119"/>
      <c r="L1691" s="38"/>
      <c r="M1691" s="38"/>
      <c r="N1691" s="87"/>
    </row>
    <row r="1692" spans="1:14" ht="15" x14ac:dyDescent="0.2">
      <c r="A1692" s="28">
        <f t="shared" si="23"/>
        <v>1667</v>
      </c>
      <c r="B1692" s="35"/>
      <c r="C1692" s="76"/>
      <c r="D1692" s="36"/>
      <c r="E1692" s="36"/>
      <c r="F1692" s="39"/>
      <c r="G1692" s="39"/>
      <c r="H1692" s="36"/>
      <c r="I1692" s="116"/>
      <c r="J1692" s="122"/>
      <c r="K1692" s="119"/>
      <c r="L1692" s="38"/>
      <c r="M1692" s="38"/>
      <c r="N1692" s="87"/>
    </row>
    <row r="1693" spans="1:14" ht="15" x14ac:dyDescent="0.2">
      <c r="A1693" s="28">
        <f t="shared" si="23"/>
        <v>1668</v>
      </c>
      <c r="B1693" s="35"/>
      <c r="C1693" s="76"/>
      <c r="D1693" s="36"/>
      <c r="E1693" s="36"/>
      <c r="F1693" s="39"/>
      <c r="G1693" s="39"/>
      <c r="H1693" s="36"/>
      <c r="I1693" s="116"/>
      <c r="J1693" s="122"/>
      <c r="K1693" s="119"/>
      <c r="L1693" s="38"/>
      <c r="M1693" s="38"/>
      <c r="N1693" s="87"/>
    </row>
    <row r="1694" spans="1:14" ht="15" x14ac:dyDescent="0.2">
      <c r="A1694" s="28">
        <f t="shared" si="23"/>
        <v>1669</v>
      </c>
      <c r="B1694" s="35"/>
      <c r="C1694" s="76"/>
      <c r="D1694" s="36"/>
      <c r="E1694" s="36"/>
      <c r="F1694" s="39"/>
      <c r="G1694" s="39"/>
      <c r="H1694" s="36"/>
      <c r="I1694" s="116"/>
      <c r="J1694" s="122"/>
      <c r="K1694" s="119"/>
      <c r="L1694" s="38"/>
      <c r="M1694" s="38"/>
      <c r="N1694" s="87"/>
    </row>
    <row r="1695" spans="1:14" ht="15" x14ac:dyDescent="0.2">
      <c r="A1695" s="28">
        <f t="shared" si="23"/>
        <v>1670</v>
      </c>
      <c r="B1695" s="35"/>
      <c r="C1695" s="76"/>
      <c r="D1695" s="36"/>
      <c r="E1695" s="36"/>
      <c r="F1695" s="39"/>
      <c r="G1695" s="39"/>
      <c r="H1695" s="36"/>
      <c r="I1695" s="116"/>
      <c r="J1695" s="122"/>
      <c r="K1695" s="119"/>
      <c r="L1695" s="38"/>
      <c r="M1695" s="38"/>
      <c r="N1695" s="87"/>
    </row>
    <row r="1696" spans="1:14" ht="15" x14ac:dyDescent="0.2">
      <c r="A1696" s="28">
        <f t="shared" si="23"/>
        <v>1671</v>
      </c>
      <c r="B1696" s="35"/>
      <c r="C1696" s="76"/>
      <c r="D1696" s="36"/>
      <c r="E1696" s="36"/>
      <c r="F1696" s="39"/>
      <c r="G1696" s="39"/>
      <c r="H1696" s="36"/>
      <c r="I1696" s="116"/>
      <c r="J1696" s="122"/>
      <c r="K1696" s="119"/>
      <c r="L1696" s="38"/>
      <c r="M1696" s="38"/>
      <c r="N1696" s="87"/>
    </row>
    <row r="1697" spans="1:14" ht="15" x14ac:dyDescent="0.2">
      <c r="A1697" s="28">
        <f t="shared" si="23"/>
        <v>1672</v>
      </c>
      <c r="B1697" s="35"/>
      <c r="C1697" s="76"/>
      <c r="D1697" s="36"/>
      <c r="E1697" s="36"/>
      <c r="F1697" s="39"/>
      <c r="G1697" s="39"/>
      <c r="H1697" s="36"/>
      <c r="I1697" s="116"/>
      <c r="J1697" s="122"/>
      <c r="K1697" s="119"/>
      <c r="L1697" s="38"/>
      <c r="M1697" s="38"/>
      <c r="N1697" s="87"/>
    </row>
    <row r="1698" spans="1:14" ht="15" x14ac:dyDescent="0.2">
      <c r="A1698" s="28">
        <f t="shared" si="23"/>
        <v>1673</v>
      </c>
      <c r="B1698" s="35"/>
      <c r="C1698" s="76"/>
      <c r="D1698" s="36"/>
      <c r="E1698" s="36"/>
      <c r="F1698" s="39"/>
      <c r="G1698" s="39"/>
      <c r="H1698" s="36"/>
      <c r="I1698" s="116"/>
      <c r="J1698" s="122"/>
      <c r="K1698" s="119"/>
      <c r="L1698" s="38"/>
      <c r="M1698" s="38"/>
      <c r="N1698" s="87"/>
    </row>
    <row r="1699" spans="1:14" ht="15" x14ac:dyDescent="0.2">
      <c r="A1699" s="28">
        <f t="shared" si="23"/>
        <v>1674</v>
      </c>
      <c r="B1699" s="35"/>
      <c r="C1699" s="76"/>
      <c r="D1699" s="36"/>
      <c r="E1699" s="36"/>
      <c r="F1699" s="39"/>
      <c r="G1699" s="39"/>
      <c r="H1699" s="36"/>
      <c r="I1699" s="116"/>
      <c r="J1699" s="122"/>
      <c r="K1699" s="119"/>
      <c r="L1699" s="38"/>
      <c r="M1699" s="38"/>
      <c r="N1699" s="87"/>
    </row>
    <row r="1700" spans="1:14" ht="15" x14ac:dyDescent="0.2">
      <c r="A1700" s="28">
        <f t="shared" si="23"/>
        <v>1675</v>
      </c>
      <c r="B1700" s="35"/>
      <c r="C1700" s="76"/>
      <c r="D1700" s="36"/>
      <c r="E1700" s="36"/>
      <c r="F1700" s="39"/>
      <c r="G1700" s="39"/>
      <c r="H1700" s="36"/>
      <c r="I1700" s="116"/>
      <c r="J1700" s="122"/>
      <c r="K1700" s="119"/>
      <c r="L1700" s="38"/>
      <c r="M1700" s="38"/>
      <c r="N1700" s="87"/>
    </row>
    <row r="1701" spans="1:14" ht="15" x14ac:dyDescent="0.2">
      <c r="A1701" s="28">
        <f t="shared" si="23"/>
        <v>1676</v>
      </c>
      <c r="B1701" s="35"/>
      <c r="C1701" s="76"/>
      <c r="D1701" s="36"/>
      <c r="E1701" s="36"/>
      <c r="F1701" s="39"/>
      <c r="G1701" s="39"/>
      <c r="H1701" s="36"/>
      <c r="I1701" s="116"/>
      <c r="J1701" s="122"/>
      <c r="K1701" s="119"/>
      <c r="L1701" s="38"/>
      <c r="M1701" s="38"/>
      <c r="N1701" s="87"/>
    </row>
    <row r="1702" spans="1:14" ht="15" x14ac:dyDescent="0.2">
      <c r="A1702" s="28">
        <f t="shared" si="23"/>
        <v>1677</v>
      </c>
      <c r="B1702" s="35"/>
      <c r="C1702" s="76"/>
      <c r="D1702" s="36"/>
      <c r="E1702" s="36"/>
      <c r="F1702" s="39"/>
      <c r="G1702" s="39"/>
      <c r="H1702" s="36"/>
      <c r="I1702" s="116"/>
      <c r="J1702" s="122"/>
      <c r="K1702" s="119"/>
      <c r="L1702" s="38"/>
      <c r="M1702" s="38"/>
      <c r="N1702" s="87"/>
    </row>
    <row r="1703" spans="1:14" ht="15" x14ac:dyDescent="0.2">
      <c r="A1703" s="28">
        <f t="shared" si="23"/>
        <v>1678</v>
      </c>
      <c r="B1703" s="35"/>
      <c r="C1703" s="76"/>
      <c r="D1703" s="36"/>
      <c r="E1703" s="36"/>
      <c r="F1703" s="39"/>
      <c r="G1703" s="39"/>
      <c r="H1703" s="36"/>
      <c r="I1703" s="116"/>
      <c r="J1703" s="122"/>
      <c r="K1703" s="119"/>
      <c r="L1703" s="38"/>
      <c r="M1703" s="38"/>
      <c r="N1703" s="87"/>
    </row>
    <row r="1704" spans="1:14" ht="15" x14ac:dyDescent="0.2">
      <c r="A1704" s="28">
        <f t="shared" si="23"/>
        <v>1679</v>
      </c>
      <c r="B1704" s="35"/>
      <c r="C1704" s="76"/>
      <c r="D1704" s="36"/>
      <c r="E1704" s="36"/>
      <c r="F1704" s="39"/>
      <c r="G1704" s="39"/>
      <c r="H1704" s="36"/>
      <c r="I1704" s="116"/>
      <c r="J1704" s="122"/>
      <c r="K1704" s="119"/>
      <c r="L1704" s="38"/>
      <c r="M1704" s="38"/>
      <c r="N1704" s="87"/>
    </row>
    <row r="1705" spans="1:14" ht="15" x14ac:dyDescent="0.2">
      <c r="A1705" s="28">
        <f t="shared" si="23"/>
        <v>1680</v>
      </c>
      <c r="B1705" s="35"/>
      <c r="C1705" s="76"/>
      <c r="D1705" s="36"/>
      <c r="E1705" s="36"/>
      <c r="F1705" s="39"/>
      <c r="G1705" s="39"/>
      <c r="H1705" s="36"/>
      <c r="I1705" s="116"/>
      <c r="J1705" s="122"/>
      <c r="K1705" s="119"/>
      <c r="L1705" s="38"/>
      <c r="M1705" s="38"/>
      <c r="N1705" s="87"/>
    </row>
    <row r="1706" spans="1:14" ht="15" x14ac:dyDescent="0.2">
      <c r="A1706" s="28">
        <f t="shared" si="23"/>
        <v>1681</v>
      </c>
      <c r="B1706" s="35"/>
      <c r="C1706" s="76"/>
      <c r="D1706" s="36"/>
      <c r="E1706" s="36"/>
      <c r="F1706" s="39"/>
      <c r="G1706" s="39"/>
      <c r="H1706" s="36"/>
      <c r="I1706" s="116"/>
      <c r="J1706" s="122"/>
      <c r="K1706" s="119"/>
      <c r="L1706" s="38"/>
      <c r="M1706" s="38"/>
      <c r="N1706" s="87"/>
    </row>
    <row r="1707" spans="1:14" ht="15" x14ac:dyDescent="0.2">
      <c r="A1707" s="28">
        <f t="shared" si="23"/>
        <v>1682</v>
      </c>
      <c r="B1707" s="35"/>
      <c r="C1707" s="76"/>
      <c r="D1707" s="36"/>
      <c r="E1707" s="36"/>
      <c r="F1707" s="39"/>
      <c r="G1707" s="39"/>
      <c r="H1707" s="36"/>
      <c r="I1707" s="116"/>
      <c r="J1707" s="122"/>
      <c r="K1707" s="119"/>
      <c r="L1707" s="38"/>
      <c r="M1707" s="38"/>
      <c r="N1707" s="87"/>
    </row>
    <row r="1708" spans="1:14" ht="15" x14ac:dyDescent="0.2">
      <c r="A1708" s="28">
        <f t="shared" si="23"/>
        <v>1683</v>
      </c>
      <c r="B1708" s="35"/>
      <c r="C1708" s="76"/>
      <c r="D1708" s="36"/>
      <c r="E1708" s="36"/>
      <c r="F1708" s="39"/>
      <c r="G1708" s="39"/>
      <c r="H1708" s="36"/>
      <c r="I1708" s="116"/>
      <c r="J1708" s="122"/>
      <c r="K1708" s="119"/>
      <c r="L1708" s="38"/>
      <c r="M1708" s="38"/>
      <c r="N1708" s="87"/>
    </row>
    <row r="1709" spans="1:14" ht="15" x14ac:dyDescent="0.2">
      <c r="A1709" s="28">
        <f t="shared" si="23"/>
        <v>1684</v>
      </c>
      <c r="B1709" s="35"/>
      <c r="C1709" s="76"/>
      <c r="D1709" s="36"/>
      <c r="E1709" s="36"/>
      <c r="F1709" s="39"/>
      <c r="G1709" s="39"/>
      <c r="H1709" s="36"/>
      <c r="I1709" s="116"/>
      <c r="J1709" s="122"/>
      <c r="K1709" s="119"/>
      <c r="L1709" s="38"/>
      <c r="M1709" s="38"/>
      <c r="N1709" s="87"/>
    </row>
    <row r="1710" spans="1:14" ht="15" x14ac:dyDescent="0.2">
      <c r="A1710" s="28">
        <f t="shared" si="23"/>
        <v>1685</v>
      </c>
      <c r="B1710" s="35"/>
      <c r="C1710" s="76"/>
      <c r="D1710" s="36"/>
      <c r="E1710" s="36"/>
      <c r="F1710" s="39"/>
      <c r="G1710" s="39"/>
      <c r="H1710" s="36"/>
      <c r="I1710" s="116"/>
      <c r="J1710" s="122"/>
      <c r="K1710" s="119"/>
      <c r="L1710" s="38"/>
      <c r="M1710" s="38"/>
      <c r="N1710" s="87"/>
    </row>
    <row r="1711" spans="1:14" ht="15" x14ac:dyDescent="0.2">
      <c r="A1711" s="28">
        <f t="shared" si="23"/>
        <v>1686</v>
      </c>
      <c r="B1711" s="35"/>
      <c r="C1711" s="76"/>
      <c r="D1711" s="36"/>
      <c r="E1711" s="36"/>
      <c r="F1711" s="39"/>
      <c r="G1711" s="39"/>
      <c r="H1711" s="36"/>
      <c r="I1711" s="116"/>
      <c r="J1711" s="122"/>
      <c r="K1711" s="119"/>
      <c r="L1711" s="38"/>
      <c r="M1711" s="38"/>
      <c r="N1711" s="87"/>
    </row>
    <row r="1712" spans="1:14" ht="15" x14ac:dyDescent="0.2">
      <c r="A1712" s="28">
        <f t="shared" si="23"/>
        <v>1687</v>
      </c>
      <c r="B1712" s="35"/>
      <c r="C1712" s="76"/>
      <c r="D1712" s="36"/>
      <c r="E1712" s="36"/>
      <c r="F1712" s="39"/>
      <c r="G1712" s="39"/>
      <c r="H1712" s="36"/>
      <c r="I1712" s="116"/>
      <c r="J1712" s="122"/>
      <c r="K1712" s="119"/>
      <c r="L1712" s="38"/>
      <c r="M1712" s="38"/>
      <c r="N1712" s="87"/>
    </row>
    <row r="1713" spans="1:14" ht="15" x14ac:dyDescent="0.2">
      <c r="A1713" s="28">
        <f t="shared" si="23"/>
        <v>1688</v>
      </c>
      <c r="B1713" s="35"/>
      <c r="C1713" s="76"/>
      <c r="D1713" s="36"/>
      <c r="E1713" s="36"/>
      <c r="F1713" s="39"/>
      <c r="G1713" s="39"/>
      <c r="H1713" s="36"/>
      <c r="I1713" s="116"/>
      <c r="J1713" s="122"/>
      <c r="K1713" s="119"/>
      <c r="L1713" s="38"/>
      <c r="M1713" s="38"/>
      <c r="N1713" s="87"/>
    </row>
    <row r="1714" spans="1:14" ht="15" x14ac:dyDescent="0.2">
      <c r="A1714" s="28">
        <f t="shared" si="23"/>
        <v>1689</v>
      </c>
      <c r="B1714" s="35"/>
      <c r="C1714" s="76"/>
      <c r="D1714" s="36"/>
      <c r="E1714" s="36"/>
      <c r="F1714" s="39"/>
      <c r="G1714" s="39"/>
      <c r="H1714" s="36"/>
      <c r="I1714" s="116"/>
      <c r="J1714" s="122"/>
      <c r="K1714" s="119"/>
      <c r="L1714" s="38"/>
      <c r="M1714" s="38"/>
      <c r="N1714" s="87"/>
    </row>
    <row r="1715" spans="1:14" ht="15" x14ac:dyDescent="0.2">
      <c r="A1715" s="28">
        <f t="shared" si="23"/>
        <v>1690</v>
      </c>
      <c r="B1715" s="35"/>
      <c r="C1715" s="76"/>
      <c r="D1715" s="36"/>
      <c r="E1715" s="36"/>
      <c r="F1715" s="39"/>
      <c r="G1715" s="39"/>
      <c r="H1715" s="36"/>
      <c r="I1715" s="116"/>
      <c r="J1715" s="122"/>
      <c r="K1715" s="119"/>
      <c r="L1715" s="38"/>
      <c r="M1715" s="38"/>
      <c r="N1715" s="87"/>
    </row>
    <row r="1716" spans="1:14" ht="15" x14ac:dyDescent="0.2">
      <c r="A1716" s="28">
        <f t="shared" si="23"/>
        <v>1691</v>
      </c>
      <c r="B1716" s="35"/>
      <c r="C1716" s="76"/>
      <c r="D1716" s="36"/>
      <c r="E1716" s="36"/>
      <c r="F1716" s="39"/>
      <c r="G1716" s="39"/>
      <c r="H1716" s="36"/>
      <c r="I1716" s="116"/>
      <c r="J1716" s="122"/>
      <c r="K1716" s="119"/>
      <c r="L1716" s="38"/>
      <c r="M1716" s="38"/>
      <c r="N1716" s="87"/>
    </row>
    <row r="1717" spans="1:14" ht="15" x14ac:dyDescent="0.2">
      <c r="A1717" s="28">
        <f t="shared" si="23"/>
        <v>1692</v>
      </c>
      <c r="B1717" s="35"/>
      <c r="C1717" s="76"/>
      <c r="D1717" s="36"/>
      <c r="E1717" s="36"/>
      <c r="F1717" s="39"/>
      <c r="G1717" s="39"/>
      <c r="H1717" s="36"/>
      <c r="I1717" s="116"/>
      <c r="J1717" s="122"/>
      <c r="K1717" s="119"/>
      <c r="L1717" s="38"/>
      <c r="M1717" s="38"/>
      <c r="N1717" s="87"/>
    </row>
    <row r="1718" spans="1:14" ht="15" x14ac:dyDescent="0.2">
      <c r="A1718" s="28">
        <f t="shared" si="23"/>
        <v>1693</v>
      </c>
      <c r="B1718" s="35"/>
      <c r="C1718" s="76"/>
      <c r="D1718" s="36"/>
      <c r="E1718" s="36"/>
      <c r="F1718" s="39"/>
      <c r="G1718" s="39"/>
      <c r="H1718" s="36"/>
      <c r="I1718" s="116"/>
      <c r="J1718" s="122"/>
      <c r="K1718" s="119"/>
      <c r="L1718" s="38"/>
      <c r="M1718" s="38"/>
      <c r="N1718" s="87"/>
    </row>
    <row r="1719" spans="1:14" ht="15" x14ac:dyDescent="0.2">
      <c r="A1719" s="28">
        <f t="shared" si="23"/>
        <v>1694</v>
      </c>
      <c r="B1719" s="35"/>
      <c r="C1719" s="76"/>
      <c r="D1719" s="36"/>
      <c r="E1719" s="36"/>
      <c r="F1719" s="39"/>
      <c r="G1719" s="39"/>
      <c r="H1719" s="36"/>
      <c r="I1719" s="116"/>
      <c r="J1719" s="122"/>
      <c r="K1719" s="119"/>
      <c r="L1719" s="38"/>
      <c r="M1719" s="38"/>
      <c r="N1719" s="87"/>
    </row>
    <row r="1720" spans="1:14" ht="15" x14ac:dyDescent="0.2">
      <c r="A1720" s="28">
        <f t="shared" si="23"/>
        <v>1695</v>
      </c>
      <c r="B1720" s="35"/>
      <c r="C1720" s="76"/>
      <c r="D1720" s="36"/>
      <c r="E1720" s="36"/>
      <c r="F1720" s="39"/>
      <c r="G1720" s="39"/>
      <c r="H1720" s="36"/>
      <c r="I1720" s="116"/>
      <c r="J1720" s="122"/>
      <c r="K1720" s="119"/>
      <c r="L1720" s="38"/>
      <c r="M1720" s="38"/>
      <c r="N1720" s="87"/>
    </row>
    <row r="1721" spans="1:14" ht="15" x14ac:dyDescent="0.2">
      <c r="A1721" s="28">
        <f t="shared" si="23"/>
        <v>1696</v>
      </c>
      <c r="B1721" s="35"/>
      <c r="C1721" s="76"/>
      <c r="D1721" s="36"/>
      <c r="E1721" s="36"/>
      <c r="F1721" s="39"/>
      <c r="G1721" s="39"/>
      <c r="H1721" s="36"/>
      <c r="I1721" s="116"/>
      <c r="J1721" s="122"/>
      <c r="K1721" s="119"/>
      <c r="L1721" s="38"/>
      <c r="M1721" s="38"/>
      <c r="N1721" s="87"/>
    </row>
    <row r="1722" spans="1:14" ht="15" x14ac:dyDescent="0.2">
      <c r="A1722" s="28">
        <f t="shared" si="23"/>
        <v>1697</v>
      </c>
      <c r="B1722" s="35"/>
      <c r="C1722" s="76"/>
      <c r="D1722" s="36"/>
      <c r="E1722" s="36"/>
      <c r="F1722" s="39"/>
      <c r="G1722" s="39"/>
      <c r="H1722" s="36"/>
      <c r="I1722" s="116"/>
      <c r="J1722" s="122"/>
      <c r="K1722" s="119"/>
      <c r="L1722" s="38"/>
      <c r="M1722" s="38"/>
      <c r="N1722" s="87"/>
    </row>
    <row r="1723" spans="1:14" ht="15" x14ac:dyDescent="0.2">
      <c r="A1723" s="28">
        <f t="shared" ref="A1723:A1786" si="24">+A1722+1</f>
        <v>1698</v>
      </c>
      <c r="B1723" s="35"/>
      <c r="C1723" s="76"/>
      <c r="D1723" s="36"/>
      <c r="E1723" s="36"/>
      <c r="F1723" s="39"/>
      <c r="G1723" s="39"/>
      <c r="H1723" s="36"/>
      <c r="I1723" s="116"/>
      <c r="J1723" s="122"/>
      <c r="K1723" s="119"/>
      <c r="L1723" s="38"/>
      <c r="M1723" s="38"/>
      <c r="N1723" s="87"/>
    </row>
    <row r="1724" spans="1:14" ht="15" x14ac:dyDescent="0.2">
      <c r="A1724" s="28">
        <f t="shared" si="24"/>
        <v>1699</v>
      </c>
      <c r="B1724" s="35"/>
      <c r="C1724" s="76"/>
      <c r="D1724" s="36"/>
      <c r="E1724" s="36"/>
      <c r="F1724" s="39"/>
      <c r="G1724" s="39"/>
      <c r="H1724" s="36"/>
      <c r="I1724" s="116"/>
      <c r="J1724" s="122"/>
      <c r="K1724" s="119"/>
      <c r="L1724" s="38"/>
      <c r="M1724" s="38"/>
      <c r="N1724" s="87"/>
    </row>
    <row r="1725" spans="1:14" ht="15" x14ac:dyDescent="0.2">
      <c r="A1725" s="28">
        <f t="shared" si="24"/>
        <v>1700</v>
      </c>
      <c r="B1725" s="35"/>
      <c r="C1725" s="76"/>
      <c r="D1725" s="36"/>
      <c r="E1725" s="36"/>
      <c r="F1725" s="39"/>
      <c r="G1725" s="39"/>
      <c r="H1725" s="36"/>
      <c r="I1725" s="116"/>
      <c r="J1725" s="122"/>
      <c r="K1725" s="119"/>
      <c r="L1725" s="38"/>
      <c r="M1725" s="38"/>
      <c r="N1725" s="87"/>
    </row>
    <row r="1726" spans="1:14" ht="15" x14ac:dyDescent="0.2">
      <c r="A1726" s="28">
        <f t="shared" si="24"/>
        <v>1701</v>
      </c>
      <c r="B1726" s="35"/>
      <c r="C1726" s="76"/>
      <c r="D1726" s="36"/>
      <c r="E1726" s="36"/>
      <c r="F1726" s="39"/>
      <c r="G1726" s="39"/>
      <c r="H1726" s="36"/>
      <c r="I1726" s="116"/>
      <c r="J1726" s="122"/>
      <c r="K1726" s="119"/>
      <c r="L1726" s="38"/>
      <c r="M1726" s="38"/>
      <c r="N1726" s="87"/>
    </row>
    <row r="1727" spans="1:14" ht="15" x14ac:dyDescent="0.2">
      <c r="A1727" s="28">
        <f t="shared" si="24"/>
        <v>1702</v>
      </c>
      <c r="B1727" s="35"/>
      <c r="C1727" s="76"/>
      <c r="D1727" s="36"/>
      <c r="E1727" s="36"/>
      <c r="F1727" s="39"/>
      <c r="G1727" s="39"/>
      <c r="H1727" s="36"/>
      <c r="I1727" s="116"/>
      <c r="J1727" s="122"/>
      <c r="K1727" s="119"/>
      <c r="L1727" s="38"/>
      <c r="M1727" s="38"/>
      <c r="N1727" s="87"/>
    </row>
    <row r="1728" spans="1:14" ht="15" x14ac:dyDescent="0.2">
      <c r="A1728" s="28">
        <f t="shared" si="24"/>
        <v>1703</v>
      </c>
      <c r="B1728" s="35"/>
      <c r="C1728" s="76"/>
      <c r="D1728" s="36"/>
      <c r="E1728" s="36"/>
      <c r="F1728" s="39"/>
      <c r="G1728" s="39"/>
      <c r="H1728" s="36"/>
      <c r="I1728" s="116"/>
      <c r="J1728" s="122"/>
      <c r="K1728" s="119"/>
      <c r="L1728" s="38"/>
      <c r="M1728" s="38"/>
      <c r="N1728" s="87"/>
    </row>
    <row r="1729" spans="1:14" ht="15" x14ac:dyDescent="0.2">
      <c r="A1729" s="28">
        <f t="shared" si="24"/>
        <v>1704</v>
      </c>
      <c r="B1729" s="35"/>
      <c r="C1729" s="76"/>
      <c r="D1729" s="36"/>
      <c r="E1729" s="36"/>
      <c r="F1729" s="39"/>
      <c r="G1729" s="39"/>
      <c r="H1729" s="36"/>
      <c r="I1729" s="116"/>
      <c r="J1729" s="122"/>
      <c r="K1729" s="119"/>
      <c r="L1729" s="38"/>
      <c r="M1729" s="38"/>
      <c r="N1729" s="87"/>
    </row>
    <row r="1730" spans="1:14" ht="15" x14ac:dyDescent="0.2">
      <c r="A1730" s="28">
        <f t="shared" si="24"/>
        <v>1705</v>
      </c>
      <c r="B1730" s="35"/>
      <c r="C1730" s="76"/>
      <c r="D1730" s="36"/>
      <c r="E1730" s="36"/>
      <c r="F1730" s="39"/>
      <c r="G1730" s="39"/>
      <c r="H1730" s="36"/>
      <c r="I1730" s="116"/>
      <c r="J1730" s="122"/>
      <c r="K1730" s="119"/>
      <c r="L1730" s="38"/>
      <c r="M1730" s="38"/>
      <c r="N1730" s="87"/>
    </row>
    <row r="1731" spans="1:14" ht="15" x14ac:dyDescent="0.2">
      <c r="A1731" s="28">
        <f t="shared" si="24"/>
        <v>1706</v>
      </c>
      <c r="B1731" s="35"/>
      <c r="C1731" s="76"/>
      <c r="D1731" s="36"/>
      <c r="E1731" s="36"/>
      <c r="F1731" s="39"/>
      <c r="G1731" s="39"/>
      <c r="H1731" s="36"/>
      <c r="I1731" s="116"/>
      <c r="J1731" s="122"/>
      <c r="K1731" s="119"/>
      <c r="L1731" s="38"/>
      <c r="M1731" s="38"/>
      <c r="N1731" s="87"/>
    </row>
    <row r="1732" spans="1:14" ht="15" x14ac:dyDescent="0.2">
      <c r="A1732" s="28">
        <f t="shared" si="24"/>
        <v>1707</v>
      </c>
      <c r="B1732" s="35"/>
      <c r="C1732" s="76"/>
      <c r="D1732" s="36"/>
      <c r="E1732" s="36"/>
      <c r="F1732" s="39"/>
      <c r="G1732" s="39"/>
      <c r="H1732" s="36"/>
      <c r="I1732" s="116"/>
      <c r="J1732" s="122"/>
      <c r="K1732" s="119"/>
      <c r="L1732" s="38"/>
      <c r="M1732" s="38"/>
      <c r="N1732" s="87"/>
    </row>
    <row r="1733" spans="1:14" ht="15" x14ac:dyDescent="0.2">
      <c r="A1733" s="28">
        <f t="shared" si="24"/>
        <v>1708</v>
      </c>
      <c r="B1733" s="35"/>
      <c r="C1733" s="76"/>
      <c r="D1733" s="36"/>
      <c r="E1733" s="36"/>
      <c r="F1733" s="39"/>
      <c r="G1733" s="39"/>
      <c r="H1733" s="36"/>
      <c r="I1733" s="116"/>
      <c r="J1733" s="122"/>
      <c r="K1733" s="119"/>
      <c r="L1733" s="38"/>
      <c r="M1733" s="38"/>
      <c r="N1733" s="87"/>
    </row>
    <row r="1734" spans="1:14" ht="15" x14ac:dyDescent="0.2">
      <c r="A1734" s="28">
        <f t="shared" si="24"/>
        <v>1709</v>
      </c>
      <c r="B1734" s="35"/>
      <c r="C1734" s="76"/>
      <c r="D1734" s="36"/>
      <c r="E1734" s="36"/>
      <c r="F1734" s="39"/>
      <c r="G1734" s="39"/>
      <c r="H1734" s="36"/>
      <c r="I1734" s="116"/>
      <c r="J1734" s="122"/>
      <c r="K1734" s="119"/>
      <c r="L1734" s="38"/>
      <c r="M1734" s="38"/>
      <c r="N1734" s="87"/>
    </row>
    <row r="1735" spans="1:14" ht="15" x14ac:dyDescent="0.2">
      <c r="A1735" s="28">
        <f t="shared" si="24"/>
        <v>1710</v>
      </c>
      <c r="B1735" s="35"/>
      <c r="C1735" s="76"/>
      <c r="D1735" s="36"/>
      <c r="E1735" s="36"/>
      <c r="F1735" s="39"/>
      <c r="G1735" s="39"/>
      <c r="H1735" s="36"/>
      <c r="I1735" s="116"/>
      <c r="J1735" s="122"/>
      <c r="K1735" s="119"/>
      <c r="L1735" s="38"/>
      <c r="M1735" s="38"/>
      <c r="N1735" s="87"/>
    </row>
    <row r="1736" spans="1:14" ht="15" x14ac:dyDescent="0.2">
      <c r="A1736" s="28">
        <f t="shared" si="24"/>
        <v>1711</v>
      </c>
      <c r="B1736" s="35"/>
      <c r="C1736" s="76"/>
      <c r="D1736" s="36"/>
      <c r="E1736" s="36"/>
      <c r="F1736" s="39"/>
      <c r="G1736" s="39"/>
      <c r="H1736" s="36"/>
      <c r="I1736" s="116"/>
      <c r="J1736" s="122"/>
      <c r="K1736" s="119"/>
      <c r="L1736" s="38"/>
      <c r="M1736" s="38"/>
      <c r="N1736" s="87"/>
    </row>
    <row r="1737" spans="1:14" ht="15" x14ac:dyDescent="0.2">
      <c r="A1737" s="28">
        <f t="shared" si="24"/>
        <v>1712</v>
      </c>
      <c r="B1737" s="35"/>
      <c r="C1737" s="76"/>
      <c r="D1737" s="36"/>
      <c r="E1737" s="36"/>
      <c r="F1737" s="39"/>
      <c r="G1737" s="39"/>
      <c r="H1737" s="36"/>
      <c r="I1737" s="116"/>
      <c r="J1737" s="122"/>
      <c r="K1737" s="119"/>
      <c r="L1737" s="38"/>
      <c r="M1737" s="38"/>
      <c r="N1737" s="87"/>
    </row>
    <row r="1738" spans="1:14" ht="15" x14ac:dyDescent="0.2">
      <c r="A1738" s="28">
        <f t="shared" si="24"/>
        <v>1713</v>
      </c>
      <c r="B1738" s="35"/>
      <c r="C1738" s="76"/>
      <c r="D1738" s="36"/>
      <c r="E1738" s="36"/>
      <c r="F1738" s="39"/>
      <c r="G1738" s="39"/>
      <c r="H1738" s="36"/>
      <c r="I1738" s="116"/>
      <c r="J1738" s="122"/>
      <c r="K1738" s="119"/>
      <c r="L1738" s="38"/>
      <c r="M1738" s="38"/>
      <c r="N1738" s="87"/>
    </row>
    <row r="1739" spans="1:14" ht="15" x14ac:dyDescent="0.2">
      <c r="A1739" s="28">
        <f t="shared" si="24"/>
        <v>1714</v>
      </c>
      <c r="B1739" s="35"/>
      <c r="C1739" s="76"/>
      <c r="D1739" s="36"/>
      <c r="E1739" s="36"/>
      <c r="F1739" s="39"/>
      <c r="G1739" s="39"/>
      <c r="H1739" s="36"/>
      <c r="I1739" s="116"/>
      <c r="J1739" s="122"/>
      <c r="K1739" s="119"/>
      <c r="L1739" s="38"/>
      <c r="M1739" s="38"/>
      <c r="N1739" s="87"/>
    </row>
    <row r="1740" spans="1:14" ht="15" x14ac:dyDescent="0.2">
      <c r="A1740" s="28">
        <f t="shared" si="24"/>
        <v>1715</v>
      </c>
      <c r="B1740" s="35"/>
      <c r="C1740" s="76"/>
      <c r="D1740" s="36"/>
      <c r="E1740" s="36"/>
      <c r="F1740" s="39"/>
      <c r="G1740" s="39"/>
      <c r="H1740" s="36"/>
      <c r="I1740" s="116"/>
      <c r="J1740" s="122"/>
      <c r="K1740" s="119"/>
      <c r="L1740" s="38"/>
      <c r="M1740" s="38"/>
      <c r="N1740" s="87"/>
    </row>
    <row r="1741" spans="1:14" ht="15" x14ac:dyDescent="0.2">
      <c r="A1741" s="28">
        <f t="shared" si="24"/>
        <v>1716</v>
      </c>
      <c r="B1741" s="35"/>
      <c r="C1741" s="76"/>
      <c r="D1741" s="36"/>
      <c r="E1741" s="36"/>
      <c r="F1741" s="39"/>
      <c r="G1741" s="39"/>
      <c r="H1741" s="36"/>
      <c r="I1741" s="116"/>
      <c r="J1741" s="122"/>
      <c r="K1741" s="119"/>
      <c r="L1741" s="38"/>
      <c r="M1741" s="38"/>
      <c r="N1741" s="87"/>
    </row>
    <row r="1742" spans="1:14" ht="15" x14ac:dyDescent="0.2">
      <c r="A1742" s="28">
        <f t="shared" si="24"/>
        <v>1717</v>
      </c>
      <c r="B1742" s="35"/>
      <c r="C1742" s="76"/>
      <c r="D1742" s="36"/>
      <c r="E1742" s="36"/>
      <c r="F1742" s="39"/>
      <c r="G1742" s="39"/>
      <c r="H1742" s="36"/>
      <c r="I1742" s="116"/>
      <c r="J1742" s="122"/>
      <c r="K1742" s="119"/>
      <c r="L1742" s="38"/>
      <c r="M1742" s="38"/>
      <c r="N1742" s="87"/>
    </row>
    <row r="1743" spans="1:14" ht="15" x14ac:dyDescent="0.2">
      <c r="A1743" s="28">
        <f t="shared" si="24"/>
        <v>1718</v>
      </c>
      <c r="B1743" s="35"/>
      <c r="C1743" s="76"/>
      <c r="D1743" s="36"/>
      <c r="E1743" s="36"/>
      <c r="F1743" s="39"/>
      <c r="G1743" s="39"/>
      <c r="H1743" s="36"/>
      <c r="I1743" s="116"/>
      <c r="J1743" s="122"/>
      <c r="K1743" s="119"/>
      <c r="L1743" s="38"/>
      <c r="M1743" s="38"/>
      <c r="N1743" s="87"/>
    </row>
    <row r="1744" spans="1:14" ht="15" x14ac:dyDescent="0.2">
      <c r="A1744" s="28">
        <f t="shared" si="24"/>
        <v>1719</v>
      </c>
      <c r="B1744" s="35"/>
      <c r="C1744" s="76"/>
      <c r="D1744" s="36"/>
      <c r="E1744" s="36"/>
      <c r="F1744" s="39"/>
      <c r="G1744" s="39"/>
      <c r="H1744" s="36"/>
      <c r="I1744" s="116"/>
      <c r="J1744" s="122"/>
      <c r="K1744" s="119"/>
      <c r="L1744" s="38"/>
      <c r="M1744" s="38"/>
      <c r="N1744" s="87"/>
    </row>
    <row r="1745" spans="1:14" ht="15" x14ac:dyDescent="0.2">
      <c r="A1745" s="28">
        <f t="shared" si="24"/>
        <v>1720</v>
      </c>
      <c r="B1745" s="35"/>
      <c r="C1745" s="76"/>
      <c r="D1745" s="36"/>
      <c r="E1745" s="36"/>
      <c r="F1745" s="39"/>
      <c r="G1745" s="39"/>
      <c r="H1745" s="36"/>
      <c r="I1745" s="116"/>
      <c r="J1745" s="122"/>
      <c r="K1745" s="119"/>
      <c r="L1745" s="38"/>
      <c r="M1745" s="38"/>
      <c r="N1745" s="87"/>
    </row>
    <row r="1746" spans="1:14" ht="15" x14ac:dyDescent="0.2">
      <c r="A1746" s="28">
        <f t="shared" si="24"/>
        <v>1721</v>
      </c>
      <c r="B1746" s="35"/>
      <c r="C1746" s="76"/>
      <c r="D1746" s="36"/>
      <c r="E1746" s="36"/>
      <c r="F1746" s="39"/>
      <c r="G1746" s="39"/>
      <c r="H1746" s="36"/>
      <c r="I1746" s="116"/>
      <c r="J1746" s="122"/>
      <c r="K1746" s="119"/>
      <c r="L1746" s="38"/>
      <c r="M1746" s="38"/>
      <c r="N1746" s="87"/>
    </row>
    <row r="1747" spans="1:14" ht="15" x14ac:dyDescent="0.2">
      <c r="A1747" s="28">
        <f t="shared" si="24"/>
        <v>1722</v>
      </c>
      <c r="B1747" s="35"/>
      <c r="C1747" s="76"/>
      <c r="D1747" s="36"/>
      <c r="E1747" s="36"/>
      <c r="F1747" s="39"/>
      <c r="G1747" s="39"/>
      <c r="H1747" s="36"/>
      <c r="I1747" s="116"/>
      <c r="J1747" s="122"/>
      <c r="K1747" s="119"/>
      <c r="L1747" s="38"/>
      <c r="M1747" s="38"/>
      <c r="N1747" s="87"/>
    </row>
    <row r="1748" spans="1:14" ht="15" x14ac:dyDescent="0.2">
      <c r="A1748" s="28">
        <f t="shared" si="24"/>
        <v>1723</v>
      </c>
      <c r="B1748" s="35"/>
      <c r="C1748" s="76"/>
      <c r="D1748" s="36"/>
      <c r="E1748" s="36"/>
      <c r="F1748" s="39"/>
      <c r="G1748" s="39"/>
      <c r="H1748" s="36"/>
      <c r="I1748" s="116"/>
      <c r="J1748" s="122"/>
      <c r="K1748" s="119"/>
      <c r="L1748" s="38"/>
      <c r="M1748" s="38"/>
      <c r="N1748" s="87"/>
    </row>
    <row r="1749" spans="1:14" ht="15" x14ac:dyDescent="0.2">
      <c r="A1749" s="28">
        <f t="shared" si="24"/>
        <v>1724</v>
      </c>
      <c r="B1749" s="35"/>
      <c r="C1749" s="76"/>
      <c r="D1749" s="36"/>
      <c r="E1749" s="36"/>
      <c r="F1749" s="39"/>
      <c r="G1749" s="39"/>
      <c r="H1749" s="36"/>
      <c r="I1749" s="116"/>
      <c r="J1749" s="122"/>
      <c r="K1749" s="119"/>
      <c r="L1749" s="38"/>
      <c r="M1749" s="38"/>
      <c r="N1749" s="87"/>
    </row>
    <row r="1750" spans="1:14" ht="15" x14ac:dyDescent="0.2">
      <c r="A1750" s="28">
        <f t="shared" si="24"/>
        <v>1725</v>
      </c>
      <c r="B1750" s="35"/>
      <c r="C1750" s="76"/>
      <c r="D1750" s="36"/>
      <c r="E1750" s="36"/>
      <c r="F1750" s="39"/>
      <c r="G1750" s="39"/>
      <c r="H1750" s="36"/>
      <c r="I1750" s="116"/>
      <c r="J1750" s="122"/>
      <c r="K1750" s="119"/>
      <c r="L1750" s="38"/>
      <c r="M1750" s="38"/>
      <c r="N1750" s="87"/>
    </row>
    <row r="1751" spans="1:14" ht="15" x14ac:dyDescent="0.2">
      <c r="A1751" s="28">
        <f t="shared" si="24"/>
        <v>1726</v>
      </c>
      <c r="B1751" s="35"/>
      <c r="C1751" s="76"/>
      <c r="D1751" s="36"/>
      <c r="E1751" s="36"/>
      <c r="F1751" s="39"/>
      <c r="G1751" s="39"/>
      <c r="H1751" s="36"/>
      <c r="I1751" s="116"/>
      <c r="J1751" s="122"/>
      <c r="K1751" s="119"/>
      <c r="L1751" s="38"/>
      <c r="M1751" s="38"/>
      <c r="N1751" s="87"/>
    </row>
    <row r="1752" spans="1:14" ht="15" x14ac:dyDescent="0.2">
      <c r="A1752" s="28">
        <f t="shared" si="24"/>
        <v>1727</v>
      </c>
      <c r="B1752" s="35"/>
      <c r="C1752" s="76"/>
      <c r="D1752" s="36"/>
      <c r="E1752" s="36"/>
      <c r="F1752" s="39"/>
      <c r="G1752" s="39"/>
      <c r="H1752" s="36"/>
      <c r="I1752" s="116"/>
      <c r="J1752" s="122"/>
      <c r="K1752" s="119"/>
      <c r="L1752" s="38"/>
      <c r="M1752" s="38"/>
      <c r="N1752" s="87"/>
    </row>
    <row r="1753" spans="1:14" ht="15" x14ac:dyDescent="0.2">
      <c r="A1753" s="28">
        <f t="shared" si="24"/>
        <v>1728</v>
      </c>
      <c r="B1753" s="35"/>
      <c r="C1753" s="76"/>
      <c r="D1753" s="36"/>
      <c r="E1753" s="36"/>
      <c r="F1753" s="39"/>
      <c r="G1753" s="39"/>
      <c r="H1753" s="36"/>
      <c r="I1753" s="116"/>
      <c r="J1753" s="122"/>
      <c r="K1753" s="119"/>
      <c r="L1753" s="38"/>
      <c r="M1753" s="38"/>
      <c r="N1753" s="87"/>
    </row>
    <row r="1754" spans="1:14" ht="15" x14ac:dyDescent="0.2">
      <c r="A1754" s="28">
        <f t="shared" si="24"/>
        <v>1729</v>
      </c>
      <c r="B1754" s="35"/>
      <c r="C1754" s="76"/>
      <c r="D1754" s="36"/>
      <c r="E1754" s="36"/>
      <c r="F1754" s="39"/>
      <c r="G1754" s="39"/>
      <c r="H1754" s="36"/>
      <c r="I1754" s="116"/>
      <c r="J1754" s="122"/>
      <c r="K1754" s="119"/>
      <c r="L1754" s="38"/>
      <c r="M1754" s="38"/>
      <c r="N1754" s="87"/>
    </row>
    <row r="1755" spans="1:14" ht="15" x14ac:dyDescent="0.2">
      <c r="A1755" s="28">
        <f t="shared" si="24"/>
        <v>1730</v>
      </c>
      <c r="B1755" s="35"/>
      <c r="C1755" s="76"/>
      <c r="D1755" s="36"/>
      <c r="E1755" s="36"/>
      <c r="F1755" s="39"/>
      <c r="G1755" s="39"/>
      <c r="H1755" s="36"/>
      <c r="I1755" s="116"/>
      <c r="J1755" s="122"/>
      <c r="K1755" s="119"/>
      <c r="L1755" s="38"/>
      <c r="M1755" s="38"/>
      <c r="N1755" s="87"/>
    </row>
    <row r="1756" spans="1:14" ht="15" x14ac:dyDescent="0.2">
      <c r="A1756" s="28">
        <f t="shared" si="24"/>
        <v>1731</v>
      </c>
      <c r="B1756" s="35"/>
      <c r="C1756" s="76"/>
      <c r="D1756" s="36"/>
      <c r="E1756" s="36"/>
      <c r="F1756" s="39"/>
      <c r="G1756" s="39"/>
      <c r="H1756" s="36"/>
      <c r="I1756" s="116"/>
      <c r="J1756" s="122"/>
      <c r="K1756" s="119"/>
      <c r="L1756" s="38"/>
      <c r="M1756" s="38"/>
      <c r="N1756" s="87"/>
    </row>
    <row r="1757" spans="1:14" ht="15" x14ac:dyDescent="0.2">
      <c r="A1757" s="28">
        <f t="shared" si="24"/>
        <v>1732</v>
      </c>
      <c r="B1757" s="35"/>
      <c r="C1757" s="76"/>
      <c r="D1757" s="36"/>
      <c r="E1757" s="36"/>
      <c r="F1757" s="39"/>
      <c r="G1757" s="39"/>
      <c r="H1757" s="36"/>
      <c r="I1757" s="116"/>
      <c r="J1757" s="122"/>
      <c r="K1757" s="119"/>
      <c r="L1757" s="38"/>
      <c r="M1757" s="38"/>
      <c r="N1757" s="87"/>
    </row>
    <row r="1758" spans="1:14" ht="15" x14ac:dyDescent="0.2">
      <c r="A1758" s="28">
        <f t="shared" si="24"/>
        <v>1733</v>
      </c>
      <c r="B1758" s="35"/>
      <c r="C1758" s="76"/>
      <c r="D1758" s="36"/>
      <c r="E1758" s="36"/>
      <c r="F1758" s="39"/>
      <c r="G1758" s="39"/>
      <c r="H1758" s="36"/>
      <c r="I1758" s="116"/>
      <c r="J1758" s="122"/>
      <c r="K1758" s="119"/>
      <c r="L1758" s="38"/>
      <c r="M1758" s="38"/>
      <c r="N1758" s="87"/>
    </row>
    <row r="1759" spans="1:14" ht="15" x14ac:dyDescent="0.2">
      <c r="A1759" s="28">
        <f t="shared" si="24"/>
        <v>1734</v>
      </c>
      <c r="B1759" s="35"/>
      <c r="C1759" s="76"/>
      <c r="D1759" s="36"/>
      <c r="E1759" s="36"/>
      <c r="F1759" s="39"/>
      <c r="G1759" s="39"/>
      <c r="H1759" s="36"/>
      <c r="I1759" s="116"/>
      <c r="J1759" s="122"/>
      <c r="K1759" s="119"/>
      <c r="L1759" s="38"/>
      <c r="M1759" s="38"/>
      <c r="N1759" s="87"/>
    </row>
    <row r="1760" spans="1:14" ht="15" x14ac:dyDescent="0.2">
      <c r="A1760" s="28">
        <f t="shared" si="24"/>
        <v>1735</v>
      </c>
      <c r="B1760" s="35"/>
      <c r="C1760" s="76"/>
      <c r="D1760" s="36"/>
      <c r="E1760" s="36"/>
      <c r="F1760" s="39"/>
      <c r="G1760" s="39"/>
      <c r="H1760" s="36"/>
      <c r="I1760" s="116"/>
      <c r="J1760" s="122"/>
      <c r="K1760" s="119"/>
      <c r="L1760" s="38"/>
      <c r="M1760" s="38"/>
      <c r="N1760" s="87"/>
    </row>
    <row r="1761" spans="1:14" ht="15" x14ac:dyDescent="0.2">
      <c r="A1761" s="28">
        <f t="shared" si="24"/>
        <v>1736</v>
      </c>
      <c r="B1761" s="35"/>
      <c r="C1761" s="76"/>
      <c r="D1761" s="36"/>
      <c r="E1761" s="36"/>
      <c r="F1761" s="39"/>
      <c r="G1761" s="39"/>
      <c r="H1761" s="36"/>
      <c r="I1761" s="116"/>
      <c r="J1761" s="122"/>
      <c r="K1761" s="119"/>
      <c r="L1761" s="38"/>
      <c r="M1761" s="38"/>
      <c r="N1761" s="87"/>
    </row>
    <row r="1762" spans="1:14" ht="15" x14ac:dyDescent="0.2">
      <c r="A1762" s="28">
        <f t="shared" si="24"/>
        <v>1737</v>
      </c>
      <c r="B1762" s="35"/>
      <c r="C1762" s="76"/>
      <c r="D1762" s="36"/>
      <c r="E1762" s="36"/>
      <c r="F1762" s="39"/>
      <c r="G1762" s="39"/>
      <c r="H1762" s="36"/>
      <c r="I1762" s="116"/>
      <c r="J1762" s="122"/>
      <c r="K1762" s="119"/>
      <c r="L1762" s="38"/>
      <c r="M1762" s="38"/>
      <c r="N1762" s="87"/>
    </row>
    <row r="1763" spans="1:14" ht="15" x14ac:dyDescent="0.2">
      <c r="A1763" s="28">
        <f t="shared" si="24"/>
        <v>1738</v>
      </c>
      <c r="B1763" s="35"/>
      <c r="C1763" s="76"/>
      <c r="D1763" s="36"/>
      <c r="E1763" s="36"/>
      <c r="F1763" s="39"/>
      <c r="G1763" s="39"/>
      <c r="H1763" s="36"/>
      <c r="I1763" s="116"/>
      <c r="J1763" s="122"/>
      <c r="K1763" s="119"/>
      <c r="L1763" s="38"/>
      <c r="M1763" s="38"/>
      <c r="N1763" s="87"/>
    </row>
    <row r="1764" spans="1:14" ht="15" x14ac:dyDescent="0.2">
      <c r="A1764" s="28">
        <f t="shared" si="24"/>
        <v>1739</v>
      </c>
      <c r="B1764" s="35"/>
      <c r="C1764" s="76"/>
      <c r="D1764" s="36"/>
      <c r="E1764" s="36"/>
      <c r="F1764" s="39"/>
      <c r="G1764" s="39"/>
      <c r="H1764" s="36"/>
      <c r="I1764" s="116"/>
      <c r="J1764" s="122"/>
      <c r="K1764" s="119"/>
      <c r="L1764" s="38"/>
      <c r="M1764" s="38"/>
      <c r="N1764" s="87"/>
    </row>
    <row r="1765" spans="1:14" ht="15" x14ac:dyDescent="0.2">
      <c r="A1765" s="28">
        <f t="shared" si="24"/>
        <v>1740</v>
      </c>
      <c r="B1765" s="35"/>
      <c r="C1765" s="76"/>
      <c r="D1765" s="36"/>
      <c r="E1765" s="36"/>
      <c r="F1765" s="39"/>
      <c r="G1765" s="39"/>
      <c r="H1765" s="36"/>
      <c r="I1765" s="116"/>
      <c r="J1765" s="122"/>
      <c r="K1765" s="119"/>
      <c r="L1765" s="38"/>
      <c r="M1765" s="38"/>
      <c r="N1765" s="87"/>
    </row>
    <row r="1766" spans="1:14" ht="15" x14ac:dyDescent="0.2">
      <c r="A1766" s="28">
        <f t="shared" si="24"/>
        <v>1741</v>
      </c>
      <c r="B1766" s="35"/>
      <c r="C1766" s="76"/>
      <c r="D1766" s="36"/>
      <c r="E1766" s="36"/>
      <c r="F1766" s="39"/>
      <c r="G1766" s="39"/>
      <c r="H1766" s="36"/>
      <c r="I1766" s="116"/>
      <c r="J1766" s="122"/>
      <c r="K1766" s="119"/>
      <c r="L1766" s="38"/>
      <c r="M1766" s="38"/>
      <c r="N1766" s="87"/>
    </row>
    <row r="1767" spans="1:14" ht="15" x14ac:dyDescent="0.2">
      <c r="A1767" s="28">
        <f t="shared" si="24"/>
        <v>1742</v>
      </c>
      <c r="B1767" s="35"/>
      <c r="C1767" s="76"/>
      <c r="D1767" s="36"/>
      <c r="E1767" s="36"/>
      <c r="F1767" s="39"/>
      <c r="G1767" s="39"/>
      <c r="H1767" s="36"/>
      <c r="I1767" s="116"/>
      <c r="J1767" s="122"/>
      <c r="K1767" s="119"/>
      <c r="L1767" s="38"/>
      <c r="M1767" s="38"/>
      <c r="N1767" s="87"/>
    </row>
    <row r="1768" spans="1:14" ht="15" x14ac:dyDescent="0.2">
      <c r="A1768" s="28">
        <f t="shared" si="24"/>
        <v>1743</v>
      </c>
      <c r="B1768" s="35"/>
      <c r="C1768" s="76"/>
      <c r="D1768" s="36"/>
      <c r="E1768" s="36"/>
      <c r="F1768" s="39"/>
      <c r="G1768" s="39"/>
      <c r="H1768" s="36"/>
      <c r="I1768" s="116"/>
      <c r="J1768" s="122"/>
      <c r="K1768" s="119"/>
      <c r="L1768" s="38"/>
      <c r="M1768" s="38"/>
      <c r="N1768" s="87"/>
    </row>
    <row r="1769" spans="1:14" ht="15" x14ac:dyDescent="0.2">
      <c r="A1769" s="28">
        <f t="shared" si="24"/>
        <v>1744</v>
      </c>
      <c r="B1769" s="35"/>
      <c r="C1769" s="76"/>
      <c r="D1769" s="36"/>
      <c r="E1769" s="36"/>
      <c r="F1769" s="39"/>
      <c r="G1769" s="39"/>
      <c r="H1769" s="36"/>
      <c r="I1769" s="116"/>
      <c r="J1769" s="122"/>
      <c r="K1769" s="119"/>
      <c r="L1769" s="38"/>
      <c r="M1769" s="38"/>
      <c r="N1769" s="87"/>
    </row>
    <row r="1770" spans="1:14" ht="15" x14ac:dyDescent="0.2">
      <c r="A1770" s="28">
        <f t="shared" si="24"/>
        <v>1745</v>
      </c>
      <c r="B1770" s="35"/>
      <c r="C1770" s="76"/>
      <c r="D1770" s="36"/>
      <c r="E1770" s="36"/>
      <c r="F1770" s="39"/>
      <c r="G1770" s="39"/>
      <c r="H1770" s="36"/>
      <c r="I1770" s="116"/>
      <c r="J1770" s="122"/>
      <c r="K1770" s="119"/>
      <c r="L1770" s="38"/>
      <c r="M1770" s="38"/>
      <c r="N1770" s="87"/>
    </row>
    <row r="1771" spans="1:14" ht="15" x14ac:dyDescent="0.2">
      <c r="A1771" s="28">
        <f t="shared" si="24"/>
        <v>1746</v>
      </c>
      <c r="B1771" s="35"/>
      <c r="C1771" s="76"/>
      <c r="D1771" s="36"/>
      <c r="E1771" s="36"/>
      <c r="F1771" s="39"/>
      <c r="G1771" s="39"/>
      <c r="H1771" s="36"/>
      <c r="I1771" s="116"/>
      <c r="J1771" s="122"/>
      <c r="K1771" s="119"/>
      <c r="L1771" s="38"/>
      <c r="M1771" s="38"/>
      <c r="N1771" s="87"/>
    </row>
    <row r="1772" spans="1:14" ht="15" x14ac:dyDescent="0.2">
      <c r="A1772" s="28">
        <f t="shared" si="24"/>
        <v>1747</v>
      </c>
      <c r="B1772" s="35"/>
      <c r="C1772" s="76"/>
      <c r="D1772" s="36"/>
      <c r="E1772" s="36"/>
      <c r="F1772" s="39"/>
      <c r="G1772" s="39"/>
      <c r="H1772" s="36"/>
      <c r="I1772" s="116"/>
      <c r="J1772" s="122"/>
      <c r="K1772" s="119"/>
      <c r="L1772" s="38"/>
      <c r="M1772" s="38"/>
      <c r="N1772" s="87"/>
    </row>
    <row r="1773" spans="1:14" ht="15" x14ac:dyDescent="0.2">
      <c r="A1773" s="28">
        <f t="shared" si="24"/>
        <v>1748</v>
      </c>
      <c r="B1773" s="35"/>
      <c r="C1773" s="76"/>
      <c r="D1773" s="36"/>
      <c r="E1773" s="36"/>
      <c r="F1773" s="39"/>
      <c r="G1773" s="39"/>
      <c r="H1773" s="36"/>
      <c r="I1773" s="116"/>
      <c r="J1773" s="122"/>
      <c r="K1773" s="119"/>
      <c r="L1773" s="38"/>
      <c r="M1773" s="38"/>
      <c r="N1773" s="87"/>
    </row>
    <row r="1774" spans="1:14" ht="15" x14ac:dyDescent="0.2">
      <c r="A1774" s="28">
        <f t="shared" si="24"/>
        <v>1749</v>
      </c>
      <c r="B1774" s="35"/>
      <c r="C1774" s="76"/>
      <c r="D1774" s="36"/>
      <c r="E1774" s="36"/>
      <c r="F1774" s="39"/>
      <c r="G1774" s="39"/>
      <c r="H1774" s="36"/>
      <c r="I1774" s="116"/>
      <c r="J1774" s="122"/>
      <c r="K1774" s="119"/>
      <c r="L1774" s="38"/>
      <c r="M1774" s="38"/>
      <c r="N1774" s="87"/>
    </row>
    <row r="1775" spans="1:14" ht="15" x14ac:dyDescent="0.2">
      <c r="A1775" s="28">
        <f t="shared" si="24"/>
        <v>1750</v>
      </c>
      <c r="B1775" s="35"/>
      <c r="C1775" s="76"/>
      <c r="D1775" s="36"/>
      <c r="E1775" s="36"/>
      <c r="F1775" s="39"/>
      <c r="G1775" s="39"/>
      <c r="H1775" s="36"/>
      <c r="I1775" s="116"/>
      <c r="J1775" s="122"/>
      <c r="K1775" s="119"/>
      <c r="L1775" s="38"/>
      <c r="M1775" s="38"/>
      <c r="N1775" s="87"/>
    </row>
    <row r="1776" spans="1:14" ht="15" x14ac:dyDescent="0.2">
      <c r="A1776" s="28">
        <f t="shared" si="24"/>
        <v>1751</v>
      </c>
      <c r="B1776" s="35"/>
      <c r="C1776" s="76"/>
      <c r="D1776" s="36"/>
      <c r="E1776" s="36"/>
      <c r="F1776" s="39"/>
      <c r="G1776" s="39"/>
      <c r="H1776" s="36"/>
      <c r="I1776" s="116"/>
      <c r="J1776" s="122"/>
      <c r="K1776" s="119"/>
      <c r="L1776" s="38"/>
      <c r="M1776" s="38"/>
      <c r="N1776" s="87"/>
    </row>
    <row r="1777" spans="1:14" ht="15" x14ac:dyDescent="0.2">
      <c r="A1777" s="28">
        <f t="shared" si="24"/>
        <v>1752</v>
      </c>
      <c r="B1777" s="35"/>
      <c r="C1777" s="76"/>
      <c r="D1777" s="36"/>
      <c r="E1777" s="36"/>
      <c r="F1777" s="39"/>
      <c r="G1777" s="39"/>
      <c r="H1777" s="36"/>
      <c r="I1777" s="116"/>
      <c r="J1777" s="122"/>
      <c r="K1777" s="119"/>
      <c r="L1777" s="38"/>
      <c r="M1777" s="38"/>
      <c r="N1777" s="87"/>
    </row>
    <row r="1778" spans="1:14" ht="15" x14ac:dyDescent="0.2">
      <c r="A1778" s="28">
        <f t="shared" si="24"/>
        <v>1753</v>
      </c>
      <c r="B1778" s="35"/>
      <c r="C1778" s="76"/>
      <c r="D1778" s="36"/>
      <c r="E1778" s="36"/>
      <c r="F1778" s="39"/>
      <c r="G1778" s="39"/>
      <c r="H1778" s="36"/>
      <c r="I1778" s="116"/>
      <c r="J1778" s="122"/>
      <c r="K1778" s="119"/>
      <c r="L1778" s="38"/>
      <c r="M1778" s="38"/>
      <c r="N1778" s="87"/>
    </row>
    <row r="1779" spans="1:14" ht="15" x14ac:dyDescent="0.2">
      <c r="A1779" s="28">
        <f t="shared" si="24"/>
        <v>1754</v>
      </c>
      <c r="B1779" s="35"/>
      <c r="C1779" s="76"/>
      <c r="D1779" s="36"/>
      <c r="E1779" s="36"/>
      <c r="F1779" s="39"/>
      <c r="G1779" s="39"/>
      <c r="H1779" s="36"/>
      <c r="I1779" s="116"/>
      <c r="J1779" s="122"/>
      <c r="K1779" s="119"/>
      <c r="L1779" s="38"/>
      <c r="M1779" s="38"/>
      <c r="N1779" s="87"/>
    </row>
    <row r="1780" spans="1:14" ht="15" x14ac:dyDescent="0.2">
      <c r="A1780" s="28">
        <f t="shared" si="24"/>
        <v>1755</v>
      </c>
      <c r="B1780" s="35"/>
      <c r="C1780" s="76"/>
      <c r="D1780" s="36"/>
      <c r="E1780" s="36"/>
      <c r="F1780" s="39"/>
      <c r="G1780" s="39"/>
      <c r="H1780" s="36"/>
      <c r="I1780" s="116"/>
      <c r="J1780" s="122"/>
      <c r="K1780" s="119"/>
      <c r="L1780" s="38"/>
      <c r="M1780" s="38"/>
      <c r="N1780" s="87"/>
    </row>
    <row r="1781" spans="1:14" ht="15" x14ac:dyDescent="0.2">
      <c r="A1781" s="28">
        <f t="shared" si="24"/>
        <v>1756</v>
      </c>
      <c r="B1781" s="35"/>
      <c r="C1781" s="76"/>
      <c r="D1781" s="36"/>
      <c r="E1781" s="36"/>
      <c r="F1781" s="39"/>
      <c r="G1781" s="39"/>
      <c r="H1781" s="36"/>
      <c r="I1781" s="116"/>
      <c r="J1781" s="122"/>
      <c r="K1781" s="119"/>
      <c r="L1781" s="38"/>
      <c r="M1781" s="38"/>
      <c r="N1781" s="87"/>
    </row>
    <row r="1782" spans="1:14" ht="15" x14ac:dyDescent="0.2">
      <c r="A1782" s="28">
        <f t="shared" si="24"/>
        <v>1757</v>
      </c>
      <c r="B1782" s="35"/>
      <c r="C1782" s="76"/>
      <c r="D1782" s="36"/>
      <c r="E1782" s="36"/>
      <c r="F1782" s="39"/>
      <c r="G1782" s="39"/>
      <c r="H1782" s="36"/>
      <c r="I1782" s="116"/>
      <c r="J1782" s="122"/>
      <c r="K1782" s="119"/>
      <c r="L1782" s="38"/>
      <c r="M1782" s="38"/>
      <c r="N1782" s="87"/>
    </row>
    <row r="1783" spans="1:14" ht="15" x14ac:dyDescent="0.2">
      <c r="A1783" s="28">
        <f t="shared" si="24"/>
        <v>1758</v>
      </c>
      <c r="B1783" s="35"/>
      <c r="C1783" s="76"/>
      <c r="D1783" s="36"/>
      <c r="E1783" s="36"/>
      <c r="F1783" s="39"/>
      <c r="G1783" s="39"/>
      <c r="H1783" s="36"/>
      <c r="I1783" s="116"/>
      <c r="J1783" s="122"/>
      <c r="K1783" s="119"/>
      <c r="L1783" s="38"/>
      <c r="M1783" s="38"/>
      <c r="N1783" s="87"/>
    </row>
    <row r="1784" spans="1:14" ht="15" x14ac:dyDescent="0.2">
      <c r="A1784" s="28">
        <f t="shared" si="24"/>
        <v>1759</v>
      </c>
      <c r="B1784" s="35"/>
      <c r="C1784" s="76"/>
      <c r="D1784" s="36"/>
      <c r="E1784" s="36"/>
      <c r="F1784" s="39"/>
      <c r="G1784" s="39"/>
      <c r="H1784" s="36"/>
      <c r="I1784" s="116"/>
      <c r="J1784" s="122"/>
      <c r="K1784" s="119"/>
      <c r="L1784" s="38"/>
      <c r="M1784" s="38"/>
      <c r="N1784" s="87"/>
    </row>
    <row r="1785" spans="1:14" ht="15" x14ac:dyDescent="0.2">
      <c r="A1785" s="28">
        <f t="shared" si="24"/>
        <v>1760</v>
      </c>
      <c r="B1785" s="35"/>
      <c r="C1785" s="76"/>
      <c r="D1785" s="36"/>
      <c r="E1785" s="36"/>
      <c r="F1785" s="39"/>
      <c r="G1785" s="39"/>
      <c r="H1785" s="36"/>
      <c r="I1785" s="116"/>
      <c r="J1785" s="122"/>
      <c r="K1785" s="119"/>
      <c r="L1785" s="38"/>
      <c r="M1785" s="38"/>
      <c r="N1785" s="87"/>
    </row>
    <row r="1786" spans="1:14" ht="15" x14ac:dyDescent="0.2">
      <c r="A1786" s="28">
        <f t="shared" si="24"/>
        <v>1761</v>
      </c>
      <c r="B1786" s="35"/>
      <c r="C1786" s="76"/>
      <c r="D1786" s="36"/>
      <c r="E1786" s="36"/>
      <c r="F1786" s="39"/>
      <c r="G1786" s="39"/>
      <c r="H1786" s="36"/>
      <c r="I1786" s="116"/>
      <c r="J1786" s="122"/>
      <c r="K1786" s="119"/>
      <c r="L1786" s="38"/>
      <c r="M1786" s="38"/>
      <c r="N1786" s="87"/>
    </row>
    <row r="1787" spans="1:14" ht="15" x14ac:dyDescent="0.2">
      <c r="A1787" s="28">
        <f t="shared" ref="A1787:A1850" si="25">+A1786+1</f>
        <v>1762</v>
      </c>
      <c r="B1787" s="35"/>
      <c r="C1787" s="76"/>
      <c r="D1787" s="36"/>
      <c r="E1787" s="36"/>
      <c r="F1787" s="39"/>
      <c r="G1787" s="39"/>
      <c r="H1787" s="36"/>
      <c r="I1787" s="116"/>
      <c r="J1787" s="122"/>
      <c r="K1787" s="119"/>
      <c r="L1787" s="38"/>
      <c r="M1787" s="38"/>
      <c r="N1787" s="87"/>
    </row>
    <row r="1788" spans="1:14" ht="15" x14ac:dyDescent="0.2">
      <c r="A1788" s="28">
        <f t="shared" si="25"/>
        <v>1763</v>
      </c>
      <c r="B1788" s="35"/>
      <c r="C1788" s="76"/>
      <c r="D1788" s="36"/>
      <c r="E1788" s="36"/>
      <c r="F1788" s="39"/>
      <c r="G1788" s="39"/>
      <c r="H1788" s="36"/>
      <c r="I1788" s="116"/>
      <c r="J1788" s="122"/>
      <c r="K1788" s="119"/>
      <c r="L1788" s="38"/>
      <c r="M1788" s="38"/>
      <c r="N1788" s="87"/>
    </row>
    <row r="1789" spans="1:14" ht="15" x14ac:dyDescent="0.2">
      <c r="A1789" s="28">
        <f t="shared" si="25"/>
        <v>1764</v>
      </c>
      <c r="B1789" s="35"/>
      <c r="C1789" s="76"/>
      <c r="D1789" s="36"/>
      <c r="E1789" s="36"/>
      <c r="F1789" s="39"/>
      <c r="G1789" s="39"/>
      <c r="H1789" s="36"/>
      <c r="I1789" s="116"/>
      <c r="J1789" s="122"/>
      <c r="K1789" s="119"/>
      <c r="L1789" s="38"/>
      <c r="M1789" s="38"/>
      <c r="N1789" s="87"/>
    </row>
    <row r="1790" spans="1:14" ht="15" x14ac:dyDescent="0.2">
      <c r="A1790" s="28">
        <f t="shared" si="25"/>
        <v>1765</v>
      </c>
      <c r="B1790" s="35"/>
      <c r="C1790" s="76"/>
      <c r="D1790" s="36"/>
      <c r="E1790" s="36"/>
      <c r="F1790" s="39"/>
      <c r="G1790" s="39"/>
      <c r="H1790" s="36"/>
      <c r="I1790" s="116"/>
      <c r="J1790" s="122"/>
      <c r="K1790" s="119"/>
      <c r="L1790" s="38"/>
      <c r="M1790" s="38"/>
      <c r="N1790" s="87"/>
    </row>
    <row r="1791" spans="1:14" ht="15" x14ac:dyDescent="0.2">
      <c r="A1791" s="28">
        <f t="shared" si="25"/>
        <v>1766</v>
      </c>
      <c r="B1791" s="35"/>
      <c r="C1791" s="76"/>
      <c r="D1791" s="36"/>
      <c r="E1791" s="36"/>
      <c r="F1791" s="39"/>
      <c r="G1791" s="39"/>
      <c r="H1791" s="36"/>
      <c r="I1791" s="116"/>
      <c r="J1791" s="122"/>
      <c r="K1791" s="119"/>
      <c r="L1791" s="38"/>
      <c r="M1791" s="38"/>
      <c r="N1791" s="87"/>
    </row>
    <row r="1792" spans="1:14" ht="15" x14ac:dyDescent="0.2">
      <c r="A1792" s="28">
        <f t="shared" si="25"/>
        <v>1767</v>
      </c>
      <c r="B1792" s="35"/>
      <c r="C1792" s="76"/>
      <c r="D1792" s="36"/>
      <c r="E1792" s="36"/>
      <c r="F1792" s="39"/>
      <c r="G1792" s="39"/>
      <c r="H1792" s="36"/>
      <c r="I1792" s="116"/>
      <c r="J1792" s="122"/>
      <c r="K1792" s="119"/>
      <c r="L1792" s="38"/>
      <c r="M1792" s="38"/>
      <c r="N1792" s="87"/>
    </row>
    <row r="1793" spans="1:14" ht="15" x14ac:dyDescent="0.2">
      <c r="A1793" s="28">
        <f t="shared" si="25"/>
        <v>1768</v>
      </c>
      <c r="B1793" s="35"/>
      <c r="C1793" s="76"/>
      <c r="D1793" s="36"/>
      <c r="E1793" s="36"/>
      <c r="F1793" s="39"/>
      <c r="G1793" s="39"/>
      <c r="H1793" s="36"/>
      <c r="I1793" s="116"/>
      <c r="J1793" s="122"/>
      <c r="K1793" s="119"/>
      <c r="L1793" s="38"/>
      <c r="M1793" s="38"/>
      <c r="N1793" s="87"/>
    </row>
    <row r="1794" spans="1:14" ht="15" x14ac:dyDescent="0.2">
      <c r="A1794" s="28">
        <f t="shared" si="25"/>
        <v>1769</v>
      </c>
      <c r="B1794" s="35"/>
      <c r="C1794" s="76"/>
      <c r="D1794" s="36"/>
      <c r="E1794" s="36"/>
      <c r="F1794" s="39"/>
      <c r="G1794" s="39"/>
      <c r="H1794" s="36"/>
      <c r="I1794" s="116"/>
      <c r="J1794" s="122"/>
      <c r="K1794" s="119"/>
      <c r="L1794" s="38"/>
      <c r="M1794" s="38"/>
      <c r="N1794" s="87"/>
    </row>
    <row r="1795" spans="1:14" ht="15" x14ac:dyDescent="0.2">
      <c r="A1795" s="28">
        <f t="shared" si="25"/>
        <v>1770</v>
      </c>
      <c r="B1795" s="35"/>
      <c r="C1795" s="76"/>
      <c r="D1795" s="36"/>
      <c r="E1795" s="36"/>
      <c r="F1795" s="39"/>
      <c r="G1795" s="39"/>
      <c r="H1795" s="36"/>
      <c r="I1795" s="116"/>
      <c r="J1795" s="122"/>
      <c r="K1795" s="119"/>
      <c r="L1795" s="38"/>
      <c r="M1795" s="38"/>
      <c r="N1795" s="87"/>
    </row>
    <row r="1796" spans="1:14" ht="15" x14ac:dyDescent="0.2">
      <c r="A1796" s="28">
        <f t="shared" si="25"/>
        <v>1771</v>
      </c>
      <c r="B1796" s="35"/>
      <c r="C1796" s="76"/>
      <c r="D1796" s="36"/>
      <c r="E1796" s="36"/>
      <c r="F1796" s="39"/>
      <c r="G1796" s="39"/>
      <c r="H1796" s="36"/>
      <c r="I1796" s="116"/>
      <c r="J1796" s="122"/>
      <c r="K1796" s="119"/>
      <c r="L1796" s="38"/>
      <c r="M1796" s="38"/>
      <c r="N1796" s="87"/>
    </row>
    <row r="1797" spans="1:14" ht="15" x14ac:dyDescent="0.2">
      <c r="A1797" s="28">
        <f t="shared" si="25"/>
        <v>1772</v>
      </c>
      <c r="B1797" s="35"/>
      <c r="C1797" s="76"/>
      <c r="D1797" s="36"/>
      <c r="E1797" s="36"/>
      <c r="F1797" s="39"/>
      <c r="G1797" s="39"/>
      <c r="H1797" s="36"/>
      <c r="I1797" s="116"/>
      <c r="J1797" s="122"/>
      <c r="K1797" s="119"/>
      <c r="L1797" s="38"/>
      <c r="M1797" s="38"/>
      <c r="N1797" s="87"/>
    </row>
    <row r="1798" spans="1:14" ht="15" x14ac:dyDescent="0.2">
      <c r="A1798" s="28">
        <f t="shared" si="25"/>
        <v>1773</v>
      </c>
      <c r="B1798" s="35"/>
      <c r="C1798" s="76"/>
      <c r="D1798" s="36"/>
      <c r="E1798" s="36"/>
      <c r="F1798" s="39"/>
      <c r="G1798" s="39"/>
      <c r="H1798" s="36"/>
      <c r="I1798" s="116"/>
      <c r="J1798" s="122"/>
      <c r="K1798" s="119"/>
      <c r="L1798" s="38"/>
      <c r="M1798" s="38"/>
      <c r="N1798" s="87"/>
    </row>
    <row r="1799" spans="1:14" ht="15" x14ac:dyDescent="0.2">
      <c r="A1799" s="28">
        <f t="shared" si="25"/>
        <v>1774</v>
      </c>
      <c r="B1799" s="35"/>
      <c r="C1799" s="76"/>
      <c r="D1799" s="36"/>
      <c r="E1799" s="36"/>
      <c r="F1799" s="39"/>
      <c r="G1799" s="39"/>
      <c r="H1799" s="36"/>
      <c r="I1799" s="116"/>
      <c r="J1799" s="122"/>
      <c r="K1799" s="119"/>
      <c r="L1799" s="38"/>
      <c r="M1799" s="38"/>
      <c r="N1799" s="87"/>
    </row>
    <row r="1800" spans="1:14" ht="15" x14ac:dyDescent="0.2">
      <c r="A1800" s="28">
        <f t="shared" si="25"/>
        <v>1775</v>
      </c>
      <c r="B1800" s="35"/>
      <c r="C1800" s="76"/>
      <c r="D1800" s="36"/>
      <c r="E1800" s="36"/>
      <c r="F1800" s="39"/>
      <c r="G1800" s="39"/>
      <c r="H1800" s="36"/>
      <c r="I1800" s="116"/>
      <c r="J1800" s="122"/>
      <c r="K1800" s="119"/>
      <c r="L1800" s="38"/>
      <c r="M1800" s="38"/>
      <c r="N1800" s="87"/>
    </row>
    <row r="1801" spans="1:14" ht="15" x14ac:dyDescent="0.2">
      <c r="A1801" s="28">
        <f t="shared" si="25"/>
        <v>1776</v>
      </c>
      <c r="B1801" s="35"/>
      <c r="C1801" s="76"/>
      <c r="D1801" s="36"/>
      <c r="E1801" s="36"/>
      <c r="F1801" s="39"/>
      <c r="G1801" s="39"/>
      <c r="H1801" s="36"/>
      <c r="I1801" s="116"/>
      <c r="J1801" s="122"/>
      <c r="K1801" s="119"/>
      <c r="L1801" s="38"/>
      <c r="M1801" s="38"/>
      <c r="N1801" s="87"/>
    </row>
    <row r="1802" spans="1:14" ht="15" x14ac:dyDescent="0.2">
      <c r="A1802" s="28">
        <f t="shared" si="25"/>
        <v>1777</v>
      </c>
      <c r="B1802" s="35"/>
      <c r="C1802" s="76"/>
      <c r="D1802" s="36"/>
      <c r="E1802" s="36"/>
      <c r="F1802" s="39"/>
      <c r="G1802" s="39"/>
      <c r="H1802" s="36"/>
      <c r="I1802" s="116"/>
      <c r="J1802" s="122"/>
      <c r="K1802" s="119"/>
      <c r="L1802" s="38"/>
      <c r="M1802" s="38"/>
      <c r="N1802" s="87"/>
    </row>
    <row r="1803" spans="1:14" ht="15" x14ac:dyDescent="0.2">
      <c r="A1803" s="28">
        <f t="shared" si="25"/>
        <v>1778</v>
      </c>
      <c r="B1803" s="35"/>
      <c r="C1803" s="76"/>
      <c r="D1803" s="36"/>
      <c r="E1803" s="36"/>
      <c r="F1803" s="39"/>
      <c r="G1803" s="39"/>
      <c r="H1803" s="36"/>
      <c r="I1803" s="116"/>
      <c r="J1803" s="122"/>
      <c r="K1803" s="119"/>
      <c r="L1803" s="38"/>
      <c r="M1803" s="38"/>
      <c r="N1803" s="87"/>
    </row>
    <row r="1804" spans="1:14" ht="15" x14ac:dyDescent="0.2">
      <c r="A1804" s="28">
        <f t="shared" si="25"/>
        <v>1779</v>
      </c>
      <c r="B1804" s="35"/>
      <c r="C1804" s="76"/>
      <c r="D1804" s="36"/>
      <c r="E1804" s="36"/>
      <c r="F1804" s="39"/>
      <c r="G1804" s="39"/>
      <c r="H1804" s="36"/>
      <c r="I1804" s="116"/>
      <c r="J1804" s="122"/>
      <c r="K1804" s="119"/>
      <c r="L1804" s="38"/>
      <c r="M1804" s="38"/>
      <c r="N1804" s="87"/>
    </row>
    <row r="1805" spans="1:14" ht="15" x14ac:dyDescent="0.2">
      <c r="A1805" s="28">
        <f t="shared" si="25"/>
        <v>1780</v>
      </c>
      <c r="B1805" s="35"/>
      <c r="C1805" s="76"/>
      <c r="D1805" s="36"/>
      <c r="E1805" s="36"/>
      <c r="F1805" s="39"/>
      <c r="G1805" s="39"/>
      <c r="H1805" s="36"/>
      <c r="I1805" s="116"/>
      <c r="J1805" s="122"/>
      <c r="K1805" s="119"/>
      <c r="L1805" s="38"/>
      <c r="M1805" s="38"/>
      <c r="N1805" s="87"/>
    </row>
    <row r="1806" spans="1:14" ht="15" x14ac:dyDescent="0.2">
      <c r="A1806" s="28">
        <f t="shared" si="25"/>
        <v>1781</v>
      </c>
      <c r="B1806" s="35"/>
      <c r="C1806" s="76"/>
      <c r="D1806" s="36"/>
      <c r="E1806" s="36"/>
      <c r="F1806" s="39"/>
      <c r="G1806" s="39"/>
      <c r="H1806" s="36"/>
      <c r="I1806" s="116"/>
      <c r="J1806" s="122"/>
      <c r="K1806" s="119"/>
      <c r="L1806" s="38"/>
      <c r="M1806" s="38"/>
      <c r="N1806" s="87"/>
    </row>
    <row r="1807" spans="1:14" ht="15" x14ac:dyDescent="0.2">
      <c r="A1807" s="28">
        <f t="shared" si="25"/>
        <v>1782</v>
      </c>
      <c r="B1807" s="35"/>
      <c r="C1807" s="76"/>
      <c r="D1807" s="36"/>
      <c r="E1807" s="36"/>
      <c r="F1807" s="39"/>
      <c r="G1807" s="39"/>
      <c r="H1807" s="36"/>
      <c r="I1807" s="116"/>
      <c r="J1807" s="122"/>
      <c r="K1807" s="119"/>
      <c r="L1807" s="38"/>
      <c r="M1807" s="38"/>
      <c r="N1807" s="87"/>
    </row>
    <row r="1808" spans="1:14" ht="15" x14ac:dyDescent="0.2">
      <c r="A1808" s="28">
        <f t="shared" si="25"/>
        <v>1783</v>
      </c>
      <c r="B1808" s="35"/>
      <c r="C1808" s="76"/>
      <c r="D1808" s="36"/>
      <c r="E1808" s="36"/>
      <c r="F1808" s="39"/>
      <c r="G1808" s="39"/>
      <c r="H1808" s="36"/>
      <c r="I1808" s="116"/>
      <c r="J1808" s="122"/>
      <c r="K1808" s="119"/>
      <c r="L1808" s="38"/>
      <c r="M1808" s="38"/>
      <c r="N1808" s="87"/>
    </row>
    <row r="1809" spans="1:14" ht="15" x14ac:dyDescent="0.2">
      <c r="A1809" s="28">
        <f t="shared" si="25"/>
        <v>1784</v>
      </c>
      <c r="B1809" s="35"/>
      <c r="C1809" s="76"/>
      <c r="D1809" s="36"/>
      <c r="E1809" s="36"/>
      <c r="F1809" s="39"/>
      <c r="G1809" s="39"/>
      <c r="H1809" s="36"/>
      <c r="I1809" s="116"/>
      <c r="J1809" s="122"/>
      <c r="K1809" s="119"/>
      <c r="L1809" s="38"/>
      <c r="M1809" s="38"/>
      <c r="N1809" s="87"/>
    </row>
    <row r="1810" spans="1:14" ht="15" x14ac:dyDescent="0.2">
      <c r="A1810" s="28">
        <f t="shared" si="25"/>
        <v>1785</v>
      </c>
      <c r="B1810" s="35"/>
      <c r="C1810" s="76"/>
      <c r="D1810" s="36"/>
      <c r="E1810" s="36"/>
      <c r="F1810" s="39"/>
      <c r="G1810" s="39"/>
      <c r="H1810" s="36"/>
      <c r="I1810" s="116"/>
      <c r="J1810" s="122"/>
      <c r="K1810" s="119"/>
      <c r="L1810" s="38"/>
      <c r="M1810" s="38"/>
      <c r="N1810" s="87"/>
    </row>
    <row r="1811" spans="1:14" ht="15" x14ac:dyDescent="0.2">
      <c r="A1811" s="28">
        <f t="shared" si="25"/>
        <v>1786</v>
      </c>
      <c r="B1811" s="35"/>
      <c r="C1811" s="76"/>
      <c r="D1811" s="36"/>
      <c r="E1811" s="36"/>
      <c r="F1811" s="39"/>
      <c r="G1811" s="39"/>
      <c r="H1811" s="36"/>
      <c r="I1811" s="116"/>
      <c r="J1811" s="122"/>
      <c r="K1811" s="119"/>
      <c r="L1811" s="38"/>
      <c r="M1811" s="38"/>
      <c r="N1811" s="87"/>
    </row>
    <row r="1812" spans="1:14" ht="15" x14ac:dyDescent="0.2">
      <c r="A1812" s="28">
        <f t="shared" si="25"/>
        <v>1787</v>
      </c>
      <c r="B1812" s="35"/>
      <c r="C1812" s="76"/>
      <c r="D1812" s="36"/>
      <c r="E1812" s="36"/>
      <c r="F1812" s="39"/>
      <c r="G1812" s="39"/>
      <c r="H1812" s="36"/>
      <c r="I1812" s="116"/>
      <c r="J1812" s="122"/>
      <c r="K1812" s="119"/>
      <c r="L1812" s="38"/>
      <c r="M1812" s="38"/>
      <c r="N1812" s="87"/>
    </row>
    <row r="1813" spans="1:14" ht="15" x14ac:dyDescent="0.2">
      <c r="A1813" s="28">
        <f t="shared" si="25"/>
        <v>1788</v>
      </c>
      <c r="B1813" s="35"/>
      <c r="C1813" s="76"/>
      <c r="D1813" s="36"/>
      <c r="E1813" s="36"/>
      <c r="F1813" s="39"/>
      <c r="G1813" s="39"/>
      <c r="H1813" s="36"/>
      <c r="I1813" s="116"/>
      <c r="J1813" s="122"/>
      <c r="K1813" s="119"/>
      <c r="L1813" s="38"/>
      <c r="M1813" s="38"/>
      <c r="N1813" s="87"/>
    </row>
    <row r="1814" spans="1:14" ht="15" x14ac:dyDescent="0.2">
      <c r="A1814" s="28">
        <f t="shared" si="25"/>
        <v>1789</v>
      </c>
      <c r="B1814" s="35"/>
      <c r="C1814" s="76"/>
      <c r="D1814" s="36"/>
      <c r="E1814" s="36"/>
      <c r="F1814" s="39"/>
      <c r="G1814" s="39"/>
      <c r="H1814" s="36"/>
      <c r="I1814" s="116"/>
      <c r="J1814" s="122"/>
      <c r="K1814" s="119"/>
      <c r="L1814" s="38"/>
      <c r="M1814" s="38"/>
      <c r="N1814" s="87"/>
    </row>
    <row r="1815" spans="1:14" ht="15" x14ac:dyDescent="0.2">
      <c r="A1815" s="28">
        <f t="shared" si="25"/>
        <v>1790</v>
      </c>
      <c r="B1815" s="35"/>
      <c r="C1815" s="76"/>
      <c r="D1815" s="36"/>
      <c r="E1815" s="36"/>
      <c r="F1815" s="39"/>
      <c r="G1815" s="39"/>
      <c r="H1815" s="36"/>
      <c r="I1815" s="116"/>
      <c r="J1815" s="122"/>
      <c r="K1815" s="119"/>
      <c r="L1815" s="38"/>
      <c r="M1815" s="38"/>
      <c r="N1815" s="87"/>
    </row>
    <row r="1816" spans="1:14" ht="15" x14ac:dyDescent="0.2">
      <c r="A1816" s="28">
        <f t="shared" si="25"/>
        <v>1791</v>
      </c>
      <c r="B1816" s="35"/>
      <c r="C1816" s="76"/>
      <c r="D1816" s="36"/>
      <c r="E1816" s="36"/>
      <c r="F1816" s="39"/>
      <c r="G1816" s="39"/>
      <c r="H1816" s="36"/>
      <c r="I1816" s="116"/>
      <c r="J1816" s="122"/>
      <c r="K1816" s="119"/>
      <c r="L1816" s="38"/>
      <c r="M1816" s="38"/>
      <c r="N1816" s="87"/>
    </row>
    <row r="1817" spans="1:14" ht="15" x14ac:dyDescent="0.2">
      <c r="A1817" s="28">
        <f t="shared" si="25"/>
        <v>1792</v>
      </c>
      <c r="B1817" s="35"/>
      <c r="C1817" s="76"/>
      <c r="D1817" s="36"/>
      <c r="E1817" s="36"/>
      <c r="F1817" s="39"/>
      <c r="G1817" s="39"/>
      <c r="H1817" s="36"/>
      <c r="I1817" s="116"/>
      <c r="J1817" s="122"/>
      <c r="K1817" s="119"/>
      <c r="L1817" s="38"/>
      <c r="M1817" s="38"/>
      <c r="N1817" s="87"/>
    </row>
    <row r="1818" spans="1:14" ht="15" x14ac:dyDescent="0.2">
      <c r="A1818" s="28">
        <f t="shared" si="25"/>
        <v>1793</v>
      </c>
      <c r="B1818" s="35"/>
      <c r="C1818" s="76"/>
      <c r="D1818" s="36"/>
      <c r="E1818" s="36"/>
      <c r="F1818" s="39"/>
      <c r="G1818" s="39"/>
      <c r="H1818" s="36"/>
      <c r="I1818" s="116"/>
      <c r="J1818" s="122"/>
      <c r="K1818" s="119"/>
      <c r="L1818" s="38"/>
      <c r="M1818" s="38"/>
      <c r="N1818" s="87"/>
    </row>
    <row r="1819" spans="1:14" ht="15" x14ac:dyDescent="0.2">
      <c r="A1819" s="28">
        <f t="shared" si="25"/>
        <v>1794</v>
      </c>
      <c r="B1819" s="35"/>
      <c r="C1819" s="76"/>
      <c r="D1819" s="36"/>
      <c r="E1819" s="36"/>
      <c r="F1819" s="39"/>
      <c r="G1819" s="39"/>
      <c r="H1819" s="36"/>
      <c r="I1819" s="116"/>
      <c r="J1819" s="122"/>
      <c r="K1819" s="119"/>
      <c r="L1819" s="38"/>
      <c r="M1819" s="38"/>
      <c r="N1819" s="87"/>
    </row>
    <row r="1820" spans="1:14" ht="15" x14ac:dyDescent="0.2">
      <c r="A1820" s="28">
        <f t="shared" si="25"/>
        <v>1795</v>
      </c>
      <c r="B1820" s="35"/>
      <c r="C1820" s="76"/>
      <c r="D1820" s="36"/>
      <c r="E1820" s="36"/>
      <c r="F1820" s="39"/>
      <c r="G1820" s="39"/>
      <c r="H1820" s="36"/>
      <c r="I1820" s="116"/>
      <c r="J1820" s="122"/>
      <c r="K1820" s="119"/>
      <c r="L1820" s="38"/>
      <c r="M1820" s="38"/>
      <c r="N1820" s="87"/>
    </row>
    <row r="1821" spans="1:14" ht="15" x14ac:dyDescent="0.2">
      <c r="A1821" s="28">
        <f t="shared" si="25"/>
        <v>1796</v>
      </c>
      <c r="B1821" s="35"/>
      <c r="C1821" s="76"/>
      <c r="D1821" s="36"/>
      <c r="E1821" s="36"/>
      <c r="F1821" s="39"/>
      <c r="G1821" s="39"/>
      <c r="H1821" s="36"/>
      <c r="I1821" s="116"/>
      <c r="J1821" s="122"/>
      <c r="K1821" s="119"/>
      <c r="L1821" s="38"/>
      <c r="M1821" s="38"/>
      <c r="N1821" s="87"/>
    </row>
    <row r="1822" spans="1:14" ht="15" x14ac:dyDescent="0.2">
      <c r="A1822" s="28">
        <f t="shared" si="25"/>
        <v>1797</v>
      </c>
      <c r="B1822" s="35"/>
      <c r="C1822" s="76"/>
      <c r="D1822" s="36"/>
      <c r="E1822" s="36"/>
      <c r="F1822" s="39"/>
      <c r="G1822" s="39"/>
      <c r="H1822" s="36"/>
      <c r="I1822" s="116"/>
      <c r="J1822" s="122"/>
      <c r="K1822" s="119"/>
      <c r="L1822" s="38"/>
      <c r="M1822" s="38"/>
      <c r="N1822" s="87"/>
    </row>
    <row r="1823" spans="1:14" ht="15" x14ac:dyDescent="0.2">
      <c r="A1823" s="28">
        <f t="shared" si="25"/>
        <v>1798</v>
      </c>
      <c r="B1823" s="35"/>
      <c r="C1823" s="76"/>
      <c r="D1823" s="36"/>
      <c r="E1823" s="36"/>
      <c r="F1823" s="39"/>
      <c r="G1823" s="39"/>
      <c r="H1823" s="36"/>
      <c r="I1823" s="116"/>
      <c r="J1823" s="122"/>
      <c r="K1823" s="119"/>
      <c r="L1823" s="38"/>
      <c r="M1823" s="38"/>
      <c r="N1823" s="87"/>
    </row>
    <row r="1824" spans="1:14" ht="15" x14ac:dyDescent="0.2">
      <c r="A1824" s="28">
        <f t="shared" si="25"/>
        <v>1799</v>
      </c>
      <c r="B1824" s="35"/>
      <c r="C1824" s="76"/>
      <c r="D1824" s="36"/>
      <c r="E1824" s="36"/>
      <c r="F1824" s="39"/>
      <c r="G1824" s="39"/>
      <c r="H1824" s="36"/>
      <c r="I1824" s="116"/>
      <c r="J1824" s="122"/>
      <c r="K1824" s="119"/>
      <c r="L1824" s="38"/>
      <c r="M1824" s="38"/>
      <c r="N1824" s="87"/>
    </row>
    <row r="1825" spans="1:14" ht="15" x14ac:dyDescent="0.2">
      <c r="A1825" s="28">
        <f t="shared" si="25"/>
        <v>1800</v>
      </c>
      <c r="B1825" s="35"/>
      <c r="C1825" s="76"/>
      <c r="D1825" s="36"/>
      <c r="E1825" s="36"/>
      <c r="F1825" s="39"/>
      <c r="G1825" s="39"/>
      <c r="H1825" s="36"/>
      <c r="I1825" s="116"/>
      <c r="J1825" s="122"/>
      <c r="K1825" s="119"/>
      <c r="L1825" s="38"/>
      <c r="M1825" s="38"/>
      <c r="N1825" s="87"/>
    </row>
    <row r="1826" spans="1:14" ht="15" x14ac:dyDescent="0.2">
      <c r="A1826" s="28">
        <f t="shared" si="25"/>
        <v>1801</v>
      </c>
      <c r="B1826" s="35"/>
      <c r="C1826" s="76"/>
      <c r="D1826" s="36"/>
      <c r="E1826" s="36"/>
      <c r="F1826" s="39"/>
      <c r="G1826" s="39"/>
      <c r="H1826" s="36"/>
      <c r="I1826" s="116"/>
      <c r="J1826" s="122"/>
      <c r="K1826" s="119"/>
      <c r="L1826" s="38"/>
      <c r="M1826" s="38"/>
      <c r="N1826" s="87"/>
    </row>
    <row r="1827" spans="1:14" ht="15" x14ac:dyDescent="0.2">
      <c r="A1827" s="28">
        <f t="shared" si="25"/>
        <v>1802</v>
      </c>
      <c r="B1827" s="35"/>
      <c r="C1827" s="76"/>
      <c r="D1827" s="36"/>
      <c r="E1827" s="36"/>
      <c r="F1827" s="39"/>
      <c r="G1827" s="39"/>
      <c r="H1827" s="36"/>
      <c r="I1827" s="116"/>
      <c r="J1827" s="122"/>
      <c r="K1827" s="119"/>
      <c r="L1827" s="38"/>
      <c r="M1827" s="38"/>
      <c r="N1827" s="87"/>
    </row>
    <row r="1828" spans="1:14" ht="15" x14ac:dyDescent="0.2">
      <c r="A1828" s="28">
        <f t="shared" si="25"/>
        <v>1803</v>
      </c>
      <c r="B1828" s="35"/>
      <c r="C1828" s="76"/>
      <c r="D1828" s="36"/>
      <c r="E1828" s="36"/>
      <c r="F1828" s="39"/>
      <c r="G1828" s="39"/>
      <c r="H1828" s="36"/>
      <c r="I1828" s="116"/>
      <c r="J1828" s="122"/>
      <c r="K1828" s="119"/>
      <c r="L1828" s="38"/>
      <c r="M1828" s="38"/>
      <c r="N1828" s="87"/>
    </row>
    <row r="1829" spans="1:14" ht="15" x14ac:dyDescent="0.2">
      <c r="A1829" s="28">
        <f t="shared" si="25"/>
        <v>1804</v>
      </c>
      <c r="B1829" s="35"/>
      <c r="C1829" s="76"/>
      <c r="D1829" s="36"/>
      <c r="E1829" s="36"/>
      <c r="F1829" s="39"/>
      <c r="G1829" s="39"/>
      <c r="H1829" s="36"/>
      <c r="I1829" s="116"/>
      <c r="J1829" s="122"/>
      <c r="K1829" s="119"/>
      <c r="L1829" s="38"/>
      <c r="M1829" s="38"/>
      <c r="N1829" s="87"/>
    </row>
    <row r="1830" spans="1:14" ht="15" x14ac:dyDescent="0.2">
      <c r="A1830" s="28">
        <f t="shared" si="25"/>
        <v>1805</v>
      </c>
      <c r="B1830" s="35"/>
      <c r="C1830" s="76"/>
      <c r="D1830" s="36"/>
      <c r="E1830" s="36"/>
      <c r="F1830" s="39"/>
      <c r="G1830" s="39"/>
      <c r="H1830" s="36"/>
      <c r="I1830" s="116"/>
      <c r="J1830" s="122"/>
      <c r="K1830" s="119"/>
      <c r="L1830" s="38"/>
      <c r="M1830" s="38"/>
      <c r="N1830" s="87"/>
    </row>
    <row r="1831" spans="1:14" ht="15" x14ac:dyDescent="0.2">
      <c r="A1831" s="28">
        <f t="shared" si="25"/>
        <v>1806</v>
      </c>
      <c r="B1831" s="35"/>
      <c r="C1831" s="76"/>
      <c r="D1831" s="36"/>
      <c r="E1831" s="36"/>
      <c r="F1831" s="39"/>
      <c r="G1831" s="39"/>
      <c r="H1831" s="36"/>
      <c r="I1831" s="116"/>
      <c r="J1831" s="122"/>
      <c r="K1831" s="119"/>
      <c r="L1831" s="38"/>
      <c r="M1831" s="38"/>
      <c r="N1831" s="87"/>
    </row>
    <row r="1832" spans="1:14" ht="15" x14ac:dyDescent="0.2">
      <c r="A1832" s="28">
        <f t="shared" si="25"/>
        <v>1807</v>
      </c>
      <c r="B1832" s="35"/>
      <c r="C1832" s="76"/>
      <c r="D1832" s="36"/>
      <c r="E1832" s="36"/>
      <c r="F1832" s="39"/>
      <c r="G1832" s="39"/>
      <c r="H1832" s="36"/>
      <c r="I1832" s="116"/>
      <c r="J1832" s="122"/>
      <c r="K1832" s="119"/>
      <c r="L1832" s="38"/>
      <c r="M1832" s="38"/>
      <c r="N1832" s="87"/>
    </row>
    <row r="1833" spans="1:14" ht="15" x14ac:dyDescent="0.2">
      <c r="A1833" s="28">
        <f t="shared" si="25"/>
        <v>1808</v>
      </c>
      <c r="B1833" s="35"/>
      <c r="C1833" s="76"/>
      <c r="D1833" s="36"/>
      <c r="E1833" s="36"/>
      <c r="F1833" s="39"/>
      <c r="G1833" s="39"/>
      <c r="H1833" s="36"/>
      <c r="I1833" s="116"/>
      <c r="J1833" s="122"/>
      <c r="K1833" s="119"/>
      <c r="L1833" s="38"/>
      <c r="M1833" s="38"/>
      <c r="N1833" s="87"/>
    </row>
    <row r="1834" spans="1:14" ht="15" x14ac:dyDescent="0.2">
      <c r="A1834" s="28">
        <f t="shared" si="25"/>
        <v>1809</v>
      </c>
      <c r="B1834" s="35"/>
      <c r="C1834" s="76"/>
      <c r="D1834" s="36"/>
      <c r="E1834" s="36"/>
      <c r="F1834" s="39"/>
      <c r="G1834" s="39"/>
      <c r="H1834" s="36"/>
      <c r="I1834" s="116"/>
      <c r="J1834" s="122"/>
      <c r="K1834" s="119"/>
      <c r="L1834" s="38"/>
      <c r="M1834" s="38"/>
      <c r="N1834" s="87"/>
    </row>
    <row r="1835" spans="1:14" ht="15" x14ac:dyDescent="0.2">
      <c r="A1835" s="28">
        <f t="shared" si="25"/>
        <v>1810</v>
      </c>
      <c r="B1835" s="35"/>
      <c r="C1835" s="76"/>
      <c r="D1835" s="36"/>
      <c r="E1835" s="36"/>
      <c r="F1835" s="39"/>
      <c r="G1835" s="39"/>
      <c r="H1835" s="36"/>
      <c r="I1835" s="116"/>
      <c r="J1835" s="122"/>
      <c r="K1835" s="119"/>
      <c r="L1835" s="38"/>
      <c r="M1835" s="38"/>
      <c r="N1835" s="87"/>
    </row>
    <row r="1836" spans="1:14" ht="15" x14ac:dyDescent="0.2">
      <c r="A1836" s="28">
        <f t="shared" si="25"/>
        <v>1811</v>
      </c>
      <c r="B1836" s="35"/>
      <c r="C1836" s="76"/>
      <c r="D1836" s="36"/>
      <c r="E1836" s="36"/>
      <c r="F1836" s="39"/>
      <c r="G1836" s="39"/>
      <c r="H1836" s="36"/>
      <c r="I1836" s="116"/>
      <c r="J1836" s="122"/>
      <c r="K1836" s="119"/>
      <c r="L1836" s="38"/>
      <c r="M1836" s="38"/>
      <c r="N1836" s="87"/>
    </row>
    <row r="1837" spans="1:14" ht="15" x14ac:dyDescent="0.2">
      <c r="A1837" s="28">
        <f t="shared" si="25"/>
        <v>1812</v>
      </c>
      <c r="B1837" s="35"/>
      <c r="C1837" s="76"/>
      <c r="D1837" s="36"/>
      <c r="E1837" s="36"/>
      <c r="F1837" s="39"/>
      <c r="G1837" s="39"/>
      <c r="H1837" s="36"/>
      <c r="I1837" s="116"/>
      <c r="J1837" s="122"/>
      <c r="K1837" s="119"/>
      <c r="L1837" s="38"/>
      <c r="M1837" s="38"/>
      <c r="N1837" s="87"/>
    </row>
    <row r="1838" spans="1:14" ht="15" x14ac:dyDescent="0.2">
      <c r="A1838" s="28">
        <f t="shared" si="25"/>
        <v>1813</v>
      </c>
      <c r="B1838" s="35"/>
      <c r="C1838" s="76"/>
      <c r="D1838" s="36"/>
      <c r="E1838" s="36"/>
      <c r="F1838" s="39"/>
      <c r="G1838" s="39"/>
      <c r="H1838" s="36"/>
      <c r="I1838" s="116"/>
      <c r="J1838" s="122"/>
      <c r="K1838" s="119"/>
      <c r="L1838" s="38"/>
      <c r="M1838" s="38"/>
      <c r="N1838" s="87"/>
    </row>
    <row r="1839" spans="1:14" ht="15" x14ac:dyDescent="0.2">
      <c r="A1839" s="28">
        <f t="shared" si="25"/>
        <v>1814</v>
      </c>
      <c r="B1839" s="35"/>
      <c r="C1839" s="76"/>
      <c r="D1839" s="36"/>
      <c r="E1839" s="36"/>
      <c r="F1839" s="39"/>
      <c r="G1839" s="39"/>
      <c r="H1839" s="36"/>
      <c r="I1839" s="116"/>
      <c r="J1839" s="122"/>
      <c r="K1839" s="119"/>
      <c r="L1839" s="38"/>
      <c r="M1839" s="38"/>
      <c r="N1839" s="87"/>
    </row>
    <row r="1840" spans="1:14" ht="15" x14ac:dyDescent="0.2">
      <c r="A1840" s="28">
        <f t="shared" si="25"/>
        <v>1815</v>
      </c>
      <c r="B1840" s="35"/>
      <c r="C1840" s="76"/>
      <c r="D1840" s="36"/>
      <c r="E1840" s="36"/>
      <c r="F1840" s="39"/>
      <c r="G1840" s="39"/>
      <c r="H1840" s="36"/>
      <c r="I1840" s="116"/>
      <c r="J1840" s="122"/>
      <c r="K1840" s="119"/>
      <c r="L1840" s="38"/>
      <c r="M1840" s="38"/>
      <c r="N1840" s="87"/>
    </row>
    <row r="1841" spans="1:14" ht="15" x14ac:dyDescent="0.2">
      <c r="A1841" s="28">
        <f t="shared" si="25"/>
        <v>1816</v>
      </c>
      <c r="B1841" s="35"/>
      <c r="C1841" s="76"/>
      <c r="D1841" s="36"/>
      <c r="E1841" s="36"/>
      <c r="F1841" s="39"/>
      <c r="G1841" s="39"/>
      <c r="H1841" s="36"/>
      <c r="I1841" s="116"/>
      <c r="J1841" s="122"/>
      <c r="K1841" s="119"/>
      <c r="L1841" s="38"/>
      <c r="M1841" s="38"/>
      <c r="N1841" s="87"/>
    </row>
    <row r="1842" spans="1:14" ht="15" x14ac:dyDescent="0.2">
      <c r="A1842" s="28">
        <f t="shared" si="25"/>
        <v>1817</v>
      </c>
      <c r="B1842" s="35"/>
      <c r="C1842" s="76"/>
      <c r="D1842" s="36"/>
      <c r="E1842" s="36"/>
      <c r="F1842" s="39"/>
      <c r="G1842" s="39"/>
      <c r="H1842" s="36"/>
      <c r="I1842" s="116"/>
      <c r="J1842" s="122"/>
      <c r="K1842" s="119"/>
      <c r="L1842" s="38"/>
      <c r="M1842" s="38"/>
      <c r="N1842" s="87"/>
    </row>
    <row r="1843" spans="1:14" ht="15" x14ac:dyDescent="0.2">
      <c r="A1843" s="28">
        <f t="shared" si="25"/>
        <v>1818</v>
      </c>
      <c r="B1843" s="35"/>
      <c r="C1843" s="76"/>
      <c r="D1843" s="36"/>
      <c r="E1843" s="36"/>
      <c r="F1843" s="39"/>
      <c r="G1843" s="39"/>
      <c r="H1843" s="36"/>
      <c r="I1843" s="116"/>
      <c r="J1843" s="122"/>
      <c r="K1843" s="119"/>
      <c r="L1843" s="38"/>
      <c r="M1843" s="38"/>
      <c r="N1843" s="87"/>
    </row>
    <row r="1844" spans="1:14" ht="15" x14ac:dyDescent="0.2">
      <c r="A1844" s="28">
        <f t="shared" si="25"/>
        <v>1819</v>
      </c>
      <c r="B1844" s="35"/>
      <c r="C1844" s="76"/>
      <c r="D1844" s="36"/>
      <c r="E1844" s="36"/>
      <c r="F1844" s="39"/>
      <c r="G1844" s="39"/>
      <c r="H1844" s="36"/>
      <c r="I1844" s="116"/>
      <c r="J1844" s="122"/>
      <c r="K1844" s="119"/>
      <c r="L1844" s="38"/>
      <c r="M1844" s="38"/>
      <c r="N1844" s="87"/>
    </row>
    <row r="1845" spans="1:14" ht="15" x14ac:dyDescent="0.2">
      <c r="A1845" s="28">
        <f t="shared" si="25"/>
        <v>1820</v>
      </c>
      <c r="B1845" s="35"/>
      <c r="C1845" s="76"/>
      <c r="D1845" s="36"/>
      <c r="E1845" s="36"/>
      <c r="F1845" s="39"/>
      <c r="G1845" s="39"/>
      <c r="H1845" s="36"/>
      <c r="I1845" s="116"/>
      <c r="J1845" s="122"/>
      <c r="K1845" s="119"/>
      <c r="L1845" s="38"/>
      <c r="M1845" s="38"/>
      <c r="N1845" s="87"/>
    </row>
    <row r="1846" spans="1:14" ht="15" x14ac:dyDescent="0.2">
      <c r="A1846" s="28">
        <f t="shared" si="25"/>
        <v>1821</v>
      </c>
      <c r="B1846" s="35"/>
      <c r="C1846" s="76"/>
      <c r="D1846" s="36"/>
      <c r="E1846" s="36"/>
      <c r="F1846" s="39"/>
      <c r="G1846" s="39"/>
      <c r="H1846" s="36"/>
      <c r="I1846" s="116"/>
      <c r="J1846" s="122"/>
      <c r="K1846" s="119"/>
      <c r="L1846" s="38"/>
      <c r="M1846" s="38"/>
      <c r="N1846" s="87"/>
    </row>
    <row r="1847" spans="1:14" ht="15" x14ac:dyDescent="0.2">
      <c r="A1847" s="28">
        <f t="shared" si="25"/>
        <v>1822</v>
      </c>
      <c r="B1847" s="35"/>
      <c r="C1847" s="76"/>
      <c r="D1847" s="36"/>
      <c r="E1847" s="36"/>
      <c r="F1847" s="39"/>
      <c r="G1847" s="39"/>
      <c r="H1847" s="36"/>
      <c r="I1847" s="116"/>
      <c r="J1847" s="122"/>
      <c r="K1847" s="119"/>
      <c r="L1847" s="38"/>
      <c r="M1847" s="38"/>
      <c r="N1847" s="87"/>
    </row>
    <row r="1848" spans="1:14" ht="15" x14ac:dyDescent="0.2">
      <c r="A1848" s="28">
        <f t="shared" si="25"/>
        <v>1823</v>
      </c>
      <c r="B1848" s="35"/>
      <c r="C1848" s="76"/>
      <c r="D1848" s="36"/>
      <c r="E1848" s="36"/>
      <c r="F1848" s="39"/>
      <c r="G1848" s="39"/>
      <c r="H1848" s="36"/>
      <c r="I1848" s="116"/>
      <c r="J1848" s="122"/>
      <c r="K1848" s="119"/>
      <c r="L1848" s="38"/>
      <c r="M1848" s="38"/>
      <c r="N1848" s="87"/>
    </row>
    <row r="1849" spans="1:14" ht="15" x14ac:dyDescent="0.2">
      <c r="A1849" s="28">
        <f t="shared" si="25"/>
        <v>1824</v>
      </c>
      <c r="B1849" s="35"/>
      <c r="C1849" s="76"/>
      <c r="D1849" s="36"/>
      <c r="E1849" s="36"/>
      <c r="F1849" s="39"/>
      <c r="G1849" s="39"/>
      <c r="H1849" s="36"/>
      <c r="I1849" s="116"/>
      <c r="J1849" s="122"/>
      <c r="K1849" s="119"/>
      <c r="L1849" s="38"/>
      <c r="M1849" s="38"/>
      <c r="N1849" s="87"/>
    </row>
    <row r="1850" spans="1:14" ht="15" x14ac:dyDescent="0.2">
      <c r="A1850" s="28">
        <f t="shared" si="25"/>
        <v>1825</v>
      </c>
      <c r="B1850" s="35"/>
      <c r="C1850" s="76"/>
      <c r="D1850" s="36"/>
      <c r="E1850" s="36"/>
      <c r="F1850" s="39"/>
      <c r="G1850" s="39"/>
      <c r="H1850" s="36"/>
      <c r="I1850" s="116"/>
      <c r="J1850" s="122"/>
      <c r="K1850" s="119"/>
      <c r="L1850" s="38"/>
      <c r="M1850" s="38"/>
      <c r="N1850" s="87"/>
    </row>
    <row r="1851" spans="1:14" ht="15" x14ac:dyDescent="0.2">
      <c r="A1851" s="28">
        <f t="shared" ref="A1851:A1908" si="26">+A1850+1</f>
        <v>1826</v>
      </c>
      <c r="B1851" s="35"/>
      <c r="C1851" s="76"/>
      <c r="D1851" s="36"/>
      <c r="E1851" s="36"/>
      <c r="F1851" s="39"/>
      <c r="G1851" s="39"/>
      <c r="H1851" s="36"/>
      <c r="I1851" s="116"/>
      <c r="J1851" s="122"/>
      <c r="K1851" s="119"/>
      <c r="L1851" s="38"/>
      <c r="M1851" s="38"/>
      <c r="N1851" s="87"/>
    </row>
    <row r="1852" spans="1:14" ht="15" x14ac:dyDescent="0.2">
      <c r="A1852" s="28">
        <f t="shared" si="26"/>
        <v>1827</v>
      </c>
      <c r="B1852" s="35"/>
      <c r="C1852" s="76"/>
      <c r="D1852" s="36"/>
      <c r="E1852" s="36"/>
      <c r="F1852" s="39"/>
      <c r="G1852" s="39"/>
      <c r="H1852" s="36"/>
      <c r="I1852" s="116"/>
      <c r="J1852" s="122"/>
      <c r="K1852" s="119"/>
      <c r="L1852" s="38"/>
      <c r="M1852" s="38"/>
      <c r="N1852" s="87"/>
    </row>
    <row r="1853" spans="1:14" ht="15" x14ac:dyDescent="0.2">
      <c r="A1853" s="28">
        <f t="shared" si="26"/>
        <v>1828</v>
      </c>
      <c r="B1853" s="35"/>
      <c r="C1853" s="76"/>
      <c r="D1853" s="36"/>
      <c r="E1853" s="36"/>
      <c r="F1853" s="39"/>
      <c r="G1853" s="39"/>
      <c r="H1853" s="36"/>
      <c r="I1853" s="116"/>
      <c r="J1853" s="122"/>
      <c r="K1853" s="119"/>
      <c r="L1853" s="38"/>
      <c r="M1853" s="38"/>
      <c r="N1853" s="87"/>
    </row>
    <row r="1854" spans="1:14" ht="15" x14ac:dyDescent="0.2">
      <c r="A1854" s="28">
        <f t="shared" si="26"/>
        <v>1829</v>
      </c>
      <c r="B1854" s="35"/>
      <c r="C1854" s="76"/>
      <c r="D1854" s="36"/>
      <c r="E1854" s="36"/>
      <c r="F1854" s="39"/>
      <c r="G1854" s="39"/>
      <c r="H1854" s="36"/>
      <c r="I1854" s="116"/>
      <c r="J1854" s="122"/>
      <c r="K1854" s="119"/>
      <c r="L1854" s="38"/>
      <c r="M1854" s="38"/>
      <c r="N1854" s="87"/>
    </row>
    <row r="1855" spans="1:14" ht="15" x14ac:dyDescent="0.2">
      <c r="A1855" s="28">
        <f t="shared" si="26"/>
        <v>1830</v>
      </c>
      <c r="B1855" s="35"/>
      <c r="C1855" s="76"/>
      <c r="D1855" s="36"/>
      <c r="E1855" s="36"/>
      <c r="F1855" s="39"/>
      <c r="G1855" s="39"/>
      <c r="H1855" s="36"/>
      <c r="I1855" s="116"/>
      <c r="J1855" s="122"/>
      <c r="K1855" s="119"/>
      <c r="L1855" s="38"/>
      <c r="M1855" s="38"/>
      <c r="N1855" s="87"/>
    </row>
    <row r="1856" spans="1:14" ht="15" x14ac:dyDescent="0.2">
      <c r="A1856" s="28">
        <f t="shared" si="26"/>
        <v>1831</v>
      </c>
      <c r="B1856" s="35"/>
      <c r="C1856" s="76"/>
      <c r="D1856" s="36"/>
      <c r="E1856" s="36"/>
      <c r="F1856" s="39"/>
      <c r="G1856" s="39"/>
      <c r="H1856" s="36"/>
      <c r="I1856" s="116"/>
      <c r="J1856" s="122"/>
      <c r="K1856" s="119"/>
      <c r="L1856" s="38"/>
      <c r="M1856" s="38"/>
      <c r="N1856" s="87"/>
    </row>
    <row r="1857" spans="1:14" ht="15" x14ac:dyDescent="0.2">
      <c r="A1857" s="28">
        <f t="shared" si="26"/>
        <v>1832</v>
      </c>
      <c r="B1857" s="35"/>
      <c r="C1857" s="76"/>
      <c r="D1857" s="36"/>
      <c r="E1857" s="36"/>
      <c r="F1857" s="39"/>
      <c r="G1857" s="39"/>
      <c r="H1857" s="36"/>
      <c r="I1857" s="116"/>
      <c r="J1857" s="122"/>
      <c r="K1857" s="119"/>
      <c r="L1857" s="38"/>
      <c r="M1857" s="38"/>
      <c r="N1857" s="87"/>
    </row>
    <row r="1858" spans="1:14" ht="15" x14ac:dyDescent="0.2">
      <c r="A1858" s="28">
        <f t="shared" si="26"/>
        <v>1833</v>
      </c>
      <c r="B1858" s="35"/>
      <c r="C1858" s="76"/>
      <c r="D1858" s="36"/>
      <c r="E1858" s="36"/>
      <c r="F1858" s="39"/>
      <c r="G1858" s="39"/>
      <c r="H1858" s="36"/>
      <c r="I1858" s="116"/>
      <c r="J1858" s="122"/>
      <c r="K1858" s="119"/>
      <c r="L1858" s="38"/>
      <c r="M1858" s="38"/>
      <c r="N1858" s="87"/>
    </row>
    <row r="1859" spans="1:14" ht="15" x14ac:dyDescent="0.2">
      <c r="A1859" s="28">
        <f t="shared" si="26"/>
        <v>1834</v>
      </c>
      <c r="B1859" s="35"/>
      <c r="C1859" s="76"/>
      <c r="D1859" s="36"/>
      <c r="E1859" s="36"/>
      <c r="F1859" s="39"/>
      <c r="G1859" s="39"/>
      <c r="H1859" s="36"/>
      <c r="I1859" s="116"/>
      <c r="J1859" s="122"/>
      <c r="K1859" s="119"/>
      <c r="L1859" s="38"/>
      <c r="M1859" s="38"/>
      <c r="N1859" s="87"/>
    </row>
    <row r="1860" spans="1:14" ht="15" x14ac:dyDescent="0.2">
      <c r="A1860" s="28">
        <f t="shared" si="26"/>
        <v>1835</v>
      </c>
      <c r="B1860" s="35"/>
      <c r="C1860" s="76"/>
      <c r="D1860" s="36"/>
      <c r="E1860" s="36"/>
      <c r="F1860" s="39"/>
      <c r="G1860" s="39"/>
      <c r="H1860" s="36"/>
      <c r="I1860" s="116"/>
      <c r="J1860" s="122"/>
      <c r="K1860" s="119"/>
      <c r="L1860" s="38"/>
      <c r="M1860" s="38"/>
      <c r="N1860" s="87"/>
    </row>
    <row r="1861" spans="1:14" ht="15" x14ac:dyDescent="0.2">
      <c r="A1861" s="28">
        <f t="shared" si="26"/>
        <v>1836</v>
      </c>
      <c r="B1861" s="35"/>
      <c r="C1861" s="76"/>
      <c r="D1861" s="36"/>
      <c r="E1861" s="36"/>
      <c r="F1861" s="39"/>
      <c r="G1861" s="39"/>
      <c r="H1861" s="36"/>
      <c r="I1861" s="116"/>
      <c r="J1861" s="122"/>
      <c r="K1861" s="119"/>
      <c r="L1861" s="38"/>
      <c r="M1861" s="38"/>
      <c r="N1861" s="87"/>
    </row>
    <row r="1862" spans="1:14" ht="15" x14ac:dyDescent="0.2">
      <c r="A1862" s="28">
        <f t="shared" si="26"/>
        <v>1837</v>
      </c>
      <c r="B1862" s="35"/>
      <c r="C1862" s="76"/>
      <c r="D1862" s="36"/>
      <c r="E1862" s="36"/>
      <c r="F1862" s="39"/>
      <c r="G1862" s="39"/>
      <c r="H1862" s="36"/>
      <c r="I1862" s="116"/>
      <c r="J1862" s="122"/>
      <c r="K1862" s="119"/>
      <c r="L1862" s="38"/>
      <c r="M1862" s="38"/>
      <c r="N1862" s="87"/>
    </row>
    <row r="1863" spans="1:14" ht="15" x14ac:dyDescent="0.2">
      <c r="A1863" s="28">
        <f t="shared" si="26"/>
        <v>1838</v>
      </c>
      <c r="B1863" s="35"/>
      <c r="C1863" s="76"/>
      <c r="D1863" s="36"/>
      <c r="E1863" s="36"/>
      <c r="F1863" s="39"/>
      <c r="G1863" s="39"/>
      <c r="H1863" s="36"/>
      <c r="I1863" s="116"/>
      <c r="J1863" s="122"/>
      <c r="K1863" s="119"/>
      <c r="L1863" s="38"/>
      <c r="M1863" s="38"/>
      <c r="N1863" s="87"/>
    </row>
    <row r="1864" spans="1:14" ht="15" x14ac:dyDescent="0.2">
      <c r="A1864" s="28">
        <f t="shared" si="26"/>
        <v>1839</v>
      </c>
      <c r="B1864" s="35"/>
      <c r="C1864" s="76"/>
      <c r="D1864" s="36"/>
      <c r="E1864" s="36"/>
      <c r="F1864" s="39"/>
      <c r="G1864" s="39"/>
      <c r="H1864" s="36"/>
      <c r="I1864" s="116"/>
      <c r="J1864" s="122"/>
      <c r="K1864" s="119"/>
      <c r="L1864" s="38"/>
      <c r="M1864" s="38"/>
      <c r="N1864" s="87"/>
    </row>
    <row r="1865" spans="1:14" ht="15" x14ac:dyDescent="0.2">
      <c r="A1865" s="28">
        <f t="shared" si="26"/>
        <v>1840</v>
      </c>
      <c r="B1865" s="35"/>
      <c r="C1865" s="76"/>
      <c r="D1865" s="36"/>
      <c r="E1865" s="36"/>
      <c r="F1865" s="39"/>
      <c r="G1865" s="39"/>
      <c r="H1865" s="36"/>
      <c r="I1865" s="116"/>
      <c r="J1865" s="122"/>
      <c r="K1865" s="119"/>
      <c r="L1865" s="38"/>
      <c r="M1865" s="38"/>
      <c r="N1865" s="87"/>
    </row>
    <row r="1866" spans="1:14" ht="15" x14ac:dyDescent="0.2">
      <c r="A1866" s="28">
        <f t="shared" si="26"/>
        <v>1841</v>
      </c>
      <c r="B1866" s="35"/>
      <c r="C1866" s="76"/>
      <c r="D1866" s="36"/>
      <c r="E1866" s="36"/>
      <c r="F1866" s="39"/>
      <c r="G1866" s="39"/>
      <c r="H1866" s="36"/>
      <c r="I1866" s="116"/>
      <c r="J1866" s="122"/>
      <c r="K1866" s="119"/>
      <c r="L1866" s="38"/>
      <c r="M1866" s="38"/>
      <c r="N1866" s="87"/>
    </row>
    <row r="1867" spans="1:14" ht="15" x14ac:dyDescent="0.2">
      <c r="A1867" s="28">
        <f t="shared" si="26"/>
        <v>1842</v>
      </c>
      <c r="B1867" s="35"/>
      <c r="C1867" s="76"/>
      <c r="D1867" s="36"/>
      <c r="E1867" s="36"/>
      <c r="F1867" s="39"/>
      <c r="G1867" s="39"/>
      <c r="H1867" s="36"/>
      <c r="I1867" s="116"/>
      <c r="J1867" s="122"/>
      <c r="K1867" s="119"/>
      <c r="L1867" s="38"/>
      <c r="M1867" s="38"/>
      <c r="N1867" s="87"/>
    </row>
    <row r="1868" spans="1:14" ht="15" x14ac:dyDescent="0.2">
      <c r="A1868" s="28">
        <f t="shared" si="26"/>
        <v>1843</v>
      </c>
      <c r="B1868" s="35"/>
      <c r="C1868" s="76"/>
      <c r="D1868" s="36"/>
      <c r="E1868" s="36"/>
      <c r="F1868" s="39"/>
      <c r="G1868" s="39"/>
      <c r="H1868" s="36"/>
      <c r="I1868" s="116"/>
      <c r="J1868" s="122"/>
      <c r="K1868" s="119"/>
      <c r="L1868" s="38"/>
      <c r="M1868" s="38"/>
      <c r="N1868" s="87"/>
    </row>
    <row r="1869" spans="1:14" ht="15" x14ac:dyDescent="0.2">
      <c r="A1869" s="28">
        <f t="shared" si="26"/>
        <v>1844</v>
      </c>
      <c r="B1869" s="35"/>
      <c r="C1869" s="76"/>
      <c r="D1869" s="36"/>
      <c r="E1869" s="36"/>
      <c r="F1869" s="39"/>
      <c r="G1869" s="39"/>
      <c r="H1869" s="36"/>
      <c r="I1869" s="116"/>
      <c r="J1869" s="122"/>
      <c r="K1869" s="119"/>
      <c r="L1869" s="38"/>
      <c r="M1869" s="38"/>
      <c r="N1869" s="87"/>
    </row>
    <row r="1870" spans="1:14" ht="15" x14ac:dyDescent="0.2">
      <c r="A1870" s="28">
        <f t="shared" si="26"/>
        <v>1845</v>
      </c>
      <c r="B1870" s="35"/>
      <c r="C1870" s="76"/>
      <c r="D1870" s="36"/>
      <c r="E1870" s="36"/>
      <c r="F1870" s="39"/>
      <c r="G1870" s="39"/>
      <c r="H1870" s="36"/>
      <c r="I1870" s="116"/>
      <c r="J1870" s="122"/>
      <c r="K1870" s="119"/>
      <c r="L1870" s="38"/>
      <c r="M1870" s="38"/>
      <c r="N1870" s="87"/>
    </row>
    <row r="1871" spans="1:14" ht="15" x14ac:dyDescent="0.2">
      <c r="A1871" s="28">
        <f t="shared" si="26"/>
        <v>1846</v>
      </c>
      <c r="B1871" s="35"/>
      <c r="C1871" s="76"/>
      <c r="D1871" s="36"/>
      <c r="E1871" s="36"/>
      <c r="F1871" s="39"/>
      <c r="G1871" s="39"/>
      <c r="H1871" s="36"/>
      <c r="I1871" s="116"/>
      <c r="J1871" s="122"/>
      <c r="K1871" s="119"/>
      <c r="L1871" s="38"/>
      <c r="M1871" s="38"/>
      <c r="N1871" s="87"/>
    </row>
    <row r="1872" spans="1:14" ht="15" x14ac:dyDescent="0.2">
      <c r="A1872" s="28">
        <f t="shared" si="26"/>
        <v>1847</v>
      </c>
      <c r="B1872" s="35"/>
      <c r="C1872" s="76"/>
      <c r="D1872" s="36"/>
      <c r="E1872" s="36"/>
      <c r="F1872" s="39"/>
      <c r="G1872" s="39"/>
      <c r="H1872" s="36"/>
      <c r="I1872" s="116"/>
      <c r="J1872" s="122"/>
      <c r="K1872" s="119"/>
      <c r="L1872" s="38"/>
      <c r="M1872" s="38"/>
      <c r="N1872" s="87"/>
    </row>
    <row r="1873" spans="1:14" ht="15" x14ac:dyDescent="0.2">
      <c r="A1873" s="28">
        <f t="shared" si="26"/>
        <v>1848</v>
      </c>
      <c r="B1873" s="35"/>
      <c r="C1873" s="76"/>
      <c r="D1873" s="36"/>
      <c r="E1873" s="36"/>
      <c r="F1873" s="39"/>
      <c r="G1873" s="39"/>
      <c r="H1873" s="36"/>
      <c r="I1873" s="116"/>
      <c r="J1873" s="122"/>
      <c r="K1873" s="119"/>
      <c r="L1873" s="38"/>
      <c r="M1873" s="38"/>
      <c r="N1873" s="87"/>
    </row>
    <row r="1874" spans="1:14" ht="15" x14ac:dyDescent="0.2">
      <c r="A1874" s="28">
        <f t="shared" si="26"/>
        <v>1849</v>
      </c>
      <c r="B1874" s="35"/>
      <c r="C1874" s="76"/>
      <c r="D1874" s="36"/>
      <c r="E1874" s="36"/>
      <c r="F1874" s="39"/>
      <c r="G1874" s="39"/>
      <c r="H1874" s="36"/>
      <c r="I1874" s="116"/>
      <c r="J1874" s="122"/>
      <c r="K1874" s="119"/>
      <c r="L1874" s="38"/>
      <c r="M1874" s="38"/>
      <c r="N1874" s="87"/>
    </row>
    <row r="1875" spans="1:14" ht="15" x14ac:dyDescent="0.2">
      <c r="A1875" s="28">
        <f t="shared" si="26"/>
        <v>1850</v>
      </c>
      <c r="B1875" s="35"/>
      <c r="C1875" s="76"/>
      <c r="D1875" s="36"/>
      <c r="E1875" s="36"/>
      <c r="F1875" s="39"/>
      <c r="G1875" s="39"/>
      <c r="H1875" s="36"/>
      <c r="I1875" s="116"/>
      <c r="J1875" s="122"/>
      <c r="K1875" s="119"/>
      <c r="L1875" s="38"/>
      <c r="M1875" s="38"/>
      <c r="N1875" s="87"/>
    </row>
    <row r="1876" spans="1:14" ht="15" x14ac:dyDescent="0.2">
      <c r="A1876" s="28">
        <f t="shared" si="26"/>
        <v>1851</v>
      </c>
      <c r="B1876" s="35"/>
      <c r="C1876" s="76"/>
      <c r="D1876" s="36"/>
      <c r="E1876" s="36"/>
      <c r="F1876" s="39"/>
      <c r="G1876" s="39"/>
      <c r="H1876" s="36"/>
      <c r="I1876" s="116"/>
      <c r="J1876" s="122"/>
      <c r="K1876" s="119"/>
      <c r="L1876" s="38"/>
      <c r="M1876" s="38"/>
      <c r="N1876" s="87"/>
    </row>
    <row r="1877" spans="1:14" ht="15" x14ac:dyDescent="0.2">
      <c r="A1877" s="28">
        <f t="shared" si="26"/>
        <v>1852</v>
      </c>
      <c r="B1877" s="35"/>
      <c r="C1877" s="76"/>
      <c r="D1877" s="36"/>
      <c r="E1877" s="36"/>
      <c r="F1877" s="39"/>
      <c r="G1877" s="39"/>
      <c r="H1877" s="36"/>
      <c r="I1877" s="116"/>
      <c r="J1877" s="122"/>
      <c r="K1877" s="119"/>
      <c r="L1877" s="38"/>
      <c r="M1877" s="38"/>
      <c r="N1877" s="87"/>
    </row>
    <row r="1878" spans="1:14" ht="15" x14ac:dyDescent="0.2">
      <c r="A1878" s="28">
        <f t="shared" si="26"/>
        <v>1853</v>
      </c>
      <c r="B1878" s="35"/>
      <c r="C1878" s="76"/>
      <c r="D1878" s="36"/>
      <c r="E1878" s="36"/>
      <c r="F1878" s="39"/>
      <c r="G1878" s="39"/>
      <c r="H1878" s="36"/>
      <c r="I1878" s="116"/>
      <c r="J1878" s="122"/>
      <c r="K1878" s="119"/>
      <c r="L1878" s="38"/>
      <c r="M1878" s="38"/>
      <c r="N1878" s="87"/>
    </row>
    <row r="1879" spans="1:14" ht="15" x14ac:dyDescent="0.2">
      <c r="A1879" s="28">
        <f t="shared" si="26"/>
        <v>1854</v>
      </c>
      <c r="B1879" s="35"/>
      <c r="C1879" s="76"/>
      <c r="D1879" s="36"/>
      <c r="E1879" s="36"/>
      <c r="F1879" s="39"/>
      <c r="G1879" s="39"/>
      <c r="H1879" s="36"/>
      <c r="I1879" s="116"/>
      <c r="J1879" s="122"/>
      <c r="K1879" s="119"/>
      <c r="L1879" s="38"/>
      <c r="M1879" s="38"/>
      <c r="N1879" s="87"/>
    </row>
    <row r="1880" spans="1:14" ht="15" x14ac:dyDescent="0.2">
      <c r="A1880" s="28">
        <f t="shared" si="26"/>
        <v>1855</v>
      </c>
      <c r="B1880" s="35"/>
      <c r="C1880" s="76"/>
      <c r="D1880" s="36"/>
      <c r="E1880" s="36"/>
      <c r="F1880" s="39"/>
      <c r="G1880" s="39"/>
      <c r="H1880" s="36"/>
      <c r="I1880" s="116"/>
      <c r="J1880" s="122"/>
      <c r="K1880" s="119"/>
      <c r="L1880" s="38"/>
      <c r="M1880" s="38"/>
      <c r="N1880" s="87"/>
    </row>
    <row r="1881" spans="1:14" ht="15" x14ac:dyDescent="0.2">
      <c r="A1881" s="28">
        <f t="shared" si="26"/>
        <v>1856</v>
      </c>
      <c r="B1881" s="35"/>
      <c r="C1881" s="76"/>
      <c r="D1881" s="36"/>
      <c r="E1881" s="36"/>
      <c r="F1881" s="39"/>
      <c r="G1881" s="39"/>
      <c r="H1881" s="36"/>
      <c r="I1881" s="116"/>
      <c r="J1881" s="122"/>
      <c r="K1881" s="119"/>
      <c r="L1881" s="38"/>
      <c r="M1881" s="38"/>
      <c r="N1881" s="87"/>
    </row>
    <row r="1882" spans="1:14" ht="15" x14ac:dyDescent="0.2">
      <c r="A1882" s="28">
        <f t="shared" si="26"/>
        <v>1857</v>
      </c>
      <c r="B1882" s="35"/>
      <c r="C1882" s="76"/>
      <c r="D1882" s="36"/>
      <c r="E1882" s="36"/>
      <c r="F1882" s="39"/>
      <c r="G1882" s="39"/>
      <c r="H1882" s="36"/>
      <c r="I1882" s="116"/>
      <c r="J1882" s="122"/>
      <c r="K1882" s="119"/>
      <c r="L1882" s="38"/>
      <c r="M1882" s="38"/>
      <c r="N1882" s="87"/>
    </row>
    <row r="1883" spans="1:14" ht="15" x14ac:dyDescent="0.2">
      <c r="A1883" s="28">
        <f t="shared" si="26"/>
        <v>1858</v>
      </c>
      <c r="B1883" s="35"/>
      <c r="C1883" s="76"/>
      <c r="D1883" s="36"/>
      <c r="E1883" s="36"/>
      <c r="F1883" s="39"/>
      <c r="G1883" s="39"/>
      <c r="H1883" s="36"/>
      <c r="I1883" s="116"/>
      <c r="J1883" s="122"/>
      <c r="K1883" s="119"/>
      <c r="L1883" s="38"/>
      <c r="M1883" s="38"/>
      <c r="N1883" s="87"/>
    </row>
    <row r="1884" spans="1:14" ht="15.75" thickBot="1" x14ac:dyDescent="0.25">
      <c r="A1884" s="28">
        <f t="shared" si="26"/>
        <v>1859</v>
      </c>
      <c r="B1884" s="35"/>
      <c r="C1884" s="76"/>
      <c r="D1884" s="36"/>
      <c r="E1884" s="36"/>
      <c r="F1884" s="39"/>
      <c r="G1884" s="39"/>
      <c r="H1884" s="36"/>
      <c r="I1884" s="116"/>
      <c r="J1884" s="122"/>
      <c r="K1884" s="119"/>
      <c r="L1884" s="38"/>
      <c r="M1884" s="38"/>
      <c r="N1884" s="87"/>
    </row>
    <row r="1885" spans="1:14" ht="15.75" thickBot="1" x14ac:dyDescent="0.3">
      <c r="A1885" s="28">
        <f t="shared" si="26"/>
        <v>1860</v>
      </c>
      <c r="B1885" s="35"/>
      <c r="C1885" s="72"/>
      <c r="D1885" s="36"/>
      <c r="E1885" s="36"/>
      <c r="F1885" s="39"/>
      <c r="G1885" s="39"/>
      <c r="H1885" s="36"/>
      <c r="I1885" s="116"/>
      <c r="J1885" s="122"/>
      <c r="K1885" s="119"/>
      <c r="L1885" s="38"/>
      <c r="M1885" s="38"/>
      <c r="N1885" s="87"/>
    </row>
    <row r="1886" spans="1:14" ht="15.75" thickBot="1" x14ac:dyDescent="0.3">
      <c r="A1886" s="28">
        <f t="shared" si="26"/>
        <v>1861</v>
      </c>
      <c r="B1886" s="35"/>
      <c r="C1886" s="72"/>
      <c r="D1886" s="36"/>
      <c r="E1886" s="36"/>
      <c r="F1886" s="39"/>
      <c r="G1886" s="39"/>
      <c r="H1886" s="36"/>
      <c r="I1886" s="116"/>
      <c r="J1886" s="122"/>
      <c r="K1886" s="119"/>
      <c r="L1886" s="38"/>
      <c r="M1886" s="38"/>
      <c r="N1886" s="87"/>
    </row>
    <row r="1887" spans="1:14" ht="15.75" thickBot="1" x14ac:dyDescent="0.3">
      <c r="A1887" s="28">
        <f t="shared" si="26"/>
        <v>1862</v>
      </c>
      <c r="B1887" s="35"/>
      <c r="C1887" s="72"/>
      <c r="D1887" s="36"/>
      <c r="E1887" s="36"/>
      <c r="F1887" s="39"/>
      <c r="G1887" s="39"/>
      <c r="H1887" s="36"/>
      <c r="I1887" s="116"/>
      <c r="J1887" s="122"/>
      <c r="K1887" s="119"/>
      <c r="L1887" s="38"/>
      <c r="M1887" s="38"/>
      <c r="N1887" s="87"/>
    </row>
    <row r="1888" spans="1:14" ht="15.75" thickBot="1" x14ac:dyDescent="0.3">
      <c r="A1888" s="28">
        <f t="shared" si="26"/>
        <v>1863</v>
      </c>
      <c r="B1888" s="35"/>
      <c r="C1888" s="72"/>
      <c r="D1888" s="36"/>
      <c r="E1888" s="36"/>
      <c r="F1888" s="39"/>
      <c r="G1888" s="39"/>
      <c r="H1888" s="36"/>
      <c r="I1888" s="116"/>
      <c r="J1888" s="122"/>
      <c r="K1888" s="119"/>
      <c r="L1888" s="38"/>
      <c r="M1888" s="38"/>
      <c r="N1888" s="87"/>
    </row>
    <row r="1889" spans="1:14" ht="15.75" thickBot="1" x14ac:dyDescent="0.3">
      <c r="A1889" s="28">
        <f t="shared" si="26"/>
        <v>1864</v>
      </c>
      <c r="B1889" s="35"/>
      <c r="C1889" s="72"/>
      <c r="D1889" s="36"/>
      <c r="E1889" s="36"/>
      <c r="F1889" s="39"/>
      <c r="G1889" s="39"/>
      <c r="H1889" s="36"/>
      <c r="I1889" s="116"/>
      <c r="J1889" s="122"/>
      <c r="K1889" s="119"/>
      <c r="L1889" s="38"/>
      <c r="M1889" s="38"/>
      <c r="N1889" s="87"/>
    </row>
    <row r="1890" spans="1:14" ht="15.75" thickBot="1" x14ac:dyDescent="0.3">
      <c r="A1890" s="28">
        <f t="shared" si="26"/>
        <v>1865</v>
      </c>
      <c r="B1890" s="35"/>
      <c r="C1890" s="72"/>
      <c r="D1890" s="36"/>
      <c r="E1890" s="36"/>
      <c r="F1890" s="39"/>
      <c r="G1890" s="39"/>
      <c r="H1890" s="36"/>
      <c r="I1890" s="116"/>
      <c r="J1890" s="122"/>
      <c r="K1890" s="119"/>
      <c r="L1890" s="38"/>
      <c r="M1890" s="38"/>
      <c r="N1890" s="87"/>
    </row>
    <row r="1891" spans="1:14" ht="15.75" thickBot="1" x14ac:dyDescent="0.3">
      <c r="A1891" s="28">
        <f t="shared" si="26"/>
        <v>1866</v>
      </c>
      <c r="B1891" s="35"/>
      <c r="C1891" s="72"/>
      <c r="D1891" s="36"/>
      <c r="E1891" s="36"/>
      <c r="F1891" s="39"/>
      <c r="G1891" s="39"/>
      <c r="H1891" s="36"/>
      <c r="I1891" s="116"/>
      <c r="J1891" s="122"/>
      <c r="K1891" s="119"/>
      <c r="L1891" s="38"/>
      <c r="M1891" s="38"/>
      <c r="N1891" s="87"/>
    </row>
    <row r="1892" spans="1:14" ht="15.75" thickBot="1" x14ac:dyDescent="0.3">
      <c r="A1892" s="28">
        <f t="shared" si="26"/>
        <v>1867</v>
      </c>
      <c r="B1892" s="35"/>
      <c r="C1892" s="72"/>
      <c r="D1892" s="36"/>
      <c r="E1892" s="36"/>
      <c r="F1892" s="39"/>
      <c r="G1892" s="39"/>
      <c r="H1892" s="36"/>
      <c r="I1892" s="116"/>
      <c r="J1892" s="122"/>
      <c r="K1892" s="119"/>
      <c r="L1892" s="38"/>
      <c r="M1892" s="38"/>
      <c r="N1892" s="87"/>
    </row>
    <row r="1893" spans="1:14" ht="15.75" thickBot="1" x14ac:dyDescent="0.3">
      <c r="A1893" s="28">
        <f t="shared" si="26"/>
        <v>1868</v>
      </c>
      <c r="B1893" s="35"/>
      <c r="C1893" s="72"/>
      <c r="D1893" s="36"/>
      <c r="E1893" s="36"/>
      <c r="F1893" s="39"/>
      <c r="G1893" s="39"/>
      <c r="H1893" s="36"/>
      <c r="I1893" s="116"/>
      <c r="J1893" s="122"/>
      <c r="K1893" s="119"/>
      <c r="L1893" s="38"/>
      <c r="M1893" s="38"/>
      <c r="N1893" s="87"/>
    </row>
    <row r="1894" spans="1:14" ht="15.75" thickBot="1" x14ac:dyDescent="0.3">
      <c r="A1894" s="28">
        <f t="shared" si="26"/>
        <v>1869</v>
      </c>
      <c r="B1894" s="35"/>
      <c r="C1894" s="72"/>
      <c r="D1894" s="36"/>
      <c r="E1894" s="36"/>
      <c r="F1894" s="39"/>
      <c r="G1894" s="39"/>
      <c r="H1894" s="36"/>
      <c r="I1894" s="116"/>
      <c r="J1894" s="122"/>
      <c r="K1894" s="119"/>
      <c r="L1894" s="38"/>
      <c r="M1894" s="38"/>
      <c r="N1894" s="87"/>
    </row>
    <row r="1895" spans="1:14" ht="15.75" thickBot="1" x14ac:dyDescent="0.3">
      <c r="A1895" s="28">
        <f t="shared" si="26"/>
        <v>1870</v>
      </c>
      <c r="B1895" s="35"/>
      <c r="C1895" s="72"/>
      <c r="D1895" s="36"/>
      <c r="E1895" s="36"/>
      <c r="F1895" s="39"/>
      <c r="G1895" s="39"/>
      <c r="H1895" s="36"/>
      <c r="I1895" s="116"/>
      <c r="J1895" s="122"/>
      <c r="K1895" s="119"/>
      <c r="L1895" s="38"/>
      <c r="M1895" s="38"/>
      <c r="N1895" s="87"/>
    </row>
    <row r="1896" spans="1:14" ht="15.75" thickBot="1" x14ac:dyDescent="0.3">
      <c r="A1896" s="28">
        <f t="shared" si="26"/>
        <v>1871</v>
      </c>
      <c r="B1896" s="35"/>
      <c r="C1896" s="72"/>
      <c r="D1896" s="36"/>
      <c r="E1896" s="36"/>
      <c r="F1896" s="39"/>
      <c r="G1896" s="39"/>
      <c r="H1896" s="36"/>
      <c r="I1896" s="116"/>
      <c r="J1896" s="122"/>
      <c r="K1896" s="119"/>
      <c r="L1896" s="38"/>
      <c r="M1896" s="38"/>
      <c r="N1896" s="87"/>
    </row>
    <row r="1897" spans="1:14" ht="15.75" thickBot="1" x14ac:dyDescent="0.3">
      <c r="A1897" s="28">
        <f t="shared" si="26"/>
        <v>1872</v>
      </c>
      <c r="B1897" s="35"/>
      <c r="C1897" s="72"/>
      <c r="D1897" s="36"/>
      <c r="E1897" s="36"/>
      <c r="F1897" s="39"/>
      <c r="G1897" s="39"/>
      <c r="H1897" s="36"/>
      <c r="I1897" s="116"/>
      <c r="J1897" s="122"/>
      <c r="K1897" s="119"/>
      <c r="L1897" s="38"/>
      <c r="M1897" s="38"/>
      <c r="N1897" s="87"/>
    </row>
    <row r="1898" spans="1:14" ht="15.75" thickBot="1" x14ac:dyDescent="0.3">
      <c r="A1898" s="28">
        <f t="shared" si="26"/>
        <v>1873</v>
      </c>
      <c r="B1898" s="35"/>
      <c r="C1898" s="72"/>
      <c r="D1898" s="36"/>
      <c r="E1898" s="36"/>
      <c r="F1898" s="39"/>
      <c r="G1898" s="39"/>
      <c r="H1898" s="36"/>
      <c r="I1898" s="116"/>
      <c r="J1898" s="122"/>
      <c r="K1898" s="119"/>
      <c r="L1898" s="38"/>
      <c r="M1898" s="38"/>
      <c r="N1898" s="87"/>
    </row>
    <row r="1899" spans="1:14" ht="15.75" thickBot="1" x14ac:dyDescent="0.3">
      <c r="A1899" s="28">
        <f t="shared" si="26"/>
        <v>1874</v>
      </c>
      <c r="B1899" s="35"/>
      <c r="C1899" s="72"/>
      <c r="D1899" s="36"/>
      <c r="E1899" s="36"/>
      <c r="F1899" s="39"/>
      <c r="G1899" s="39"/>
      <c r="H1899" s="36"/>
      <c r="I1899" s="116"/>
      <c r="J1899" s="122"/>
      <c r="K1899" s="119"/>
      <c r="L1899" s="38"/>
      <c r="M1899" s="38"/>
      <c r="N1899" s="87"/>
    </row>
    <row r="1900" spans="1:14" ht="15.75" thickBot="1" x14ac:dyDescent="0.3">
      <c r="A1900" s="28">
        <f t="shared" si="26"/>
        <v>1875</v>
      </c>
      <c r="B1900" s="35"/>
      <c r="C1900" s="72"/>
      <c r="D1900" s="36"/>
      <c r="E1900" s="36"/>
      <c r="F1900" s="39"/>
      <c r="G1900" s="39"/>
      <c r="H1900" s="36"/>
      <c r="I1900" s="116"/>
      <c r="J1900" s="122"/>
      <c r="K1900" s="119"/>
      <c r="L1900" s="38"/>
      <c r="M1900" s="38"/>
      <c r="N1900" s="87"/>
    </row>
    <row r="1901" spans="1:14" ht="15.75" thickBot="1" x14ac:dyDescent="0.3">
      <c r="A1901" s="28">
        <f t="shared" si="26"/>
        <v>1876</v>
      </c>
      <c r="B1901" s="35"/>
      <c r="C1901" s="72"/>
      <c r="D1901" s="36"/>
      <c r="E1901" s="36"/>
      <c r="F1901" s="39"/>
      <c r="G1901" s="39"/>
      <c r="H1901" s="36"/>
      <c r="I1901" s="116"/>
      <c r="J1901" s="122"/>
      <c r="K1901" s="119"/>
      <c r="L1901" s="38"/>
      <c r="M1901" s="38"/>
      <c r="N1901" s="87"/>
    </row>
    <row r="1902" spans="1:14" ht="15.75" thickBot="1" x14ac:dyDescent="0.3">
      <c r="A1902" s="28">
        <f t="shared" si="26"/>
        <v>1877</v>
      </c>
      <c r="B1902" s="35"/>
      <c r="C1902" s="72"/>
      <c r="D1902" s="36"/>
      <c r="E1902" s="36"/>
      <c r="F1902" s="39"/>
      <c r="G1902" s="39"/>
      <c r="H1902" s="36"/>
      <c r="I1902" s="116"/>
      <c r="J1902" s="122"/>
      <c r="K1902" s="119"/>
      <c r="L1902" s="38"/>
      <c r="M1902" s="38"/>
      <c r="N1902" s="87"/>
    </row>
    <row r="1903" spans="1:14" ht="15.75" thickBot="1" x14ac:dyDescent="0.3">
      <c r="A1903" s="28">
        <f t="shared" si="26"/>
        <v>1878</v>
      </c>
      <c r="B1903" s="35"/>
      <c r="C1903" s="72"/>
      <c r="D1903" s="36"/>
      <c r="E1903" s="36"/>
      <c r="F1903" s="39"/>
      <c r="G1903" s="39"/>
      <c r="H1903" s="36"/>
      <c r="I1903" s="116"/>
      <c r="J1903" s="122"/>
      <c r="K1903" s="119"/>
      <c r="L1903" s="38"/>
      <c r="M1903" s="38"/>
      <c r="N1903" s="87"/>
    </row>
    <row r="1904" spans="1:14" ht="15.75" thickBot="1" x14ac:dyDescent="0.3">
      <c r="A1904" s="28">
        <f t="shared" si="26"/>
        <v>1879</v>
      </c>
      <c r="B1904" s="35"/>
      <c r="C1904" s="72"/>
      <c r="D1904" s="36"/>
      <c r="E1904" s="36"/>
      <c r="F1904" s="39"/>
      <c r="G1904" s="39"/>
      <c r="H1904" s="36"/>
      <c r="I1904" s="116"/>
      <c r="J1904" s="122"/>
      <c r="K1904" s="119"/>
      <c r="L1904" s="38"/>
      <c r="M1904" s="38"/>
      <c r="N1904" s="87"/>
    </row>
    <row r="1905" spans="1:477" ht="15.75" thickBot="1" x14ac:dyDescent="0.3">
      <c r="A1905" s="28">
        <f t="shared" si="26"/>
        <v>1880</v>
      </c>
      <c r="B1905" s="35"/>
      <c r="C1905" s="72"/>
      <c r="D1905" s="36"/>
      <c r="E1905" s="36"/>
      <c r="F1905" s="39"/>
      <c r="G1905" s="39"/>
      <c r="H1905" s="36"/>
      <c r="I1905" s="116"/>
      <c r="J1905" s="122"/>
      <c r="K1905" s="119"/>
      <c r="L1905" s="38"/>
      <c r="M1905" s="38"/>
      <c r="N1905" s="87"/>
    </row>
    <row r="1906" spans="1:477" ht="15.75" thickBot="1" x14ac:dyDescent="0.3">
      <c r="A1906" s="28">
        <f t="shared" si="26"/>
        <v>1881</v>
      </c>
      <c r="B1906" s="35"/>
      <c r="C1906" s="72"/>
      <c r="D1906" s="36"/>
      <c r="E1906" s="36"/>
      <c r="F1906" s="39"/>
      <c r="G1906" s="39"/>
      <c r="H1906" s="36"/>
      <c r="I1906" s="116"/>
      <c r="J1906" s="122"/>
      <c r="K1906" s="119"/>
      <c r="L1906" s="38"/>
      <c r="M1906" s="38"/>
      <c r="N1906" s="87"/>
    </row>
    <row r="1907" spans="1:477" ht="15.75" thickBot="1" x14ac:dyDescent="0.3">
      <c r="A1907" s="28">
        <f t="shared" si="26"/>
        <v>1882</v>
      </c>
      <c r="B1907" s="35"/>
      <c r="C1907" s="78"/>
      <c r="D1907" s="36"/>
      <c r="E1907" s="36"/>
      <c r="F1907" s="39"/>
      <c r="G1907" s="39"/>
      <c r="H1907" s="36"/>
      <c r="I1907" s="116"/>
      <c r="J1907" s="122"/>
      <c r="K1907" s="119"/>
      <c r="L1907" s="38"/>
      <c r="M1907" s="38"/>
      <c r="N1907" s="87"/>
    </row>
    <row r="1908" spans="1:477" ht="15.75" thickBot="1" x14ac:dyDescent="0.3">
      <c r="A1908" s="29">
        <f t="shared" si="26"/>
        <v>1883</v>
      </c>
      <c r="B1908" s="40"/>
      <c r="C1908" s="77"/>
      <c r="D1908" s="79"/>
      <c r="E1908" s="79"/>
      <c r="F1908" s="88"/>
      <c r="G1908" s="41"/>
      <c r="H1908" s="89"/>
      <c r="I1908" s="117"/>
      <c r="J1908" s="123"/>
      <c r="K1908" s="120"/>
      <c r="L1908" s="90"/>
      <c r="M1908" s="90"/>
      <c r="N1908" s="91"/>
    </row>
    <row r="1909" spans="1:477" x14ac:dyDescent="0.2">
      <c r="A1909" s="42"/>
      <c r="B1909" s="42"/>
      <c r="C1909" s="42"/>
      <c r="D1909" s="42"/>
      <c r="E1909" s="42"/>
      <c r="F1909" s="42"/>
      <c r="G1909" s="42"/>
      <c r="H1909" s="42"/>
      <c r="I1909" s="42"/>
      <c r="J1909" s="42"/>
      <c r="K1909" s="42"/>
      <c r="L1909" s="42"/>
      <c r="M1909" s="42"/>
    </row>
    <row r="1910" spans="1:477" s="43" customFormat="1" x14ac:dyDescent="0.2">
      <c r="A1910" s="13"/>
      <c r="B1910" s="13"/>
      <c r="C1910" s="13"/>
      <c r="D1910" s="13"/>
      <c r="E1910" s="13"/>
      <c r="F1910" s="13"/>
      <c r="G1910" s="13"/>
      <c r="H1910" s="13"/>
      <c r="I1910" s="13"/>
      <c r="J1910" s="13"/>
      <c r="K1910" s="13"/>
      <c r="L1910" s="13"/>
      <c r="M1910" s="13"/>
      <c r="N1910" s="13"/>
      <c r="O1910" s="13"/>
      <c r="P1910" s="13"/>
      <c r="Q1910" s="13"/>
      <c r="R1910" s="13"/>
      <c r="S1910" s="13"/>
      <c r="T1910" s="13"/>
      <c r="U1910" s="13"/>
      <c r="V1910" s="13"/>
      <c r="W1910" s="13"/>
      <c r="X1910" s="13"/>
      <c r="Y1910" s="13"/>
      <c r="Z1910" s="13"/>
      <c r="AA1910" s="13"/>
      <c r="AB1910" s="13"/>
      <c r="AC1910" s="13"/>
      <c r="AD1910" s="13"/>
      <c r="AE1910" s="13"/>
      <c r="AF1910" s="13"/>
      <c r="AG1910" s="13"/>
      <c r="AH1910" s="13"/>
      <c r="AI1910" s="13"/>
      <c r="AJ1910" s="13"/>
      <c r="AK1910" s="13"/>
      <c r="AL1910" s="13"/>
      <c r="AM1910" s="13"/>
      <c r="AN1910" s="13"/>
      <c r="AO1910" s="13"/>
      <c r="AP1910" s="13"/>
      <c r="AQ1910" s="13"/>
      <c r="AR1910" s="13"/>
      <c r="AS1910" s="13"/>
      <c r="AT1910" s="13"/>
      <c r="AU1910" s="13"/>
      <c r="AV1910" s="13"/>
      <c r="AW1910" s="13"/>
      <c r="AX1910" s="13"/>
      <c r="AY1910" s="13"/>
      <c r="AZ1910" s="13"/>
      <c r="BA1910" s="13"/>
      <c r="BB1910" s="13"/>
      <c r="BC1910" s="13"/>
      <c r="BD1910" s="13"/>
      <c r="BE1910" s="13"/>
      <c r="BF1910" s="13"/>
      <c r="BG1910" s="13"/>
      <c r="BH1910" s="13"/>
      <c r="BI1910" s="13"/>
      <c r="BJ1910" s="13"/>
      <c r="BK1910" s="13"/>
      <c r="BL1910" s="13"/>
      <c r="BM1910" s="13"/>
      <c r="BN1910" s="13"/>
      <c r="BO1910" s="13"/>
      <c r="BP1910" s="13"/>
      <c r="BQ1910" s="13"/>
      <c r="BR1910" s="13"/>
      <c r="BS1910" s="13"/>
      <c r="BT1910" s="13"/>
      <c r="BU1910" s="13"/>
      <c r="BV1910" s="13"/>
      <c r="BW1910" s="13"/>
      <c r="BX1910" s="13"/>
      <c r="BY1910" s="13"/>
      <c r="BZ1910" s="13"/>
      <c r="CA1910" s="13"/>
      <c r="CB1910" s="13"/>
      <c r="CC1910" s="13"/>
      <c r="CD1910" s="13"/>
      <c r="CE1910" s="13"/>
      <c r="CF1910" s="13"/>
      <c r="CG1910" s="13"/>
      <c r="CH1910" s="13"/>
      <c r="CI1910" s="13"/>
      <c r="CJ1910" s="13"/>
      <c r="CK1910" s="13"/>
      <c r="CL1910" s="13"/>
      <c r="CM1910" s="13"/>
      <c r="CN1910" s="13"/>
      <c r="CO1910" s="13"/>
      <c r="CP1910" s="13"/>
      <c r="CQ1910" s="13"/>
      <c r="CR1910" s="13"/>
      <c r="CS1910" s="13"/>
      <c r="CT1910" s="13"/>
      <c r="CU1910" s="13"/>
      <c r="CV1910" s="13"/>
      <c r="CW1910" s="13"/>
      <c r="CX1910" s="13"/>
      <c r="CY1910" s="13"/>
      <c r="CZ1910" s="13"/>
      <c r="DA1910" s="13"/>
      <c r="DB1910" s="13"/>
      <c r="DC1910" s="13"/>
      <c r="DD1910" s="13"/>
      <c r="DE1910" s="13"/>
      <c r="DF1910" s="13"/>
      <c r="DG1910" s="13"/>
      <c r="DH1910" s="13"/>
      <c r="DI1910" s="13"/>
      <c r="DJ1910" s="13"/>
      <c r="DK1910" s="13"/>
      <c r="DL1910" s="13"/>
      <c r="DM1910" s="13"/>
      <c r="DN1910" s="13"/>
      <c r="DO1910" s="13"/>
      <c r="DP1910" s="13"/>
      <c r="DQ1910" s="13"/>
      <c r="DR1910" s="13"/>
      <c r="DS1910" s="13"/>
      <c r="DT1910" s="13"/>
      <c r="DU1910" s="13"/>
      <c r="DV1910" s="13"/>
      <c r="DW1910" s="13"/>
      <c r="DX1910" s="13"/>
      <c r="DY1910" s="13"/>
      <c r="DZ1910" s="13"/>
      <c r="EA1910" s="13"/>
      <c r="EB1910" s="13"/>
      <c r="EC1910" s="13"/>
      <c r="ED1910" s="13"/>
      <c r="EE1910" s="13"/>
      <c r="EF1910" s="13"/>
      <c r="EG1910" s="13"/>
      <c r="EH1910" s="13"/>
      <c r="EI1910" s="13"/>
      <c r="EJ1910" s="13"/>
      <c r="EK1910" s="13"/>
      <c r="EL1910" s="13"/>
      <c r="EM1910" s="13"/>
      <c r="EN1910" s="13"/>
      <c r="EO1910" s="13"/>
      <c r="EP1910" s="13"/>
      <c r="EQ1910" s="13"/>
      <c r="ER1910" s="13"/>
      <c r="ES1910" s="13"/>
      <c r="ET1910" s="13"/>
      <c r="EU1910" s="13"/>
      <c r="EV1910" s="13"/>
      <c r="EW1910" s="13"/>
      <c r="EX1910" s="13"/>
      <c r="EY1910" s="13"/>
      <c r="EZ1910" s="13"/>
      <c r="FA1910" s="13"/>
      <c r="FB1910" s="13"/>
      <c r="FC1910" s="13"/>
      <c r="FD1910" s="13"/>
      <c r="FE1910" s="13"/>
      <c r="FF1910" s="13"/>
      <c r="FG1910" s="13"/>
      <c r="FH1910" s="13"/>
      <c r="FI1910" s="13"/>
      <c r="FJ1910" s="13"/>
      <c r="FK1910" s="13"/>
      <c r="FL1910" s="13"/>
      <c r="FM1910" s="13"/>
      <c r="FN1910" s="13"/>
      <c r="FO1910" s="13"/>
      <c r="FP1910" s="13"/>
      <c r="FQ1910" s="13"/>
      <c r="FR1910" s="13"/>
      <c r="FS1910" s="13"/>
      <c r="FT1910" s="13"/>
      <c r="FU1910" s="13"/>
      <c r="FV1910" s="13"/>
      <c r="FW1910" s="13"/>
      <c r="FX1910" s="13"/>
      <c r="FY1910" s="13"/>
      <c r="FZ1910" s="13"/>
      <c r="GA1910" s="13"/>
      <c r="GB1910" s="13"/>
      <c r="GC1910" s="13"/>
      <c r="GD1910" s="13"/>
      <c r="GE1910" s="13"/>
      <c r="GF1910" s="13"/>
      <c r="GG1910" s="13"/>
      <c r="GH1910" s="13"/>
      <c r="GI1910" s="13"/>
      <c r="GJ1910" s="13"/>
      <c r="GK1910" s="13"/>
      <c r="GL1910" s="13"/>
      <c r="GM1910" s="13"/>
      <c r="GN1910" s="13"/>
      <c r="GO1910" s="13"/>
      <c r="GP1910" s="13"/>
      <c r="GQ1910" s="13"/>
      <c r="GR1910" s="13"/>
      <c r="GS1910" s="13"/>
      <c r="GT1910" s="13"/>
      <c r="GU1910" s="13"/>
      <c r="GV1910" s="13"/>
      <c r="GW1910" s="13"/>
      <c r="GX1910" s="13"/>
      <c r="GY1910" s="13"/>
      <c r="GZ1910" s="13"/>
      <c r="HA1910" s="13"/>
      <c r="HB1910" s="13"/>
      <c r="HC1910" s="13"/>
      <c r="HD1910" s="13"/>
      <c r="HE1910" s="13"/>
      <c r="HF1910" s="13"/>
      <c r="HG1910" s="13"/>
      <c r="HH1910" s="13"/>
      <c r="HI1910" s="13"/>
      <c r="HJ1910" s="13"/>
      <c r="HK1910" s="13"/>
      <c r="HL1910" s="13"/>
      <c r="HM1910" s="13"/>
      <c r="HN1910" s="13"/>
      <c r="HO1910" s="13"/>
      <c r="HP1910" s="13"/>
      <c r="HQ1910" s="13"/>
      <c r="HR1910" s="13"/>
      <c r="HS1910" s="13"/>
      <c r="HT1910" s="13"/>
      <c r="HU1910" s="13"/>
      <c r="HV1910" s="13"/>
      <c r="HW1910" s="13"/>
      <c r="HX1910" s="13"/>
      <c r="HY1910" s="13"/>
      <c r="HZ1910" s="13"/>
      <c r="IA1910" s="13"/>
      <c r="IB1910" s="13"/>
      <c r="IC1910" s="13"/>
      <c r="ID1910" s="13"/>
      <c r="IE1910" s="13"/>
      <c r="IF1910" s="13"/>
      <c r="IG1910" s="13"/>
      <c r="IH1910" s="13"/>
      <c r="II1910" s="13"/>
      <c r="IJ1910" s="13"/>
      <c r="IK1910" s="13"/>
      <c r="IL1910" s="13"/>
      <c r="IM1910" s="13"/>
      <c r="IN1910" s="13"/>
      <c r="IO1910" s="13"/>
      <c r="IP1910" s="13"/>
      <c r="IQ1910" s="13"/>
      <c r="IR1910" s="13"/>
      <c r="IS1910" s="13"/>
      <c r="IT1910" s="13"/>
      <c r="IU1910" s="13"/>
      <c r="IV1910" s="13"/>
      <c r="IW1910" s="13"/>
      <c r="IX1910" s="13"/>
      <c r="IY1910" s="13"/>
      <c r="IZ1910" s="13"/>
      <c r="JA1910" s="13"/>
      <c r="JB1910" s="13"/>
      <c r="JC1910" s="13"/>
      <c r="JD1910" s="13"/>
      <c r="JE1910" s="13"/>
      <c r="JF1910" s="13"/>
      <c r="JG1910" s="13"/>
      <c r="JH1910" s="13"/>
      <c r="JI1910" s="13"/>
      <c r="JJ1910" s="13"/>
      <c r="JK1910" s="13"/>
      <c r="JL1910" s="13"/>
      <c r="JM1910" s="13"/>
      <c r="JN1910" s="13"/>
      <c r="JO1910" s="13"/>
      <c r="JP1910" s="13"/>
      <c r="JQ1910" s="13"/>
      <c r="JR1910" s="13"/>
      <c r="JS1910" s="13"/>
      <c r="JT1910" s="13"/>
      <c r="JU1910" s="13"/>
      <c r="JV1910" s="13"/>
      <c r="JW1910" s="13"/>
      <c r="JX1910" s="13"/>
      <c r="JY1910" s="13"/>
      <c r="JZ1910" s="13"/>
      <c r="KA1910" s="13"/>
      <c r="KB1910" s="13"/>
      <c r="KC1910" s="13"/>
      <c r="KD1910" s="13"/>
      <c r="KE1910" s="13"/>
      <c r="KF1910" s="13"/>
      <c r="KG1910" s="13"/>
      <c r="KH1910" s="13"/>
      <c r="KI1910" s="13"/>
      <c r="KJ1910" s="13"/>
      <c r="KK1910" s="13"/>
      <c r="KL1910" s="13"/>
      <c r="KM1910" s="13"/>
      <c r="KN1910" s="13"/>
      <c r="KO1910" s="13"/>
      <c r="KP1910" s="13"/>
      <c r="KQ1910" s="13"/>
      <c r="KR1910" s="13"/>
      <c r="KS1910" s="13"/>
      <c r="KT1910" s="13"/>
      <c r="KU1910" s="13"/>
      <c r="KV1910" s="13"/>
      <c r="KW1910" s="13"/>
      <c r="KX1910" s="13"/>
      <c r="KY1910" s="13"/>
      <c r="KZ1910" s="13"/>
      <c r="LA1910" s="13"/>
      <c r="LB1910" s="13"/>
      <c r="LC1910" s="13"/>
      <c r="LD1910" s="13"/>
      <c r="LE1910" s="13"/>
      <c r="LF1910" s="13"/>
      <c r="LG1910" s="13"/>
      <c r="LH1910" s="13"/>
      <c r="LI1910" s="13"/>
      <c r="LJ1910" s="13"/>
      <c r="LK1910" s="13"/>
      <c r="LL1910" s="13"/>
      <c r="LM1910" s="13"/>
      <c r="LN1910" s="13"/>
      <c r="LO1910" s="13"/>
      <c r="LP1910" s="13"/>
      <c r="LQ1910" s="13"/>
      <c r="LR1910" s="13"/>
      <c r="LS1910" s="13"/>
      <c r="LT1910" s="13"/>
      <c r="LU1910" s="13"/>
      <c r="LV1910" s="13"/>
      <c r="LW1910" s="13"/>
      <c r="LX1910" s="13"/>
      <c r="LY1910" s="13"/>
      <c r="LZ1910" s="13"/>
      <c r="MA1910" s="13"/>
      <c r="MB1910" s="13"/>
      <c r="MC1910" s="13"/>
      <c r="MD1910" s="13"/>
      <c r="ME1910" s="13"/>
      <c r="MF1910" s="13"/>
      <c r="MG1910" s="13"/>
      <c r="MH1910" s="13"/>
      <c r="MI1910" s="13"/>
      <c r="MJ1910" s="13"/>
      <c r="MK1910" s="13"/>
      <c r="ML1910" s="13"/>
      <c r="MM1910" s="13"/>
      <c r="MN1910" s="13"/>
      <c r="MO1910" s="13"/>
      <c r="MP1910" s="13"/>
      <c r="MQ1910" s="13"/>
      <c r="MR1910" s="13"/>
      <c r="MS1910" s="13"/>
      <c r="MT1910" s="13"/>
      <c r="MU1910" s="13"/>
      <c r="MV1910" s="13"/>
      <c r="MW1910" s="13"/>
      <c r="MX1910" s="13"/>
      <c r="MY1910" s="13"/>
      <c r="MZ1910" s="13"/>
      <c r="NA1910" s="13"/>
      <c r="NB1910" s="13"/>
      <c r="NC1910" s="13"/>
      <c r="ND1910" s="13"/>
      <c r="NE1910" s="13"/>
      <c r="NF1910" s="13"/>
      <c r="NG1910" s="13"/>
      <c r="NH1910" s="13"/>
      <c r="NI1910" s="13"/>
      <c r="NJ1910" s="13"/>
      <c r="NK1910" s="13"/>
      <c r="NL1910" s="13"/>
      <c r="NM1910" s="13"/>
      <c r="NN1910" s="13"/>
      <c r="NO1910" s="13"/>
      <c r="NP1910" s="13"/>
      <c r="NQ1910" s="13"/>
      <c r="NR1910" s="13"/>
      <c r="NS1910" s="13"/>
      <c r="NT1910" s="13"/>
      <c r="NU1910" s="13"/>
      <c r="NV1910" s="13"/>
      <c r="NW1910" s="13"/>
      <c r="NX1910" s="13"/>
      <c r="NY1910" s="13"/>
      <c r="NZ1910" s="13"/>
      <c r="OA1910" s="13"/>
      <c r="OB1910" s="13"/>
      <c r="OC1910" s="13"/>
      <c r="OD1910" s="13"/>
      <c r="OE1910" s="13"/>
      <c r="OF1910" s="13"/>
      <c r="OG1910" s="13"/>
      <c r="OH1910" s="13"/>
      <c r="OI1910" s="13"/>
      <c r="OJ1910" s="13"/>
      <c r="OK1910" s="13"/>
      <c r="OL1910" s="13"/>
      <c r="OM1910" s="13"/>
      <c r="ON1910" s="13"/>
      <c r="OO1910" s="13"/>
      <c r="OP1910" s="13"/>
      <c r="OQ1910" s="13"/>
      <c r="OR1910" s="13"/>
      <c r="OS1910" s="13"/>
      <c r="OT1910" s="13"/>
      <c r="OU1910" s="13"/>
      <c r="OV1910" s="13"/>
      <c r="OW1910" s="13"/>
      <c r="OX1910" s="13"/>
      <c r="OY1910" s="13"/>
      <c r="OZ1910" s="13"/>
      <c r="PA1910" s="13"/>
      <c r="PB1910" s="13"/>
      <c r="PC1910" s="13"/>
      <c r="PD1910" s="13"/>
      <c r="PE1910" s="13"/>
      <c r="PF1910" s="13"/>
      <c r="PG1910" s="13"/>
      <c r="PH1910" s="13"/>
      <c r="PI1910" s="13"/>
      <c r="PJ1910" s="13"/>
      <c r="PK1910" s="13"/>
      <c r="PL1910" s="13"/>
      <c r="PM1910" s="13"/>
      <c r="PN1910" s="13"/>
      <c r="PO1910" s="13"/>
      <c r="PP1910" s="13"/>
      <c r="PQ1910" s="13"/>
      <c r="PR1910" s="13"/>
      <c r="PS1910" s="13"/>
      <c r="PT1910" s="13"/>
      <c r="PU1910" s="13"/>
      <c r="PV1910" s="13"/>
      <c r="PW1910" s="13"/>
      <c r="PX1910" s="13"/>
      <c r="PY1910" s="13"/>
      <c r="PZ1910" s="13"/>
      <c r="QA1910" s="13"/>
      <c r="QB1910" s="13"/>
      <c r="QC1910" s="13"/>
      <c r="QD1910" s="13"/>
      <c r="QE1910" s="13"/>
      <c r="QF1910" s="13"/>
      <c r="QG1910" s="13"/>
      <c r="QH1910" s="13"/>
      <c r="QI1910" s="13"/>
      <c r="QJ1910" s="13"/>
      <c r="QK1910" s="13"/>
      <c r="QL1910" s="13"/>
      <c r="QM1910" s="13"/>
      <c r="QN1910" s="13"/>
      <c r="QO1910" s="13"/>
      <c r="QP1910" s="13"/>
      <c r="QQ1910" s="13"/>
      <c r="QR1910" s="13"/>
      <c r="QS1910" s="13"/>
      <c r="QT1910" s="13"/>
      <c r="QU1910" s="13"/>
      <c r="QV1910" s="13"/>
      <c r="QW1910" s="13"/>
      <c r="QX1910" s="13"/>
      <c r="QY1910" s="13"/>
      <c r="QZ1910" s="13"/>
      <c r="RA1910" s="13"/>
      <c r="RB1910" s="13"/>
      <c r="RC1910" s="13"/>
      <c r="RD1910" s="13"/>
      <c r="RE1910" s="13"/>
      <c r="RF1910" s="13"/>
      <c r="RG1910" s="13"/>
      <c r="RH1910" s="13"/>
      <c r="RI1910" s="13"/>
    </row>
    <row r="1911" spans="1:477" s="44" customFormat="1" ht="14.25" x14ac:dyDescent="0.2">
      <c r="A1911" s="13"/>
      <c r="B1911" s="13"/>
      <c r="C1911" s="13"/>
      <c r="D1911" s="13"/>
      <c r="E1911" s="13"/>
      <c r="F1911" s="13"/>
      <c r="G1911" s="13"/>
      <c r="H1911" s="13"/>
      <c r="I1911" s="13"/>
      <c r="J1911" s="13"/>
      <c r="K1911" s="13"/>
      <c r="L1911" s="13"/>
      <c r="M1911" s="13"/>
      <c r="N1911" s="13"/>
      <c r="O1911" s="13"/>
      <c r="P1911" s="13"/>
      <c r="Q1911" s="13"/>
      <c r="R1911" s="13"/>
      <c r="S1911" s="13"/>
      <c r="T1911" s="13"/>
      <c r="U1911" s="13"/>
      <c r="V1911" s="13"/>
      <c r="W1911" s="13"/>
      <c r="X1911" s="13"/>
      <c r="Y1911" s="13"/>
      <c r="Z1911" s="13"/>
      <c r="AA1911" s="13"/>
      <c r="AB1911" s="13"/>
      <c r="AC1911" s="13"/>
      <c r="AD1911" s="13"/>
      <c r="AE1911" s="13"/>
      <c r="AF1911" s="13"/>
      <c r="AG1911" s="13"/>
      <c r="AH1911" s="13"/>
      <c r="AI1911" s="13"/>
      <c r="AJ1911" s="13"/>
      <c r="AK1911" s="13"/>
      <c r="AL1911" s="13"/>
      <c r="AM1911" s="13"/>
      <c r="AN1911" s="13"/>
      <c r="AO1911" s="13"/>
      <c r="AP1911" s="13"/>
      <c r="AQ1911" s="13"/>
      <c r="AR1911" s="13"/>
      <c r="AS1911" s="13"/>
      <c r="AT1911" s="13"/>
      <c r="AU1911" s="13"/>
      <c r="AV1911" s="13"/>
      <c r="AW1911" s="13"/>
      <c r="AX1911" s="13"/>
      <c r="AY1911" s="13"/>
      <c r="AZ1911" s="13"/>
      <c r="BA1911" s="13"/>
      <c r="BB1911" s="13"/>
      <c r="BC1911" s="13"/>
      <c r="BD1911" s="13"/>
      <c r="BE1911" s="13"/>
      <c r="BF1911" s="13"/>
      <c r="BG1911" s="13"/>
      <c r="BH1911" s="13"/>
      <c r="BI1911" s="13"/>
      <c r="BJ1911" s="13"/>
      <c r="BK1911" s="13"/>
      <c r="BL1911" s="13"/>
      <c r="BM1911" s="13"/>
      <c r="BN1911" s="13"/>
      <c r="BO1911" s="13"/>
      <c r="BP1911" s="13"/>
      <c r="BQ1911" s="13"/>
      <c r="BR1911" s="13"/>
      <c r="BS1911" s="13"/>
      <c r="BT1911" s="13"/>
      <c r="BU1911" s="13"/>
      <c r="BV1911" s="13"/>
      <c r="BW1911" s="13"/>
      <c r="BX1911" s="13"/>
      <c r="BY1911" s="13"/>
      <c r="BZ1911" s="13"/>
      <c r="CA1911" s="13"/>
      <c r="CB1911" s="13"/>
      <c r="CC1911" s="13"/>
      <c r="CD1911" s="13"/>
      <c r="CE1911" s="13"/>
      <c r="CF1911" s="13"/>
      <c r="CG1911" s="13"/>
      <c r="CH1911" s="13"/>
      <c r="CI1911" s="13"/>
      <c r="CJ1911" s="13"/>
      <c r="CK1911" s="13"/>
      <c r="CL1911" s="13"/>
      <c r="CM1911" s="13"/>
      <c r="CN1911" s="13"/>
      <c r="CO1911" s="13"/>
      <c r="CP1911" s="13"/>
      <c r="CQ1911" s="13"/>
      <c r="CR1911" s="13"/>
      <c r="CS1911" s="13"/>
      <c r="CT1911" s="13"/>
      <c r="CU1911" s="13"/>
      <c r="CV1911" s="13"/>
      <c r="CW1911" s="13"/>
      <c r="CX1911" s="13"/>
      <c r="CY1911" s="13"/>
      <c r="CZ1911" s="13"/>
      <c r="DA1911" s="13"/>
      <c r="DB1911" s="13"/>
      <c r="DC1911" s="13"/>
      <c r="DD1911" s="13"/>
      <c r="DE1911" s="13"/>
      <c r="DF1911" s="13"/>
      <c r="DG1911" s="13"/>
      <c r="DH1911" s="13"/>
      <c r="DI1911" s="13"/>
      <c r="DJ1911" s="13"/>
      <c r="DK1911" s="13"/>
      <c r="DL1911" s="13"/>
      <c r="DM1911" s="13"/>
      <c r="DN1911" s="13"/>
      <c r="DO1911" s="13"/>
      <c r="DP1911" s="13"/>
      <c r="DQ1911" s="13"/>
      <c r="DR1911" s="13"/>
      <c r="DS1911" s="13"/>
      <c r="DT1911" s="13"/>
      <c r="DU1911" s="13"/>
      <c r="DV1911" s="13"/>
      <c r="DW1911" s="13"/>
      <c r="DX1911" s="13"/>
      <c r="DY1911" s="13"/>
      <c r="DZ1911" s="13"/>
      <c r="EA1911" s="13"/>
      <c r="EB1911" s="13"/>
      <c r="EC1911" s="13"/>
      <c r="ED1911" s="13"/>
      <c r="EE1911" s="13"/>
      <c r="EF1911" s="13"/>
      <c r="EG1911" s="13"/>
      <c r="EH1911" s="13"/>
      <c r="EI1911" s="13"/>
      <c r="EJ1911" s="13"/>
      <c r="EK1911" s="13"/>
      <c r="EL1911" s="13"/>
      <c r="EM1911" s="13"/>
      <c r="EN1911" s="13"/>
      <c r="EO1911" s="13"/>
      <c r="EP1911" s="13"/>
      <c r="EQ1911" s="13"/>
      <c r="ER1911" s="13"/>
      <c r="ES1911" s="13"/>
      <c r="ET1911" s="13"/>
      <c r="EU1911" s="13"/>
      <c r="EV1911" s="13"/>
      <c r="EW1911" s="13"/>
      <c r="EX1911" s="13"/>
      <c r="EY1911" s="13"/>
      <c r="EZ1911" s="13"/>
      <c r="FA1911" s="13"/>
      <c r="FB1911" s="13"/>
      <c r="FC1911" s="13"/>
      <c r="FD1911" s="13"/>
      <c r="FE1911" s="13"/>
      <c r="FF1911" s="13"/>
      <c r="FG1911" s="13"/>
      <c r="FH1911" s="13"/>
      <c r="FI1911" s="13"/>
      <c r="FJ1911" s="13"/>
      <c r="FK1911" s="13"/>
      <c r="FL1911" s="13"/>
      <c r="FM1911" s="13"/>
      <c r="FN1911" s="13"/>
      <c r="FO1911" s="13"/>
      <c r="FP1911" s="13"/>
      <c r="FQ1911" s="13"/>
      <c r="FR1911" s="13"/>
      <c r="FS1911" s="13"/>
      <c r="FT1911" s="13"/>
      <c r="FU1911" s="13"/>
      <c r="FV1911" s="13"/>
      <c r="FW1911" s="13"/>
      <c r="FX1911" s="13"/>
      <c r="FY1911" s="13"/>
      <c r="FZ1911" s="13"/>
      <c r="GA1911" s="13"/>
      <c r="GB1911" s="13"/>
      <c r="GC1911" s="13"/>
      <c r="GD1911" s="13"/>
      <c r="GE1911" s="13"/>
      <c r="GF1911" s="13"/>
      <c r="GG1911" s="13"/>
      <c r="GH1911" s="13"/>
      <c r="GI1911" s="13"/>
      <c r="GJ1911" s="13"/>
      <c r="GK1911" s="13"/>
      <c r="GL1911" s="13"/>
      <c r="GM1911" s="13"/>
      <c r="GN1911" s="13"/>
      <c r="GO1911" s="13"/>
      <c r="GP1911" s="13"/>
      <c r="GQ1911" s="13"/>
      <c r="GR1911" s="13"/>
      <c r="GS1911" s="13"/>
      <c r="GT1911" s="13"/>
      <c r="GU1911" s="13"/>
      <c r="GV1911" s="13"/>
      <c r="GW1911" s="13"/>
      <c r="GX1911" s="13"/>
      <c r="GY1911" s="13"/>
      <c r="GZ1911" s="13"/>
      <c r="HA1911" s="13"/>
      <c r="HB1911" s="13"/>
      <c r="HC1911" s="13"/>
      <c r="HD1911" s="13"/>
      <c r="HE1911" s="13"/>
      <c r="HF1911" s="13"/>
      <c r="HG1911" s="13"/>
      <c r="HH1911" s="13"/>
      <c r="HI1911" s="13"/>
      <c r="HJ1911" s="13"/>
      <c r="HK1911" s="13"/>
      <c r="HL1911" s="13"/>
      <c r="HM1911" s="13"/>
      <c r="HN1911" s="13"/>
      <c r="HO1911" s="13"/>
      <c r="HP1911" s="13"/>
      <c r="HQ1911" s="13"/>
      <c r="HR1911" s="13"/>
      <c r="HS1911" s="13"/>
      <c r="HT1911" s="13"/>
      <c r="HU1911" s="13"/>
      <c r="HV1911" s="13"/>
      <c r="HW1911" s="13"/>
      <c r="HX1911" s="13"/>
      <c r="HY1911" s="13"/>
      <c r="HZ1911" s="13"/>
      <c r="IA1911" s="13"/>
      <c r="IB1911" s="13"/>
      <c r="IC1911" s="13"/>
      <c r="ID1911" s="13"/>
      <c r="IE1911" s="13"/>
      <c r="IF1911" s="13"/>
      <c r="IG1911" s="13"/>
      <c r="IH1911" s="13"/>
      <c r="II1911" s="13"/>
      <c r="IJ1911" s="13"/>
      <c r="IK1911" s="13"/>
      <c r="IL1911" s="13"/>
      <c r="IM1911" s="13"/>
      <c r="IN1911" s="13"/>
      <c r="IO1911" s="13"/>
      <c r="IP1911" s="13"/>
      <c r="IQ1911" s="13"/>
      <c r="IR1911" s="13"/>
      <c r="IS1911" s="13"/>
      <c r="IT1911" s="13"/>
      <c r="IU1911" s="13"/>
      <c r="IV1911" s="13"/>
      <c r="IW1911" s="13"/>
      <c r="IX1911" s="13"/>
      <c r="IY1911" s="13"/>
      <c r="IZ1911" s="13"/>
      <c r="JA1911" s="13"/>
      <c r="JB1911" s="13"/>
      <c r="JC1911" s="13"/>
      <c r="JD1911" s="13"/>
      <c r="JE1911" s="13"/>
      <c r="JF1911" s="13"/>
      <c r="JG1911" s="13"/>
      <c r="JH1911" s="13"/>
      <c r="JI1911" s="13"/>
      <c r="JJ1911" s="13"/>
      <c r="JK1911" s="13"/>
      <c r="JL1911" s="13"/>
      <c r="JM1911" s="13"/>
      <c r="JN1911" s="13"/>
      <c r="JO1911" s="13"/>
      <c r="JP1911" s="13"/>
      <c r="JQ1911" s="13"/>
      <c r="JR1911" s="13"/>
      <c r="JS1911" s="13"/>
      <c r="JT1911" s="13"/>
      <c r="JU1911" s="13"/>
      <c r="JV1911" s="13"/>
      <c r="JW1911" s="13"/>
      <c r="JX1911" s="13"/>
      <c r="JY1911" s="13"/>
      <c r="JZ1911" s="13"/>
      <c r="KA1911" s="13"/>
      <c r="KB1911" s="13"/>
      <c r="KC1911" s="13"/>
      <c r="KD1911" s="13"/>
      <c r="KE1911" s="13"/>
      <c r="KF1911" s="13"/>
      <c r="KG1911" s="13"/>
      <c r="KH1911" s="13"/>
      <c r="KI1911" s="13"/>
      <c r="KJ1911" s="13"/>
      <c r="KK1911" s="13"/>
      <c r="KL1911" s="13"/>
      <c r="KM1911" s="13"/>
      <c r="KN1911" s="13"/>
      <c r="KO1911" s="13"/>
      <c r="KP1911" s="13"/>
      <c r="KQ1911" s="13"/>
      <c r="KR1911" s="13"/>
      <c r="KS1911" s="13"/>
      <c r="KT1911" s="13"/>
      <c r="KU1911" s="13"/>
      <c r="KV1911" s="13"/>
      <c r="KW1911" s="13"/>
      <c r="KX1911" s="13"/>
      <c r="KY1911" s="13"/>
      <c r="KZ1911" s="13"/>
      <c r="LA1911" s="13"/>
      <c r="LB1911" s="13"/>
      <c r="LC1911" s="13"/>
      <c r="LD1911" s="13"/>
      <c r="LE1911" s="13"/>
      <c r="LF1911" s="13"/>
      <c r="LG1911" s="13"/>
      <c r="LH1911" s="13"/>
      <c r="LI1911" s="13"/>
      <c r="LJ1911" s="13"/>
      <c r="LK1911" s="13"/>
      <c r="LL1911" s="13"/>
      <c r="LM1911" s="13"/>
      <c r="LN1911" s="13"/>
      <c r="LO1911" s="13"/>
      <c r="LP1911" s="13"/>
      <c r="LQ1911" s="13"/>
      <c r="LR1911" s="13"/>
      <c r="LS1911" s="13"/>
      <c r="LT1911" s="13"/>
      <c r="LU1911" s="13"/>
      <c r="LV1911" s="13"/>
      <c r="LW1911" s="13"/>
      <c r="LX1911" s="13"/>
      <c r="LY1911" s="13"/>
      <c r="LZ1911" s="13"/>
      <c r="MA1911" s="13"/>
      <c r="MB1911" s="13"/>
      <c r="MC1911" s="13"/>
      <c r="MD1911" s="13"/>
      <c r="ME1911" s="13"/>
      <c r="MF1911" s="13"/>
      <c r="MG1911" s="13"/>
      <c r="MH1911" s="13"/>
      <c r="MI1911" s="13"/>
      <c r="MJ1911" s="13"/>
      <c r="MK1911" s="13"/>
      <c r="ML1911" s="13"/>
      <c r="MM1911" s="13"/>
      <c r="MN1911" s="13"/>
      <c r="MO1911" s="13"/>
      <c r="MP1911" s="13"/>
      <c r="MQ1911" s="13"/>
      <c r="MR1911" s="13"/>
      <c r="MS1911" s="13"/>
      <c r="MT1911" s="13"/>
      <c r="MU1911" s="13"/>
      <c r="MV1911" s="13"/>
      <c r="MW1911" s="13"/>
      <c r="MX1911" s="13"/>
      <c r="MY1911" s="13"/>
      <c r="MZ1911" s="13"/>
      <c r="NA1911" s="13"/>
      <c r="NB1911" s="13"/>
      <c r="NC1911" s="13"/>
      <c r="ND1911" s="13"/>
      <c r="NE1911" s="13"/>
      <c r="NF1911" s="13"/>
      <c r="NG1911" s="13"/>
      <c r="NH1911" s="13"/>
      <c r="NI1911" s="13"/>
      <c r="NJ1911" s="13"/>
      <c r="NK1911" s="13"/>
      <c r="NL1911" s="13"/>
      <c r="NM1911" s="13"/>
      <c r="NN1911" s="13"/>
      <c r="NO1911" s="13"/>
      <c r="NP1911" s="13"/>
      <c r="NQ1911" s="13"/>
      <c r="NR1911" s="13"/>
      <c r="NS1911" s="13"/>
      <c r="NT1911" s="13"/>
      <c r="NU1911" s="13"/>
      <c r="NV1911" s="13"/>
      <c r="NW1911" s="13"/>
      <c r="NX1911" s="13"/>
      <c r="NY1911" s="13"/>
      <c r="NZ1911" s="13"/>
      <c r="OA1911" s="13"/>
      <c r="OB1911" s="13"/>
      <c r="OC1911" s="13"/>
      <c r="OD1911" s="13"/>
      <c r="OE1911" s="13"/>
      <c r="OF1911" s="13"/>
      <c r="OG1911" s="13"/>
      <c r="OH1911" s="13"/>
      <c r="OI1911" s="13"/>
      <c r="OJ1911" s="13"/>
      <c r="OK1911" s="13"/>
      <c r="OL1911" s="13"/>
      <c r="OM1911" s="13"/>
      <c r="ON1911" s="13"/>
      <c r="OO1911" s="13"/>
      <c r="OP1911" s="13"/>
      <c r="OQ1911" s="13"/>
      <c r="OR1911" s="13"/>
      <c r="OS1911" s="13"/>
      <c r="OT1911" s="13"/>
      <c r="OU1911" s="13"/>
      <c r="OV1911" s="13"/>
      <c r="OW1911" s="13"/>
      <c r="OX1911" s="13"/>
      <c r="OY1911" s="13"/>
      <c r="OZ1911" s="13"/>
      <c r="PA1911" s="13"/>
      <c r="PB1911" s="13"/>
      <c r="PC1911" s="13"/>
      <c r="PD1911" s="13"/>
      <c r="PE1911" s="13"/>
      <c r="PF1911" s="13"/>
      <c r="PG1911" s="13"/>
      <c r="PH1911" s="13"/>
      <c r="PI1911" s="13"/>
      <c r="PJ1911" s="13"/>
      <c r="PK1911" s="13"/>
      <c r="PL1911" s="13"/>
      <c r="PM1911" s="13"/>
      <c r="PN1911" s="13"/>
      <c r="PO1911" s="13"/>
      <c r="PP1911" s="13"/>
      <c r="PQ1911" s="13"/>
      <c r="PR1911" s="13"/>
      <c r="PS1911" s="13"/>
      <c r="PT1911" s="13"/>
      <c r="PU1911" s="13"/>
      <c r="PV1911" s="13"/>
      <c r="PW1911" s="13"/>
      <c r="PX1911" s="13"/>
      <c r="PY1911" s="13"/>
      <c r="PZ1911" s="13"/>
      <c r="QA1911" s="13"/>
      <c r="QB1911" s="13"/>
      <c r="QC1911" s="13"/>
      <c r="QD1911" s="13"/>
      <c r="QE1911" s="13"/>
      <c r="QF1911" s="13"/>
      <c r="QG1911" s="13"/>
      <c r="QH1911" s="13"/>
      <c r="QI1911" s="13"/>
      <c r="QJ1911" s="13"/>
      <c r="QK1911" s="13"/>
      <c r="QL1911" s="13"/>
      <c r="QM1911" s="13"/>
      <c r="QN1911" s="13"/>
      <c r="QO1911" s="13"/>
      <c r="QP1911" s="13"/>
      <c r="QQ1911" s="13"/>
      <c r="QR1911" s="13"/>
      <c r="QS1911" s="13"/>
      <c r="QT1911" s="13"/>
      <c r="QU1911" s="13"/>
      <c r="QV1911" s="13"/>
      <c r="QW1911" s="13"/>
      <c r="QX1911" s="13"/>
      <c r="QY1911" s="13"/>
      <c r="QZ1911" s="13"/>
      <c r="RA1911" s="13"/>
      <c r="RB1911" s="13"/>
      <c r="RC1911" s="13"/>
      <c r="RD1911" s="13"/>
      <c r="RE1911" s="13"/>
      <c r="RF1911" s="13"/>
      <c r="RG1911" s="13"/>
      <c r="RH1911" s="13"/>
      <c r="RI1911" s="13"/>
    </row>
    <row r="1912" spans="1:477" x14ac:dyDescent="0.2">
      <c r="A1912" s="13"/>
      <c r="B1912" s="13"/>
    </row>
    <row r="1913" spans="1:477" x14ac:dyDescent="0.2">
      <c r="A1913" s="13"/>
      <c r="B1913" s="13"/>
    </row>
    <row r="1914" spans="1:477" x14ac:dyDescent="0.2">
      <c r="A1914" s="13"/>
      <c r="B1914" s="13"/>
    </row>
    <row r="1915" spans="1:477" x14ac:dyDescent="0.2">
      <c r="A1915" s="13"/>
      <c r="B1915" s="13"/>
    </row>
    <row r="1916" spans="1:477" x14ac:dyDescent="0.2">
      <c r="A1916" s="13"/>
      <c r="B1916" s="13"/>
    </row>
    <row r="1917" spans="1:477" x14ac:dyDescent="0.2">
      <c r="A1917" s="13"/>
      <c r="B1917" s="13"/>
    </row>
    <row r="1918" spans="1:477" x14ac:dyDescent="0.2">
      <c r="A1918" s="13"/>
      <c r="B1918" s="13"/>
    </row>
    <row r="1919" spans="1:477" x14ac:dyDescent="0.2">
      <c r="A1919" s="13"/>
      <c r="B1919" s="13"/>
    </row>
    <row r="1920" spans="1:477" x14ac:dyDescent="0.2">
      <c r="A1920" s="13"/>
      <c r="B1920" s="13"/>
    </row>
    <row r="1921" spans="1:2" x14ac:dyDescent="0.2">
      <c r="A1921" s="13"/>
      <c r="B1921" s="13"/>
    </row>
    <row r="1922" spans="1:2" x14ac:dyDescent="0.2">
      <c r="A1922" s="13"/>
      <c r="B1922" s="13"/>
    </row>
    <row r="1923" spans="1:2" x14ac:dyDescent="0.2">
      <c r="A1923" s="13"/>
      <c r="B1923" s="13"/>
    </row>
    <row r="1924" spans="1:2" x14ac:dyDescent="0.2">
      <c r="A1924" s="13"/>
      <c r="B1924" s="13"/>
    </row>
    <row r="1925" spans="1:2" x14ac:dyDescent="0.2">
      <c r="A1925" s="13"/>
      <c r="B1925" s="13"/>
    </row>
    <row r="1926" spans="1:2" x14ac:dyDescent="0.2">
      <c r="A1926" s="13"/>
      <c r="B1926" s="13"/>
    </row>
    <row r="1927" spans="1:2" x14ac:dyDescent="0.2">
      <c r="A1927" s="13"/>
      <c r="B1927" s="13"/>
    </row>
    <row r="1928" spans="1:2" x14ac:dyDescent="0.2">
      <c r="A1928" s="13"/>
      <c r="B1928" s="13"/>
    </row>
    <row r="1929" spans="1:2" x14ac:dyDescent="0.2">
      <c r="A1929" s="13"/>
      <c r="B1929" s="13"/>
    </row>
    <row r="1930" spans="1:2" x14ac:dyDescent="0.2">
      <c r="A1930" s="13"/>
      <c r="B1930" s="13"/>
    </row>
    <row r="1931" spans="1:2" x14ac:dyDescent="0.2">
      <c r="A1931" s="13"/>
      <c r="B1931" s="13"/>
    </row>
    <row r="1932" spans="1:2" x14ac:dyDescent="0.2">
      <c r="A1932" s="13"/>
      <c r="B1932" s="13"/>
    </row>
    <row r="1933" spans="1:2" x14ac:dyDescent="0.2">
      <c r="A1933" s="13"/>
      <c r="B1933" s="13"/>
    </row>
    <row r="1934" spans="1:2" x14ac:dyDescent="0.2">
      <c r="A1934" s="13"/>
      <c r="B1934" s="13"/>
    </row>
    <row r="1935" spans="1:2" x14ac:dyDescent="0.2">
      <c r="A1935" s="13"/>
      <c r="B1935" s="13"/>
    </row>
    <row r="1936" spans="1:2" x14ac:dyDescent="0.2">
      <c r="A1936" s="13"/>
      <c r="B1936" s="13"/>
    </row>
    <row r="1937" spans="1:2" x14ac:dyDescent="0.2">
      <c r="A1937" s="13"/>
      <c r="B1937" s="13"/>
    </row>
    <row r="1938" spans="1:2" x14ac:dyDescent="0.2">
      <c r="A1938" s="13"/>
      <c r="B1938" s="13"/>
    </row>
    <row r="1939" spans="1:2" x14ac:dyDescent="0.2">
      <c r="A1939" s="13"/>
      <c r="B1939" s="13"/>
    </row>
    <row r="1940" spans="1:2" x14ac:dyDescent="0.2">
      <c r="A1940" s="13"/>
      <c r="B1940" s="13"/>
    </row>
    <row r="1941" spans="1:2" x14ac:dyDescent="0.2">
      <c r="A1941" s="13"/>
      <c r="B1941" s="13"/>
    </row>
    <row r="1942" spans="1:2" x14ac:dyDescent="0.2">
      <c r="A1942" s="13"/>
      <c r="B1942" s="13"/>
    </row>
    <row r="1943" spans="1:2" x14ac:dyDescent="0.2">
      <c r="A1943" s="13"/>
      <c r="B1943" s="13"/>
    </row>
    <row r="1944" spans="1:2" x14ac:dyDescent="0.2">
      <c r="A1944" s="13"/>
      <c r="B1944" s="13"/>
    </row>
    <row r="1945" spans="1:2" x14ac:dyDescent="0.2">
      <c r="A1945" s="13"/>
      <c r="B1945" s="13"/>
    </row>
    <row r="1946" spans="1:2" x14ac:dyDescent="0.2">
      <c r="A1946" s="13"/>
      <c r="B1946" s="13"/>
    </row>
    <row r="1947" spans="1:2" x14ac:dyDescent="0.2">
      <c r="A1947" s="13"/>
      <c r="B1947" s="13"/>
    </row>
    <row r="1948" spans="1:2" x14ac:dyDescent="0.2">
      <c r="A1948" s="13"/>
      <c r="B1948" s="13"/>
    </row>
    <row r="1949" spans="1:2" x14ac:dyDescent="0.2">
      <c r="A1949" s="13"/>
      <c r="B1949" s="13"/>
    </row>
    <row r="1950" spans="1:2" x14ac:dyDescent="0.2">
      <c r="A1950" s="13"/>
      <c r="B1950" s="13"/>
    </row>
    <row r="1951" spans="1:2" x14ac:dyDescent="0.2">
      <c r="A1951" s="13"/>
      <c r="B1951" s="13"/>
    </row>
    <row r="1952" spans="1:2" x14ac:dyDescent="0.2">
      <c r="A1952" s="13"/>
      <c r="B1952" s="13"/>
    </row>
    <row r="1953" spans="1:2" x14ac:dyDescent="0.2">
      <c r="A1953" s="13"/>
      <c r="B1953" s="13"/>
    </row>
    <row r="1954" spans="1:2" x14ac:dyDescent="0.2">
      <c r="A1954" s="13"/>
      <c r="B1954" s="13"/>
    </row>
    <row r="1955" spans="1:2" x14ac:dyDescent="0.2">
      <c r="A1955" s="13"/>
      <c r="B1955" s="13"/>
    </row>
    <row r="1956" spans="1:2" x14ac:dyDescent="0.2">
      <c r="A1956" s="13"/>
      <c r="B1956" s="13"/>
    </row>
    <row r="1957" spans="1:2" x14ac:dyDescent="0.2">
      <c r="A1957" s="13"/>
      <c r="B1957" s="13"/>
    </row>
    <row r="1958" spans="1:2" x14ac:dyDescent="0.2">
      <c r="A1958" s="13"/>
      <c r="B1958" s="13"/>
    </row>
    <row r="1959" spans="1:2" x14ac:dyDescent="0.2">
      <c r="A1959" s="13"/>
      <c r="B1959" s="13"/>
    </row>
    <row r="1960" spans="1:2" x14ac:dyDescent="0.2">
      <c r="A1960" s="13"/>
      <c r="B1960" s="13"/>
    </row>
    <row r="1961" spans="1:2" x14ac:dyDescent="0.2">
      <c r="A1961" s="13"/>
      <c r="B1961" s="13"/>
    </row>
    <row r="1962" spans="1:2" x14ac:dyDescent="0.2">
      <c r="A1962" s="13"/>
      <c r="B1962" s="13"/>
    </row>
    <row r="1963" spans="1:2" x14ac:dyDescent="0.2">
      <c r="A1963" s="13"/>
      <c r="B1963" s="13"/>
    </row>
    <row r="1964" spans="1:2" x14ac:dyDescent="0.2">
      <c r="A1964" s="13"/>
      <c r="B1964" s="13"/>
    </row>
    <row r="1965" spans="1:2" x14ac:dyDescent="0.2">
      <c r="A1965" s="13"/>
      <c r="B1965" s="13"/>
    </row>
    <row r="1966" spans="1:2" x14ac:dyDescent="0.2">
      <c r="A1966" s="13"/>
      <c r="B1966" s="13"/>
    </row>
    <row r="1967" spans="1:2" x14ac:dyDescent="0.2">
      <c r="A1967" s="13"/>
      <c r="B1967" s="13"/>
    </row>
    <row r="1968" spans="1:2" x14ac:dyDescent="0.2">
      <c r="A1968" s="13"/>
      <c r="B1968" s="13"/>
    </row>
    <row r="1969" spans="1:2" x14ac:dyDescent="0.2">
      <c r="A1969" s="13"/>
      <c r="B1969" s="13"/>
    </row>
    <row r="1970" spans="1:2" x14ac:dyDescent="0.2">
      <c r="A1970" s="13"/>
      <c r="B1970" s="13"/>
    </row>
    <row r="1971" spans="1:2" x14ac:dyDescent="0.2">
      <c r="A1971" s="13"/>
      <c r="B1971" s="13"/>
    </row>
    <row r="1972" spans="1:2" x14ac:dyDescent="0.2">
      <c r="A1972" s="13"/>
      <c r="B1972" s="13"/>
    </row>
    <row r="1973" spans="1:2" x14ac:dyDescent="0.2">
      <c r="A1973" s="13"/>
      <c r="B1973" s="13"/>
    </row>
    <row r="1974" spans="1:2" x14ac:dyDescent="0.2">
      <c r="A1974" s="13"/>
      <c r="B1974" s="13"/>
    </row>
    <row r="1975" spans="1:2" x14ac:dyDescent="0.2">
      <c r="A1975" s="13"/>
      <c r="B1975" s="13"/>
    </row>
    <row r="1976" spans="1:2" x14ac:dyDescent="0.2">
      <c r="A1976" s="13"/>
      <c r="B1976" s="13"/>
    </row>
    <row r="1977" spans="1:2" x14ac:dyDescent="0.2">
      <c r="A1977" s="13"/>
      <c r="B1977" s="13"/>
    </row>
    <row r="1978" spans="1:2" x14ac:dyDescent="0.2">
      <c r="A1978" s="13"/>
      <c r="B1978" s="13"/>
    </row>
    <row r="1979" spans="1:2" x14ac:dyDescent="0.2">
      <c r="A1979" s="13"/>
      <c r="B1979" s="13"/>
    </row>
    <row r="1980" spans="1:2" x14ac:dyDescent="0.2">
      <c r="A1980" s="13"/>
      <c r="B1980" s="13"/>
    </row>
    <row r="1981" spans="1:2" x14ac:dyDescent="0.2">
      <c r="A1981" s="13"/>
      <c r="B1981" s="13"/>
    </row>
    <row r="1982" spans="1:2" x14ac:dyDescent="0.2">
      <c r="A1982" s="13"/>
      <c r="B1982" s="13"/>
    </row>
    <row r="1983" spans="1:2" x14ac:dyDescent="0.2">
      <c r="A1983" s="13"/>
      <c r="B1983" s="13"/>
    </row>
    <row r="1984" spans="1:2" x14ac:dyDescent="0.2">
      <c r="A1984" s="13"/>
      <c r="B1984" s="13"/>
    </row>
    <row r="1985" spans="1:2" x14ac:dyDescent="0.2">
      <c r="A1985" s="13"/>
      <c r="B1985" s="13"/>
    </row>
    <row r="1986" spans="1:2" x14ac:dyDescent="0.2">
      <c r="A1986" s="13"/>
      <c r="B1986" s="13"/>
    </row>
    <row r="1987" spans="1:2" x14ac:dyDescent="0.2">
      <c r="A1987" s="13"/>
      <c r="B1987" s="13"/>
    </row>
    <row r="1988" spans="1:2" x14ac:dyDescent="0.2">
      <c r="A1988" s="13"/>
      <c r="B1988" s="13"/>
    </row>
    <row r="1989" spans="1:2" x14ac:dyDescent="0.2">
      <c r="A1989" s="13"/>
      <c r="B1989" s="13"/>
    </row>
    <row r="1990" spans="1:2" x14ac:dyDescent="0.2">
      <c r="A1990" s="13"/>
      <c r="B1990" s="13"/>
    </row>
    <row r="1991" spans="1:2" x14ac:dyDescent="0.2">
      <c r="A1991" s="13"/>
      <c r="B1991" s="13"/>
    </row>
    <row r="1992" spans="1:2" x14ac:dyDescent="0.2">
      <c r="A1992" s="13"/>
      <c r="B1992" s="13"/>
    </row>
    <row r="1993" spans="1:2" x14ac:dyDescent="0.2">
      <c r="A1993" s="13"/>
      <c r="B1993" s="13"/>
    </row>
    <row r="1994" spans="1:2" x14ac:dyDescent="0.2">
      <c r="A1994" s="13"/>
      <c r="B1994" s="13"/>
    </row>
    <row r="1995" spans="1:2" x14ac:dyDescent="0.2">
      <c r="A1995" s="13"/>
      <c r="B1995" s="13"/>
    </row>
    <row r="1996" spans="1:2" x14ac:dyDescent="0.2">
      <c r="A1996" s="13"/>
      <c r="B1996" s="13"/>
    </row>
    <row r="1997" spans="1:2" x14ac:dyDescent="0.2">
      <c r="A1997" s="13"/>
      <c r="B1997" s="13"/>
    </row>
    <row r="1998" spans="1:2" x14ac:dyDescent="0.2">
      <c r="A1998" s="13"/>
      <c r="B1998" s="13"/>
    </row>
    <row r="1999" spans="1:2" x14ac:dyDescent="0.2">
      <c r="A1999" s="13"/>
      <c r="B1999" s="13"/>
    </row>
    <row r="2000" spans="1:2" x14ac:dyDescent="0.2">
      <c r="A2000" s="13"/>
      <c r="B2000" s="13"/>
    </row>
    <row r="2001" spans="1:2" x14ac:dyDescent="0.2">
      <c r="A2001" s="13"/>
      <c r="B2001" s="13"/>
    </row>
    <row r="2002" spans="1:2" x14ac:dyDescent="0.2">
      <c r="A2002" s="13"/>
      <c r="B2002" s="13"/>
    </row>
    <row r="2003" spans="1:2" x14ac:dyDescent="0.2">
      <c r="A2003" s="13"/>
      <c r="B2003" s="13"/>
    </row>
    <row r="2004" spans="1:2" x14ac:dyDescent="0.2">
      <c r="A2004" s="13"/>
      <c r="B2004" s="13"/>
    </row>
    <row r="2005" spans="1:2" x14ac:dyDescent="0.2">
      <c r="A2005" s="13"/>
      <c r="B2005" s="13"/>
    </row>
    <row r="2006" spans="1:2" x14ac:dyDescent="0.2">
      <c r="A2006" s="13"/>
      <c r="B2006" s="13"/>
    </row>
    <row r="2007" spans="1:2" x14ac:dyDescent="0.2">
      <c r="A2007" s="13"/>
      <c r="B2007" s="13"/>
    </row>
    <row r="2008" spans="1:2" x14ac:dyDescent="0.2">
      <c r="A2008" s="13"/>
      <c r="B2008" s="13"/>
    </row>
    <row r="2009" spans="1:2" x14ac:dyDescent="0.2">
      <c r="A2009" s="13"/>
      <c r="B2009" s="13"/>
    </row>
    <row r="2010" spans="1:2" x14ac:dyDescent="0.2">
      <c r="A2010" s="13"/>
      <c r="B2010" s="13"/>
    </row>
    <row r="2011" spans="1:2" x14ac:dyDescent="0.2">
      <c r="A2011" s="13"/>
      <c r="B2011" s="13"/>
    </row>
    <row r="2012" spans="1:2" x14ac:dyDescent="0.2">
      <c r="A2012" s="13"/>
      <c r="B2012" s="13"/>
    </row>
    <row r="2013" spans="1:2" x14ac:dyDescent="0.2">
      <c r="A2013" s="13"/>
      <c r="B2013" s="13"/>
    </row>
    <row r="2014" spans="1:2" x14ac:dyDescent="0.2">
      <c r="A2014" s="13"/>
      <c r="B2014" s="13"/>
    </row>
    <row r="2015" spans="1:2" x14ac:dyDescent="0.2">
      <c r="A2015" s="13"/>
      <c r="B2015" s="13"/>
    </row>
    <row r="2016" spans="1:2" x14ac:dyDescent="0.2">
      <c r="A2016" s="13"/>
      <c r="B2016" s="13"/>
    </row>
    <row r="2017" spans="1:2" x14ac:dyDescent="0.2">
      <c r="A2017" s="13"/>
      <c r="B2017" s="13"/>
    </row>
    <row r="2018" spans="1:2" x14ac:dyDescent="0.2">
      <c r="A2018" s="13"/>
      <c r="B2018" s="13"/>
    </row>
    <row r="2019" spans="1:2" x14ac:dyDescent="0.2">
      <c r="A2019" s="13"/>
      <c r="B2019" s="13"/>
    </row>
    <row r="2020" spans="1:2" x14ac:dyDescent="0.2">
      <c r="A2020" s="13"/>
      <c r="B2020" s="13"/>
    </row>
    <row r="2021" spans="1:2" x14ac:dyDescent="0.2">
      <c r="A2021" s="13"/>
      <c r="B2021" s="13"/>
    </row>
    <row r="2022" spans="1:2" x14ac:dyDescent="0.2">
      <c r="A2022" s="13"/>
      <c r="B2022" s="13"/>
    </row>
    <row r="2023" spans="1:2" x14ac:dyDescent="0.2">
      <c r="A2023" s="13"/>
      <c r="B2023" s="13"/>
    </row>
    <row r="2024" spans="1:2" x14ac:dyDescent="0.2">
      <c r="A2024" s="13"/>
      <c r="B2024" s="13"/>
    </row>
    <row r="2025" spans="1:2" x14ac:dyDescent="0.2">
      <c r="A2025" s="13"/>
      <c r="B2025" s="13"/>
    </row>
    <row r="2026" spans="1:2" x14ac:dyDescent="0.2">
      <c r="A2026" s="13"/>
      <c r="B2026" s="13"/>
    </row>
    <row r="2027" spans="1:2" x14ac:dyDescent="0.2">
      <c r="A2027" s="13"/>
      <c r="B2027" s="13"/>
    </row>
    <row r="2028" spans="1:2" x14ac:dyDescent="0.2">
      <c r="A2028" s="13"/>
      <c r="B2028" s="13"/>
    </row>
    <row r="2029" spans="1:2" x14ac:dyDescent="0.2">
      <c r="A2029" s="13"/>
      <c r="B2029" s="13"/>
    </row>
    <row r="2030" spans="1:2" x14ac:dyDescent="0.2">
      <c r="A2030" s="13"/>
      <c r="B2030" s="13"/>
    </row>
    <row r="2031" spans="1:2" x14ac:dyDescent="0.2">
      <c r="A2031" s="13"/>
      <c r="B2031" s="13"/>
    </row>
    <row r="2032" spans="1:2" x14ac:dyDescent="0.2">
      <c r="A2032" s="13"/>
      <c r="B2032" s="13"/>
    </row>
    <row r="2033" spans="1:2" x14ac:dyDescent="0.2">
      <c r="A2033" s="13"/>
      <c r="B2033" s="13"/>
    </row>
    <row r="2034" spans="1:2" x14ac:dyDescent="0.2">
      <c r="A2034" s="13"/>
      <c r="B2034" s="13"/>
    </row>
    <row r="2035" spans="1:2" x14ac:dyDescent="0.2">
      <c r="A2035" s="13"/>
      <c r="B2035" s="13"/>
    </row>
    <row r="2036" spans="1:2" x14ac:dyDescent="0.2">
      <c r="A2036" s="13"/>
      <c r="B2036" s="13"/>
    </row>
    <row r="2037" spans="1:2" x14ac:dyDescent="0.2">
      <c r="A2037" s="13"/>
      <c r="B2037" s="13"/>
    </row>
    <row r="2038" spans="1:2" x14ac:dyDescent="0.2">
      <c r="A2038" s="13"/>
      <c r="B2038" s="13"/>
    </row>
    <row r="2039" spans="1:2" x14ac:dyDescent="0.2">
      <c r="A2039" s="13"/>
      <c r="B2039" s="13"/>
    </row>
    <row r="2040" spans="1:2" x14ac:dyDescent="0.2">
      <c r="A2040" s="13"/>
      <c r="B2040" s="13"/>
    </row>
    <row r="2041" spans="1:2" x14ac:dyDescent="0.2">
      <c r="A2041" s="13"/>
      <c r="B2041" s="13"/>
    </row>
    <row r="2042" spans="1:2" x14ac:dyDescent="0.2">
      <c r="A2042" s="13"/>
      <c r="B2042" s="13"/>
    </row>
    <row r="2043" spans="1:2" x14ac:dyDescent="0.2">
      <c r="A2043" s="13"/>
      <c r="B2043" s="13"/>
    </row>
    <row r="2044" spans="1:2" x14ac:dyDescent="0.2">
      <c r="A2044" s="13"/>
      <c r="B2044" s="13"/>
    </row>
    <row r="2045" spans="1:2" x14ac:dyDescent="0.2">
      <c r="A2045" s="13"/>
      <c r="B2045" s="13"/>
    </row>
    <row r="2046" spans="1:2" x14ac:dyDescent="0.2">
      <c r="A2046" s="13"/>
      <c r="B2046" s="13"/>
    </row>
    <row r="2047" spans="1:2" x14ac:dyDescent="0.2">
      <c r="A2047" s="13"/>
      <c r="B2047" s="13"/>
    </row>
    <row r="2048" spans="1:2" x14ac:dyDescent="0.2">
      <c r="A2048" s="13"/>
      <c r="B2048" s="13"/>
    </row>
    <row r="2049" spans="1:2" x14ac:dyDescent="0.2">
      <c r="A2049" s="13"/>
      <c r="B2049" s="13"/>
    </row>
    <row r="2050" spans="1:2" x14ac:dyDescent="0.2">
      <c r="A2050" s="13"/>
      <c r="B2050" s="13"/>
    </row>
    <row r="2051" spans="1:2" x14ac:dyDescent="0.2">
      <c r="A2051" s="13"/>
      <c r="B2051" s="13"/>
    </row>
    <row r="2052" spans="1:2" x14ac:dyDescent="0.2">
      <c r="A2052" s="13"/>
      <c r="B2052" s="13"/>
    </row>
    <row r="2053" spans="1:2" x14ac:dyDescent="0.2">
      <c r="A2053" s="13"/>
      <c r="B2053" s="13"/>
    </row>
    <row r="2054" spans="1:2" x14ac:dyDescent="0.2">
      <c r="A2054" s="13"/>
      <c r="B2054" s="13"/>
    </row>
    <row r="2055" spans="1:2" x14ac:dyDescent="0.2">
      <c r="A2055" s="13"/>
      <c r="B2055" s="13"/>
    </row>
    <row r="2056" spans="1:2" x14ac:dyDescent="0.2">
      <c r="A2056" s="13"/>
      <c r="B2056" s="13"/>
    </row>
    <row r="2057" spans="1:2" x14ac:dyDescent="0.2">
      <c r="A2057" s="13"/>
      <c r="B2057" s="13"/>
    </row>
    <row r="2058" spans="1:2" x14ac:dyDescent="0.2">
      <c r="A2058" s="13"/>
      <c r="B2058" s="13"/>
    </row>
    <row r="2059" spans="1:2" x14ac:dyDescent="0.2">
      <c r="A2059" s="13"/>
      <c r="B2059" s="13"/>
    </row>
    <row r="2060" spans="1:2" x14ac:dyDescent="0.2">
      <c r="A2060" s="13"/>
      <c r="B2060" s="13"/>
    </row>
    <row r="2061" spans="1:2" x14ac:dyDescent="0.2">
      <c r="A2061" s="13"/>
      <c r="B2061" s="13"/>
    </row>
    <row r="2062" spans="1:2" x14ac:dyDescent="0.2">
      <c r="A2062" s="13"/>
      <c r="B2062" s="13"/>
    </row>
    <row r="2063" spans="1:2" x14ac:dyDescent="0.2">
      <c r="A2063" s="13"/>
      <c r="B2063" s="13"/>
    </row>
    <row r="2064" spans="1:2" x14ac:dyDescent="0.2">
      <c r="A2064" s="13"/>
      <c r="B2064" s="13"/>
    </row>
    <row r="2065" spans="1:2" x14ac:dyDescent="0.2">
      <c r="A2065" s="13"/>
      <c r="B2065" s="13"/>
    </row>
    <row r="2066" spans="1:2" x14ac:dyDescent="0.2">
      <c r="A2066" s="13"/>
      <c r="B2066" s="13"/>
    </row>
    <row r="2067" spans="1:2" x14ac:dyDescent="0.2">
      <c r="A2067" s="13"/>
      <c r="B2067" s="13"/>
    </row>
    <row r="2068" spans="1:2" x14ac:dyDescent="0.2">
      <c r="A2068" s="13"/>
      <c r="B2068" s="13"/>
    </row>
    <row r="2069" spans="1:2" x14ac:dyDescent="0.2">
      <c r="A2069" s="13"/>
      <c r="B2069" s="13"/>
    </row>
    <row r="2070" spans="1:2" x14ac:dyDescent="0.2">
      <c r="A2070" s="13"/>
      <c r="B2070" s="13"/>
    </row>
    <row r="2071" spans="1:2" x14ac:dyDescent="0.2">
      <c r="A2071" s="13"/>
      <c r="B2071" s="13"/>
    </row>
    <row r="2072" spans="1:2" x14ac:dyDescent="0.2">
      <c r="A2072" s="13"/>
      <c r="B2072" s="13"/>
    </row>
    <row r="2073" spans="1:2" x14ac:dyDescent="0.2">
      <c r="A2073" s="13"/>
      <c r="B2073" s="13"/>
    </row>
    <row r="2074" spans="1:2" x14ac:dyDescent="0.2">
      <c r="A2074" s="13"/>
      <c r="B2074" s="13"/>
    </row>
    <row r="2075" spans="1:2" x14ac:dyDescent="0.2">
      <c r="A2075" s="13"/>
      <c r="B2075" s="13"/>
    </row>
    <row r="2076" spans="1:2" x14ac:dyDescent="0.2">
      <c r="A2076" s="13"/>
      <c r="B2076" s="13"/>
    </row>
    <row r="2077" spans="1:2" x14ac:dyDescent="0.2">
      <c r="A2077" s="13"/>
      <c r="B2077" s="13"/>
    </row>
    <row r="2078" spans="1:2" x14ac:dyDescent="0.2">
      <c r="A2078" s="13"/>
      <c r="B2078" s="13"/>
    </row>
    <row r="2079" spans="1:2" x14ac:dyDescent="0.2">
      <c r="A2079" s="13"/>
      <c r="B2079" s="13"/>
    </row>
    <row r="2080" spans="1:2" x14ac:dyDescent="0.2">
      <c r="A2080" s="13"/>
      <c r="B2080" s="13"/>
    </row>
    <row r="2081" spans="1:2" x14ac:dyDescent="0.2">
      <c r="A2081" s="13"/>
      <c r="B2081" s="13"/>
    </row>
    <row r="2082" spans="1:2" x14ac:dyDescent="0.2">
      <c r="A2082" s="13"/>
      <c r="B2082" s="13"/>
    </row>
    <row r="2083" spans="1:2" x14ac:dyDescent="0.2">
      <c r="A2083" s="13"/>
      <c r="B2083" s="13"/>
    </row>
    <row r="2084" spans="1:2" x14ac:dyDescent="0.2">
      <c r="A2084" s="13"/>
      <c r="B2084" s="13"/>
    </row>
    <row r="2085" spans="1:2" x14ac:dyDescent="0.2">
      <c r="A2085" s="13"/>
      <c r="B2085" s="13"/>
    </row>
    <row r="2086" spans="1:2" x14ac:dyDescent="0.2">
      <c r="A2086" s="13"/>
      <c r="B2086" s="13"/>
    </row>
    <row r="2087" spans="1:2" x14ac:dyDescent="0.2">
      <c r="A2087" s="13"/>
      <c r="B2087" s="13"/>
    </row>
    <row r="2088" spans="1:2" x14ac:dyDescent="0.2">
      <c r="A2088" s="13"/>
      <c r="B2088" s="13"/>
    </row>
    <row r="2089" spans="1:2" x14ac:dyDescent="0.2">
      <c r="A2089" s="13"/>
      <c r="B2089" s="13"/>
    </row>
    <row r="2090" spans="1:2" x14ac:dyDescent="0.2">
      <c r="A2090" s="13"/>
      <c r="B2090" s="13"/>
    </row>
    <row r="2091" spans="1:2" x14ac:dyDescent="0.2">
      <c r="A2091" s="13"/>
      <c r="B2091" s="13"/>
    </row>
    <row r="2092" spans="1:2" x14ac:dyDescent="0.2">
      <c r="A2092" s="13"/>
      <c r="B2092" s="13"/>
    </row>
    <row r="2093" spans="1:2" x14ac:dyDescent="0.2">
      <c r="A2093" s="13"/>
      <c r="B2093" s="13"/>
    </row>
    <row r="2094" spans="1:2" x14ac:dyDescent="0.2">
      <c r="A2094" s="13"/>
      <c r="B2094" s="13"/>
    </row>
    <row r="2095" spans="1:2" x14ac:dyDescent="0.2">
      <c r="A2095" s="13"/>
      <c r="B2095" s="13"/>
    </row>
    <row r="2096" spans="1:2" x14ac:dyDescent="0.2">
      <c r="A2096" s="13"/>
      <c r="B2096" s="13"/>
    </row>
    <row r="2097" spans="1:2" x14ac:dyDescent="0.2">
      <c r="A2097" s="13"/>
      <c r="B2097" s="13"/>
    </row>
    <row r="2098" spans="1:2" x14ac:dyDescent="0.2">
      <c r="A2098" s="13"/>
      <c r="B2098" s="13"/>
    </row>
    <row r="2099" spans="1:2" x14ac:dyDescent="0.2">
      <c r="A2099" s="13"/>
      <c r="B2099" s="13"/>
    </row>
    <row r="2100" spans="1:2" x14ac:dyDescent="0.2">
      <c r="A2100" s="13"/>
      <c r="B2100" s="13"/>
    </row>
    <row r="2101" spans="1:2" x14ac:dyDescent="0.2">
      <c r="A2101" s="13"/>
      <c r="B2101" s="13"/>
    </row>
    <row r="2102" spans="1:2" x14ac:dyDescent="0.2">
      <c r="A2102" s="13"/>
      <c r="B2102" s="13"/>
    </row>
    <row r="2103" spans="1:2" x14ac:dyDescent="0.2">
      <c r="A2103" s="13"/>
      <c r="B2103" s="13"/>
    </row>
    <row r="2104" spans="1:2" x14ac:dyDescent="0.2">
      <c r="A2104" s="13"/>
      <c r="B2104" s="13"/>
    </row>
    <row r="2105" spans="1:2" x14ac:dyDescent="0.2">
      <c r="A2105" s="13"/>
      <c r="B2105" s="13"/>
    </row>
    <row r="2106" spans="1:2" x14ac:dyDescent="0.2">
      <c r="A2106" s="13"/>
      <c r="B2106" s="13"/>
    </row>
    <row r="2107" spans="1:2" x14ac:dyDescent="0.2">
      <c r="A2107" s="13"/>
      <c r="B2107" s="13"/>
    </row>
    <row r="2108" spans="1:2" x14ac:dyDescent="0.2">
      <c r="A2108" s="13"/>
      <c r="B2108" s="13"/>
    </row>
    <row r="2109" spans="1:2" x14ac:dyDescent="0.2">
      <c r="A2109" s="13"/>
      <c r="B2109" s="13"/>
    </row>
    <row r="2110" spans="1:2" x14ac:dyDescent="0.2">
      <c r="A2110" s="13"/>
      <c r="B2110" s="13"/>
    </row>
    <row r="2111" spans="1:2" x14ac:dyDescent="0.2">
      <c r="A2111" s="13"/>
      <c r="B2111" s="13"/>
    </row>
    <row r="2112" spans="1:2" x14ac:dyDescent="0.2">
      <c r="A2112" s="13"/>
      <c r="B2112" s="13"/>
    </row>
    <row r="2113" spans="1:2" x14ac:dyDescent="0.2">
      <c r="A2113" s="13"/>
      <c r="B2113" s="13"/>
    </row>
    <row r="2114" spans="1:2" x14ac:dyDescent="0.2">
      <c r="A2114" s="13"/>
      <c r="B2114" s="13"/>
    </row>
    <row r="2115" spans="1:2" x14ac:dyDescent="0.2">
      <c r="A2115" s="13"/>
      <c r="B2115" s="13"/>
    </row>
    <row r="2116" spans="1:2" x14ac:dyDescent="0.2">
      <c r="A2116" s="13"/>
      <c r="B2116" s="13"/>
    </row>
    <row r="2117" spans="1:2" x14ac:dyDescent="0.2">
      <c r="A2117" s="13"/>
      <c r="B2117" s="13"/>
    </row>
    <row r="2118" spans="1:2" x14ac:dyDescent="0.2">
      <c r="A2118" s="13"/>
      <c r="B2118" s="13"/>
    </row>
    <row r="2119" spans="1:2" x14ac:dyDescent="0.2">
      <c r="A2119" s="13"/>
      <c r="B2119" s="13"/>
    </row>
    <row r="2120" spans="1:2" x14ac:dyDescent="0.2">
      <c r="A2120" s="13"/>
      <c r="B2120" s="13"/>
    </row>
    <row r="2121" spans="1:2" x14ac:dyDescent="0.2">
      <c r="A2121" s="13"/>
      <c r="B2121" s="13"/>
    </row>
    <row r="2122" spans="1:2" x14ac:dyDescent="0.2">
      <c r="A2122" s="13"/>
      <c r="B2122" s="13"/>
    </row>
    <row r="2123" spans="1:2" x14ac:dyDescent="0.2">
      <c r="A2123" s="13"/>
      <c r="B2123" s="13"/>
    </row>
    <row r="2124" spans="1:2" x14ac:dyDescent="0.2">
      <c r="A2124" s="13"/>
      <c r="B2124" s="13"/>
    </row>
    <row r="2125" spans="1:2" x14ac:dyDescent="0.2">
      <c r="A2125" s="13"/>
      <c r="B2125" s="13"/>
    </row>
    <row r="2126" spans="1:2" x14ac:dyDescent="0.2">
      <c r="A2126" s="13"/>
      <c r="B2126" s="13"/>
    </row>
    <row r="2127" spans="1:2" x14ac:dyDescent="0.2">
      <c r="A2127" s="13"/>
      <c r="B2127" s="13"/>
    </row>
    <row r="2128" spans="1:2" x14ac:dyDescent="0.2">
      <c r="A2128" s="13"/>
      <c r="B2128" s="13"/>
    </row>
    <row r="2129" spans="1:2" x14ac:dyDescent="0.2">
      <c r="A2129" s="13"/>
      <c r="B2129" s="13"/>
    </row>
    <row r="2130" spans="1:2" x14ac:dyDescent="0.2">
      <c r="A2130" s="13"/>
      <c r="B2130" s="13"/>
    </row>
    <row r="2131" spans="1:2" x14ac:dyDescent="0.2">
      <c r="A2131" s="13"/>
      <c r="B2131" s="13"/>
    </row>
    <row r="2132" spans="1:2" x14ac:dyDescent="0.2">
      <c r="A2132" s="13"/>
      <c r="B2132" s="13"/>
    </row>
    <row r="2133" spans="1:2" x14ac:dyDescent="0.2">
      <c r="A2133" s="13"/>
      <c r="B2133" s="13"/>
    </row>
    <row r="2134" spans="1:2" x14ac:dyDescent="0.2">
      <c r="A2134" s="13"/>
      <c r="B2134" s="13"/>
    </row>
    <row r="2135" spans="1:2" x14ac:dyDescent="0.2">
      <c r="A2135" s="13"/>
      <c r="B2135" s="13"/>
    </row>
    <row r="2136" spans="1:2" x14ac:dyDescent="0.2">
      <c r="A2136" s="13"/>
      <c r="B2136" s="13"/>
    </row>
    <row r="2137" spans="1:2" x14ac:dyDescent="0.2">
      <c r="A2137" s="13"/>
      <c r="B2137" s="13"/>
    </row>
    <row r="2138" spans="1:2" x14ac:dyDescent="0.2">
      <c r="A2138" s="13"/>
      <c r="B2138" s="13"/>
    </row>
    <row r="2139" spans="1:2" x14ac:dyDescent="0.2">
      <c r="A2139" s="13"/>
      <c r="B2139" s="13"/>
    </row>
    <row r="2140" spans="1:2" x14ac:dyDescent="0.2">
      <c r="A2140" s="13"/>
      <c r="B2140" s="13"/>
    </row>
    <row r="2141" spans="1:2" x14ac:dyDescent="0.2">
      <c r="A2141" s="13"/>
      <c r="B2141" s="13"/>
    </row>
    <row r="2142" spans="1:2" x14ac:dyDescent="0.2">
      <c r="A2142" s="13"/>
      <c r="B2142" s="13"/>
    </row>
    <row r="2143" spans="1:2" x14ac:dyDescent="0.2">
      <c r="A2143" s="13"/>
      <c r="B2143" s="13"/>
    </row>
    <row r="2144" spans="1:2" x14ac:dyDescent="0.2">
      <c r="A2144" s="13"/>
      <c r="B2144" s="13"/>
    </row>
    <row r="2145" spans="1:2" x14ac:dyDescent="0.2">
      <c r="A2145" s="13"/>
      <c r="B2145" s="13"/>
    </row>
    <row r="2146" spans="1:2" x14ac:dyDescent="0.2">
      <c r="A2146" s="13"/>
      <c r="B2146" s="13"/>
    </row>
    <row r="2147" spans="1:2" x14ac:dyDescent="0.2">
      <c r="A2147" s="13"/>
      <c r="B2147" s="13"/>
    </row>
    <row r="2148" spans="1:2" x14ac:dyDescent="0.2">
      <c r="A2148" s="13"/>
      <c r="B2148" s="13"/>
    </row>
    <row r="2149" spans="1:2" x14ac:dyDescent="0.2">
      <c r="A2149" s="13"/>
      <c r="B2149" s="13"/>
    </row>
    <row r="2150" spans="1:2" x14ac:dyDescent="0.2">
      <c r="A2150" s="13"/>
      <c r="B2150" s="13"/>
    </row>
    <row r="2151" spans="1:2" x14ac:dyDescent="0.2">
      <c r="A2151" s="13"/>
      <c r="B2151" s="13"/>
    </row>
    <row r="2152" spans="1:2" x14ac:dyDescent="0.2">
      <c r="A2152" s="13"/>
      <c r="B2152" s="13"/>
    </row>
    <row r="2153" spans="1:2" x14ac:dyDescent="0.2">
      <c r="A2153" s="13"/>
      <c r="B2153" s="13"/>
    </row>
    <row r="2154" spans="1:2" x14ac:dyDescent="0.2">
      <c r="A2154" s="13"/>
      <c r="B2154" s="13"/>
    </row>
    <row r="2155" spans="1:2" x14ac:dyDescent="0.2">
      <c r="A2155" s="13"/>
      <c r="B2155" s="13"/>
    </row>
    <row r="2156" spans="1:2" x14ac:dyDescent="0.2">
      <c r="A2156" s="13"/>
      <c r="B2156" s="13"/>
    </row>
    <row r="2157" spans="1:2" x14ac:dyDescent="0.2">
      <c r="A2157" s="13"/>
      <c r="B2157" s="13"/>
    </row>
    <row r="2158" spans="1:2" x14ac:dyDescent="0.2">
      <c r="A2158" s="13"/>
      <c r="B2158" s="13"/>
    </row>
    <row r="2159" spans="1:2" x14ac:dyDescent="0.2">
      <c r="A2159" s="13"/>
      <c r="B2159" s="13"/>
    </row>
    <row r="2160" spans="1:2" x14ac:dyDescent="0.2">
      <c r="A2160" s="13"/>
      <c r="B2160" s="13"/>
    </row>
    <row r="2161" spans="1:2" x14ac:dyDescent="0.2">
      <c r="A2161" s="13"/>
      <c r="B2161" s="13"/>
    </row>
    <row r="2162" spans="1:2" x14ac:dyDescent="0.2">
      <c r="A2162" s="13"/>
      <c r="B2162" s="13"/>
    </row>
    <row r="2163" spans="1:2" x14ac:dyDescent="0.2">
      <c r="A2163" s="13"/>
      <c r="B2163" s="13"/>
    </row>
    <row r="2164" spans="1:2" x14ac:dyDescent="0.2">
      <c r="A2164" s="13"/>
      <c r="B2164" s="13"/>
    </row>
    <row r="2165" spans="1:2" x14ac:dyDescent="0.2">
      <c r="A2165" s="13"/>
      <c r="B2165" s="13"/>
    </row>
    <row r="2166" spans="1:2" x14ac:dyDescent="0.2">
      <c r="A2166" s="13"/>
      <c r="B2166" s="13"/>
    </row>
    <row r="2167" spans="1:2" x14ac:dyDescent="0.2">
      <c r="A2167" s="13"/>
      <c r="B2167" s="13"/>
    </row>
    <row r="2168" spans="1:2" x14ac:dyDescent="0.2">
      <c r="A2168" s="13"/>
      <c r="B2168" s="13"/>
    </row>
    <row r="2169" spans="1:2" x14ac:dyDescent="0.2">
      <c r="A2169" s="13"/>
      <c r="B2169" s="13"/>
    </row>
    <row r="2170" spans="1:2" x14ac:dyDescent="0.2">
      <c r="A2170" s="13"/>
      <c r="B2170" s="13"/>
    </row>
    <row r="2171" spans="1:2" x14ac:dyDescent="0.2">
      <c r="A2171" s="13"/>
      <c r="B2171" s="13"/>
    </row>
    <row r="2172" spans="1:2" x14ac:dyDescent="0.2">
      <c r="A2172" s="13"/>
      <c r="B2172" s="13"/>
    </row>
    <row r="2173" spans="1:2" x14ac:dyDescent="0.2">
      <c r="A2173" s="13"/>
      <c r="B2173" s="13"/>
    </row>
    <row r="2174" spans="1:2" x14ac:dyDescent="0.2">
      <c r="A2174" s="13"/>
      <c r="B2174" s="13"/>
    </row>
    <row r="2175" spans="1:2" x14ac:dyDescent="0.2">
      <c r="A2175" s="13"/>
      <c r="B2175" s="13"/>
    </row>
    <row r="2176" spans="1:2" x14ac:dyDescent="0.2">
      <c r="A2176" s="13"/>
      <c r="B2176" s="13"/>
    </row>
    <row r="2177" spans="1:2" x14ac:dyDescent="0.2">
      <c r="A2177" s="13"/>
      <c r="B2177" s="13"/>
    </row>
    <row r="2178" spans="1:2" x14ac:dyDescent="0.2">
      <c r="A2178" s="13"/>
      <c r="B2178" s="13"/>
    </row>
    <row r="2179" spans="1:2" x14ac:dyDescent="0.2">
      <c r="A2179" s="13"/>
      <c r="B2179" s="13"/>
    </row>
    <row r="2180" spans="1:2" x14ac:dyDescent="0.2">
      <c r="A2180" s="13"/>
      <c r="B2180" s="13"/>
    </row>
    <row r="2181" spans="1:2" x14ac:dyDescent="0.2">
      <c r="A2181" s="13"/>
      <c r="B2181" s="13"/>
    </row>
    <row r="2182" spans="1:2" x14ac:dyDescent="0.2">
      <c r="A2182" s="13"/>
      <c r="B2182" s="13"/>
    </row>
    <row r="2183" spans="1:2" x14ac:dyDescent="0.2">
      <c r="A2183" s="13"/>
      <c r="B2183" s="13"/>
    </row>
    <row r="2184" spans="1:2" x14ac:dyDescent="0.2">
      <c r="A2184" s="13"/>
      <c r="B2184" s="13"/>
    </row>
    <row r="2185" spans="1:2" x14ac:dyDescent="0.2">
      <c r="A2185" s="13"/>
      <c r="B2185" s="13"/>
    </row>
    <row r="2186" spans="1:2" x14ac:dyDescent="0.2">
      <c r="A2186" s="13"/>
      <c r="B2186" s="13"/>
    </row>
    <row r="2187" spans="1:2" x14ac:dyDescent="0.2">
      <c r="A2187" s="13"/>
      <c r="B2187" s="13"/>
    </row>
    <row r="2188" spans="1:2" x14ac:dyDescent="0.2">
      <c r="A2188" s="13"/>
      <c r="B2188" s="13"/>
    </row>
    <row r="2189" spans="1:2" x14ac:dyDescent="0.2">
      <c r="A2189" s="13"/>
      <c r="B2189" s="13"/>
    </row>
    <row r="2190" spans="1:2" x14ac:dyDescent="0.2">
      <c r="A2190" s="13"/>
      <c r="B2190" s="13"/>
    </row>
    <row r="2191" spans="1:2" x14ac:dyDescent="0.2">
      <c r="A2191" s="13"/>
      <c r="B2191" s="13"/>
    </row>
    <row r="2192" spans="1:2" x14ac:dyDescent="0.2">
      <c r="A2192" s="13"/>
      <c r="B2192" s="13"/>
    </row>
    <row r="2193" spans="1:2" x14ac:dyDescent="0.2">
      <c r="A2193" s="13"/>
      <c r="B2193" s="13"/>
    </row>
    <row r="2194" spans="1:2" x14ac:dyDescent="0.2">
      <c r="A2194" s="13"/>
      <c r="B2194" s="13"/>
    </row>
    <row r="2195" spans="1:2" x14ac:dyDescent="0.2">
      <c r="A2195" s="13"/>
      <c r="B2195" s="13"/>
    </row>
    <row r="2196" spans="1:2" x14ac:dyDescent="0.2">
      <c r="A2196" s="13"/>
      <c r="B2196" s="13"/>
    </row>
    <row r="2197" spans="1:2" x14ac:dyDescent="0.2">
      <c r="A2197" s="13"/>
      <c r="B2197" s="13"/>
    </row>
    <row r="2198" spans="1:2" x14ac:dyDescent="0.2">
      <c r="A2198" s="13"/>
      <c r="B2198" s="13"/>
    </row>
    <row r="2199" spans="1:2" x14ac:dyDescent="0.2">
      <c r="A2199" s="13"/>
      <c r="B2199" s="13"/>
    </row>
    <row r="2200" spans="1:2" x14ac:dyDescent="0.2">
      <c r="A2200" s="13"/>
      <c r="B2200" s="13"/>
    </row>
    <row r="2201" spans="1:2" x14ac:dyDescent="0.2">
      <c r="A2201" s="13"/>
      <c r="B2201" s="13"/>
    </row>
    <row r="2202" spans="1:2" x14ac:dyDescent="0.2">
      <c r="A2202" s="13"/>
      <c r="B2202" s="13"/>
    </row>
    <row r="2203" spans="1:2" x14ac:dyDescent="0.2">
      <c r="A2203" s="13"/>
      <c r="B2203" s="13"/>
    </row>
    <row r="2204" spans="1:2" x14ac:dyDescent="0.2">
      <c r="A2204" s="13"/>
      <c r="B2204" s="13"/>
    </row>
    <row r="2205" spans="1:2" x14ac:dyDescent="0.2">
      <c r="A2205" s="13"/>
      <c r="B2205" s="13"/>
    </row>
    <row r="2206" spans="1:2" x14ac:dyDescent="0.2">
      <c r="A2206" s="13"/>
      <c r="B2206" s="13"/>
    </row>
    <row r="2207" spans="1:2" x14ac:dyDescent="0.2">
      <c r="A2207" s="13"/>
      <c r="B2207" s="13"/>
    </row>
    <row r="2208" spans="1:2" x14ac:dyDescent="0.2">
      <c r="A2208" s="13"/>
      <c r="B2208" s="13"/>
    </row>
    <row r="2209" spans="1:2" x14ac:dyDescent="0.2">
      <c r="A2209" s="13"/>
      <c r="B2209" s="13"/>
    </row>
    <row r="2210" spans="1:2" x14ac:dyDescent="0.2">
      <c r="A2210" s="13"/>
      <c r="B2210" s="13"/>
    </row>
    <row r="2211" spans="1:2" x14ac:dyDescent="0.2">
      <c r="A2211" s="13"/>
      <c r="B2211" s="13"/>
    </row>
    <row r="2212" spans="1:2" x14ac:dyDescent="0.2">
      <c r="A2212" s="13"/>
      <c r="B2212" s="13"/>
    </row>
    <row r="2213" spans="1:2" x14ac:dyDescent="0.2">
      <c r="A2213" s="13"/>
      <c r="B2213" s="13"/>
    </row>
    <row r="2214" spans="1:2" x14ac:dyDescent="0.2">
      <c r="A2214" s="13"/>
      <c r="B2214" s="13"/>
    </row>
    <row r="2215" spans="1:2" x14ac:dyDescent="0.2">
      <c r="A2215" s="13"/>
      <c r="B2215" s="13"/>
    </row>
    <row r="2216" spans="1:2" x14ac:dyDescent="0.2">
      <c r="A2216" s="13"/>
      <c r="B2216" s="13"/>
    </row>
    <row r="2217" spans="1:2" x14ac:dyDescent="0.2">
      <c r="A2217" s="13"/>
      <c r="B2217" s="13"/>
    </row>
    <row r="2218" spans="1:2" x14ac:dyDescent="0.2">
      <c r="A2218" s="13"/>
      <c r="B2218" s="13"/>
    </row>
    <row r="2219" spans="1:2" x14ac:dyDescent="0.2">
      <c r="A2219" s="13"/>
      <c r="B2219" s="13"/>
    </row>
    <row r="2220" spans="1:2" x14ac:dyDescent="0.2">
      <c r="A2220" s="13"/>
      <c r="B2220" s="13"/>
    </row>
    <row r="2221" spans="1:2" x14ac:dyDescent="0.2">
      <c r="A2221" s="13"/>
      <c r="B2221" s="13"/>
    </row>
    <row r="2222" spans="1:2" x14ac:dyDescent="0.2">
      <c r="A2222" s="13"/>
      <c r="B2222" s="13"/>
    </row>
    <row r="2223" spans="1:2" x14ac:dyDescent="0.2">
      <c r="A2223" s="13"/>
      <c r="B2223" s="13"/>
    </row>
    <row r="2224" spans="1:2" x14ac:dyDescent="0.2">
      <c r="A2224" s="13"/>
      <c r="B2224" s="13"/>
    </row>
    <row r="2225" spans="1:2" x14ac:dyDescent="0.2">
      <c r="A2225" s="13"/>
      <c r="B2225" s="13"/>
    </row>
    <row r="2226" spans="1:2" x14ac:dyDescent="0.2">
      <c r="A2226" s="13"/>
      <c r="B2226" s="13"/>
    </row>
    <row r="2227" spans="1:2" x14ac:dyDescent="0.2">
      <c r="A2227" s="13"/>
      <c r="B2227" s="13"/>
    </row>
    <row r="2228" spans="1:2" x14ac:dyDescent="0.2">
      <c r="A2228" s="13"/>
      <c r="B2228" s="13"/>
    </row>
    <row r="2229" spans="1:2" x14ac:dyDescent="0.2">
      <c r="A2229" s="13"/>
      <c r="B2229" s="13"/>
    </row>
    <row r="2230" spans="1:2" x14ac:dyDescent="0.2">
      <c r="A2230" s="13"/>
      <c r="B2230" s="13"/>
    </row>
    <row r="2231" spans="1:2" x14ac:dyDescent="0.2">
      <c r="A2231" s="13"/>
      <c r="B2231" s="13"/>
    </row>
    <row r="2232" spans="1:2" x14ac:dyDescent="0.2">
      <c r="A2232" s="13"/>
      <c r="B2232" s="13"/>
    </row>
    <row r="2233" spans="1:2" x14ac:dyDescent="0.2">
      <c r="A2233" s="13"/>
      <c r="B2233" s="13"/>
    </row>
    <row r="2234" spans="1:2" x14ac:dyDescent="0.2">
      <c r="A2234" s="13"/>
      <c r="B2234" s="13"/>
    </row>
    <row r="2235" spans="1:2" x14ac:dyDescent="0.2">
      <c r="A2235" s="13"/>
      <c r="B2235" s="13"/>
    </row>
    <row r="2236" spans="1:2" x14ac:dyDescent="0.2">
      <c r="A2236" s="13"/>
      <c r="B2236" s="13"/>
    </row>
    <row r="2237" spans="1:2" x14ac:dyDescent="0.2">
      <c r="A2237" s="13"/>
      <c r="B2237" s="13"/>
    </row>
    <row r="2238" spans="1:2" x14ac:dyDescent="0.2">
      <c r="A2238" s="13"/>
      <c r="B2238" s="13"/>
    </row>
    <row r="2239" spans="1:2" x14ac:dyDescent="0.2">
      <c r="A2239" s="13"/>
      <c r="B2239" s="13"/>
    </row>
    <row r="2240" spans="1:2" x14ac:dyDescent="0.2">
      <c r="A2240" s="13"/>
      <c r="B2240" s="13"/>
    </row>
    <row r="2241" spans="1:2" x14ac:dyDescent="0.2">
      <c r="A2241" s="13"/>
      <c r="B2241" s="13"/>
    </row>
    <row r="2242" spans="1:2" x14ac:dyDescent="0.2">
      <c r="A2242" s="13"/>
      <c r="B2242" s="13"/>
    </row>
    <row r="2243" spans="1:2" x14ac:dyDescent="0.2">
      <c r="A2243" s="13"/>
      <c r="B2243" s="13"/>
    </row>
    <row r="2244" spans="1:2" x14ac:dyDescent="0.2">
      <c r="A2244" s="13"/>
      <c r="B2244" s="13"/>
    </row>
    <row r="2245" spans="1:2" x14ac:dyDescent="0.2">
      <c r="A2245" s="13"/>
      <c r="B2245" s="13"/>
    </row>
    <row r="2246" spans="1:2" x14ac:dyDescent="0.2">
      <c r="A2246" s="13"/>
      <c r="B2246" s="13"/>
    </row>
    <row r="2247" spans="1:2" x14ac:dyDescent="0.2">
      <c r="A2247" s="13"/>
      <c r="B2247" s="13"/>
    </row>
    <row r="2248" spans="1:2" x14ac:dyDescent="0.2">
      <c r="A2248" s="13"/>
      <c r="B2248" s="13"/>
    </row>
    <row r="2249" spans="1:2" x14ac:dyDescent="0.2">
      <c r="A2249" s="13"/>
      <c r="B2249" s="13"/>
    </row>
    <row r="2250" spans="1:2" x14ac:dyDescent="0.2">
      <c r="A2250" s="13"/>
      <c r="B2250" s="13"/>
    </row>
    <row r="2251" spans="1:2" x14ac:dyDescent="0.2">
      <c r="A2251" s="13"/>
      <c r="B2251" s="13"/>
    </row>
    <row r="2252" spans="1:2" x14ac:dyDescent="0.2">
      <c r="A2252" s="13"/>
      <c r="B2252" s="13"/>
    </row>
    <row r="2253" spans="1:2" x14ac:dyDescent="0.2">
      <c r="A2253" s="13"/>
      <c r="B2253" s="13"/>
    </row>
    <row r="2254" spans="1:2" x14ac:dyDescent="0.2">
      <c r="A2254" s="13"/>
      <c r="B2254" s="13"/>
    </row>
    <row r="2255" spans="1:2" x14ac:dyDescent="0.2">
      <c r="A2255" s="13"/>
      <c r="B2255" s="13"/>
    </row>
    <row r="2256" spans="1:2" x14ac:dyDescent="0.2">
      <c r="A2256" s="13"/>
      <c r="B2256" s="13"/>
    </row>
    <row r="2257" spans="1:2" x14ac:dyDescent="0.2">
      <c r="A2257" s="13"/>
      <c r="B2257" s="13"/>
    </row>
    <row r="2258" spans="1:2" x14ac:dyDescent="0.2">
      <c r="A2258" s="13"/>
      <c r="B2258" s="13"/>
    </row>
    <row r="2259" spans="1:2" x14ac:dyDescent="0.2">
      <c r="A2259" s="13"/>
      <c r="B2259" s="13"/>
    </row>
    <row r="2260" spans="1:2" x14ac:dyDescent="0.2">
      <c r="A2260" s="13"/>
      <c r="B2260" s="13"/>
    </row>
    <row r="2261" spans="1:2" x14ac:dyDescent="0.2">
      <c r="A2261" s="13"/>
      <c r="B2261" s="13"/>
    </row>
    <row r="2262" spans="1:2" x14ac:dyDescent="0.2">
      <c r="A2262" s="13"/>
      <c r="B2262" s="13"/>
    </row>
    <row r="2263" spans="1:2" x14ac:dyDescent="0.2">
      <c r="A2263" s="13"/>
      <c r="B2263" s="13"/>
    </row>
    <row r="2264" spans="1:2" x14ac:dyDescent="0.2">
      <c r="A2264" s="13"/>
      <c r="B2264" s="13"/>
    </row>
    <row r="2265" spans="1:2" x14ac:dyDescent="0.2">
      <c r="A2265" s="13"/>
      <c r="B2265" s="13"/>
    </row>
    <row r="2266" spans="1:2" x14ac:dyDescent="0.2">
      <c r="A2266" s="13"/>
      <c r="B2266" s="13"/>
    </row>
    <row r="2267" spans="1:2" x14ac:dyDescent="0.2">
      <c r="A2267" s="13"/>
      <c r="B2267" s="13"/>
    </row>
    <row r="2268" spans="1:2" x14ac:dyDescent="0.2">
      <c r="A2268" s="13"/>
      <c r="B2268" s="13"/>
    </row>
    <row r="2269" spans="1:2" x14ac:dyDescent="0.2">
      <c r="A2269" s="13"/>
      <c r="B2269" s="13"/>
    </row>
    <row r="2270" spans="1:2" x14ac:dyDescent="0.2">
      <c r="A2270" s="13"/>
      <c r="B2270" s="13"/>
    </row>
    <row r="2271" spans="1:2" x14ac:dyDescent="0.2">
      <c r="A2271" s="13"/>
      <c r="B2271" s="13"/>
    </row>
    <row r="2272" spans="1:2" x14ac:dyDescent="0.2">
      <c r="A2272" s="13"/>
      <c r="B2272" s="13"/>
    </row>
    <row r="2273" spans="1:2" x14ac:dyDescent="0.2">
      <c r="A2273" s="13"/>
      <c r="B2273" s="13"/>
    </row>
    <row r="2274" spans="1:2" x14ac:dyDescent="0.2">
      <c r="A2274" s="13"/>
      <c r="B2274" s="13"/>
    </row>
    <row r="2275" spans="1:2" x14ac:dyDescent="0.2">
      <c r="A2275" s="13"/>
      <c r="B2275" s="13"/>
    </row>
    <row r="2276" spans="1:2" x14ac:dyDescent="0.2">
      <c r="A2276" s="13"/>
      <c r="B2276" s="13"/>
    </row>
    <row r="2277" spans="1:2" x14ac:dyDescent="0.2">
      <c r="A2277" s="13"/>
      <c r="B2277" s="13"/>
    </row>
    <row r="2278" spans="1:2" x14ac:dyDescent="0.2">
      <c r="A2278" s="13"/>
      <c r="B2278" s="13"/>
    </row>
    <row r="2279" spans="1:2" x14ac:dyDescent="0.2">
      <c r="A2279" s="13"/>
      <c r="B2279" s="13"/>
    </row>
    <row r="2280" spans="1:2" x14ac:dyDescent="0.2">
      <c r="A2280" s="13"/>
      <c r="B2280" s="13"/>
    </row>
    <row r="2281" spans="1:2" x14ac:dyDescent="0.2">
      <c r="A2281" s="13"/>
      <c r="B2281" s="13"/>
    </row>
    <row r="2282" spans="1:2" x14ac:dyDescent="0.2">
      <c r="A2282" s="13"/>
      <c r="B2282" s="13"/>
    </row>
    <row r="2283" spans="1:2" x14ac:dyDescent="0.2">
      <c r="A2283" s="13"/>
      <c r="B2283" s="13"/>
    </row>
    <row r="2284" spans="1:2" x14ac:dyDescent="0.2">
      <c r="A2284" s="13"/>
      <c r="B2284" s="13"/>
    </row>
    <row r="2285" spans="1:2" x14ac:dyDescent="0.2">
      <c r="A2285" s="13"/>
      <c r="B2285" s="13"/>
    </row>
    <row r="2286" spans="1:2" x14ac:dyDescent="0.2">
      <c r="A2286" s="13"/>
      <c r="B2286" s="13"/>
    </row>
    <row r="2287" spans="1:2" x14ac:dyDescent="0.2">
      <c r="A2287" s="13"/>
      <c r="B2287" s="13"/>
    </row>
    <row r="2288" spans="1:2" x14ac:dyDescent="0.2">
      <c r="A2288" s="13"/>
      <c r="B2288" s="13"/>
    </row>
    <row r="2289" spans="1:2" x14ac:dyDescent="0.2">
      <c r="A2289" s="13"/>
      <c r="B2289" s="13"/>
    </row>
    <row r="2290" spans="1:2" x14ac:dyDescent="0.2">
      <c r="A2290" s="13"/>
      <c r="B2290" s="13"/>
    </row>
    <row r="2291" spans="1:2" x14ac:dyDescent="0.2">
      <c r="A2291" s="13"/>
      <c r="B2291" s="13"/>
    </row>
    <row r="2292" spans="1:2" x14ac:dyDescent="0.2">
      <c r="A2292" s="13"/>
      <c r="B2292" s="13"/>
    </row>
    <row r="2293" spans="1:2" x14ac:dyDescent="0.2">
      <c r="A2293" s="13"/>
      <c r="B2293" s="13"/>
    </row>
    <row r="2294" spans="1:2" x14ac:dyDescent="0.2">
      <c r="A2294" s="13"/>
      <c r="B2294" s="13"/>
    </row>
    <row r="2295" spans="1:2" x14ac:dyDescent="0.2">
      <c r="A2295" s="13"/>
      <c r="B2295" s="13"/>
    </row>
    <row r="2296" spans="1:2" x14ac:dyDescent="0.2">
      <c r="A2296" s="13"/>
      <c r="B2296" s="13"/>
    </row>
    <row r="2297" spans="1:2" x14ac:dyDescent="0.2">
      <c r="A2297" s="13"/>
      <c r="B2297" s="13"/>
    </row>
    <row r="2298" spans="1:2" x14ac:dyDescent="0.2">
      <c r="A2298" s="13"/>
      <c r="B2298" s="13"/>
    </row>
    <row r="2299" spans="1:2" x14ac:dyDescent="0.2">
      <c r="A2299" s="13"/>
      <c r="B2299" s="13"/>
    </row>
    <row r="2300" spans="1:2" x14ac:dyDescent="0.2">
      <c r="A2300" s="13"/>
      <c r="B2300" s="13"/>
    </row>
    <row r="2301" spans="1:2" x14ac:dyDescent="0.2">
      <c r="A2301" s="13"/>
      <c r="B2301" s="13"/>
    </row>
    <row r="2302" spans="1:2" x14ac:dyDescent="0.2">
      <c r="A2302" s="13"/>
      <c r="B2302" s="13"/>
    </row>
    <row r="2303" spans="1:2" x14ac:dyDescent="0.2">
      <c r="A2303" s="13"/>
      <c r="B2303" s="13"/>
    </row>
    <row r="2304" spans="1:2" x14ac:dyDescent="0.2">
      <c r="A2304" s="13"/>
      <c r="B2304" s="13"/>
    </row>
    <row r="2305" spans="1:2" x14ac:dyDescent="0.2">
      <c r="A2305" s="13"/>
      <c r="B2305" s="13"/>
    </row>
    <row r="2306" spans="1:2" x14ac:dyDescent="0.2">
      <c r="A2306" s="13"/>
      <c r="B2306" s="13"/>
    </row>
    <row r="2307" spans="1:2" x14ac:dyDescent="0.2">
      <c r="A2307" s="13"/>
      <c r="B2307" s="13"/>
    </row>
    <row r="2308" spans="1:2" x14ac:dyDescent="0.2">
      <c r="A2308" s="13"/>
      <c r="B2308" s="13"/>
    </row>
    <row r="2309" spans="1:2" x14ac:dyDescent="0.2">
      <c r="A2309" s="13"/>
      <c r="B2309" s="13"/>
    </row>
    <row r="2310" spans="1:2" x14ac:dyDescent="0.2">
      <c r="A2310" s="13"/>
      <c r="B2310" s="13"/>
    </row>
    <row r="2311" spans="1:2" x14ac:dyDescent="0.2">
      <c r="A2311" s="13"/>
      <c r="B2311" s="13"/>
    </row>
    <row r="2312" spans="1:2" x14ac:dyDescent="0.2">
      <c r="A2312" s="13"/>
      <c r="B2312" s="13"/>
    </row>
    <row r="2313" spans="1:2" x14ac:dyDescent="0.2">
      <c r="A2313" s="13"/>
      <c r="B2313" s="13"/>
    </row>
    <row r="2314" spans="1:2" x14ac:dyDescent="0.2">
      <c r="A2314" s="13"/>
      <c r="B2314" s="13"/>
    </row>
    <row r="2315" spans="1:2" x14ac:dyDescent="0.2">
      <c r="A2315" s="13"/>
      <c r="B2315" s="13"/>
    </row>
    <row r="2316" spans="1:2" x14ac:dyDescent="0.2">
      <c r="A2316" s="13"/>
      <c r="B2316" s="13"/>
    </row>
    <row r="2317" spans="1:2" x14ac:dyDescent="0.2">
      <c r="A2317" s="13"/>
      <c r="B2317" s="13"/>
    </row>
    <row r="2318" spans="1:2" x14ac:dyDescent="0.2">
      <c r="A2318" s="13"/>
      <c r="B2318" s="13"/>
    </row>
    <row r="2319" spans="1:2" x14ac:dyDescent="0.2">
      <c r="A2319" s="13"/>
      <c r="B2319" s="13"/>
    </row>
    <row r="2320" spans="1:2" x14ac:dyDescent="0.2">
      <c r="A2320" s="13"/>
      <c r="B2320" s="13"/>
    </row>
    <row r="2321" spans="1:2" x14ac:dyDescent="0.2">
      <c r="A2321" s="13"/>
      <c r="B2321" s="13"/>
    </row>
    <row r="2322" spans="1:2" x14ac:dyDescent="0.2">
      <c r="A2322" s="13"/>
      <c r="B2322" s="13"/>
    </row>
    <row r="2323" spans="1:2" x14ac:dyDescent="0.2">
      <c r="A2323" s="13"/>
      <c r="B2323" s="13"/>
    </row>
    <row r="2324" spans="1:2" x14ac:dyDescent="0.2">
      <c r="A2324" s="13"/>
      <c r="B2324" s="13"/>
    </row>
    <row r="2325" spans="1:2" x14ac:dyDescent="0.2">
      <c r="A2325" s="13"/>
      <c r="B2325" s="13"/>
    </row>
    <row r="2326" spans="1:2" x14ac:dyDescent="0.2">
      <c r="A2326" s="13"/>
      <c r="B2326" s="13"/>
    </row>
    <row r="2327" spans="1:2" x14ac:dyDescent="0.2">
      <c r="A2327" s="13"/>
      <c r="B2327" s="13"/>
    </row>
    <row r="2328" spans="1:2" x14ac:dyDescent="0.2">
      <c r="A2328" s="13"/>
      <c r="B2328" s="13"/>
    </row>
    <row r="2329" spans="1:2" x14ac:dyDescent="0.2">
      <c r="A2329" s="13"/>
      <c r="B2329" s="13"/>
    </row>
    <row r="2330" spans="1:2" x14ac:dyDescent="0.2">
      <c r="A2330" s="13"/>
      <c r="B2330" s="13"/>
    </row>
    <row r="2331" spans="1:2" x14ac:dyDescent="0.2">
      <c r="A2331" s="13"/>
      <c r="B2331" s="13"/>
    </row>
    <row r="2332" spans="1:2" x14ac:dyDescent="0.2">
      <c r="A2332" s="13"/>
      <c r="B2332" s="13"/>
    </row>
    <row r="2333" spans="1:2" x14ac:dyDescent="0.2">
      <c r="A2333" s="13"/>
      <c r="B2333" s="13"/>
    </row>
    <row r="2334" spans="1:2" x14ac:dyDescent="0.2">
      <c r="A2334" s="13"/>
      <c r="B2334" s="13"/>
    </row>
    <row r="2335" spans="1:2" x14ac:dyDescent="0.2">
      <c r="A2335" s="13"/>
      <c r="B2335" s="13"/>
    </row>
    <row r="2336" spans="1:2" x14ac:dyDescent="0.2">
      <c r="A2336" s="13"/>
      <c r="B2336" s="13"/>
    </row>
    <row r="2337" spans="1:2" x14ac:dyDescent="0.2">
      <c r="A2337" s="13"/>
      <c r="B2337" s="13"/>
    </row>
    <row r="2338" spans="1:2" x14ac:dyDescent="0.2">
      <c r="A2338" s="13"/>
      <c r="B2338" s="13"/>
    </row>
    <row r="2339" spans="1:2" x14ac:dyDescent="0.2">
      <c r="A2339" s="13"/>
      <c r="B2339" s="13"/>
    </row>
    <row r="2340" spans="1:2" x14ac:dyDescent="0.2">
      <c r="A2340" s="13"/>
      <c r="B2340" s="13"/>
    </row>
    <row r="2341" spans="1:2" x14ac:dyDescent="0.2">
      <c r="A2341" s="13"/>
      <c r="B2341" s="13"/>
    </row>
    <row r="2342" spans="1:2" x14ac:dyDescent="0.2">
      <c r="A2342" s="13"/>
      <c r="B2342" s="13"/>
    </row>
    <row r="2343" spans="1:2" x14ac:dyDescent="0.2">
      <c r="A2343" s="13"/>
      <c r="B2343" s="13"/>
    </row>
    <row r="2344" spans="1:2" x14ac:dyDescent="0.2">
      <c r="A2344" s="13"/>
      <c r="B2344" s="13"/>
    </row>
    <row r="2345" spans="1:2" x14ac:dyDescent="0.2">
      <c r="A2345" s="13"/>
      <c r="B2345" s="13"/>
    </row>
    <row r="2346" spans="1:2" x14ac:dyDescent="0.2">
      <c r="A2346" s="13"/>
      <c r="B2346" s="13"/>
    </row>
    <row r="2347" spans="1:2" x14ac:dyDescent="0.2">
      <c r="A2347" s="13"/>
      <c r="B2347" s="13"/>
    </row>
    <row r="2348" spans="1:2" x14ac:dyDescent="0.2">
      <c r="A2348" s="13"/>
      <c r="B2348" s="13"/>
    </row>
    <row r="2349" spans="1:2" x14ac:dyDescent="0.2">
      <c r="A2349" s="13"/>
      <c r="B2349" s="13"/>
    </row>
    <row r="2350" spans="1:2" x14ac:dyDescent="0.2">
      <c r="A2350" s="13"/>
      <c r="B2350" s="13"/>
    </row>
    <row r="2351" spans="1:2" x14ac:dyDescent="0.2">
      <c r="A2351" s="13"/>
      <c r="B2351" s="13"/>
    </row>
    <row r="2352" spans="1:2" x14ac:dyDescent="0.2">
      <c r="A2352" s="13"/>
      <c r="B2352" s="13"/>
    </row>
    <row r="2353" spans="1:2" x14ac:dyDescent="0.2">
      <c r="A2353" s="13"/>
      <c r="B2353" s="13"/>
    </row>
    <row r="2354" spans="1:2" x14ac:dyDescent="0.2">
      <c r="A2354" s="13"/>
      <c r="B2354" s="13"/>
    </row>
    <row r="2355" spans="1:2" x14ac:dyDescent="0.2">
      <c r="A2355" s="13"/>
      <c r="B2355" s="13"/>
    </row>
    <row r="2356" spans="1:2" x14ac:dyDescent="0.2">
      <c r="A2356" s="13"/>
      <c r="B2356" s="13"/>
    </row>
    <row r="2357" spans="1:2" x14ac:dyDescent="0.2">
      <c r="A2357" s="13"/>
      <c r="B2357" s="13"/>
    </row>
    <row r="2358" spans="1:2" x14ac:dyDescent="0.2">
      <c r="A2358" s="13"/>
      <c r="B2358" s="13"/>
    </row>
    <row r="2359" spans="1:2" x14ac:dyDescent="0.2">
      <c r="A2359" s="13"/>
      <c r="B2359" s="13"/>
    </row>
    <row r="2360" spans="1:2" x14ac:dyDescent="0.2">
      <c r="A2360" s="13"/>
      <c r="B2360" s="13"/>
    </row>
    <row r="2361" spans="1:2" x14ac:dyDescent="0.2">
      <c r="A2361" s="13"/>
      <c r="B2361" s="13"/>
    </row>
    <row r="2362" spans="1:2" x14ac:dyDescent="0.2">
      <c r="A2362" s="13"/>
      <c r="B2362" s="13"/>
    </row>
    <row r="2363" spans="1:2" x14ac:dyDescent="0.2">
      <c r="A2363" s="13"/>
      <c r="B2363" s="13"/>
    </row>
    <row r="2364" spans="1:2" x14ac:dyDescent="0.2">
      <c r="A2364" s="13"/>
      <c r="B2364" s="13"/>
    </row>
    <row r="2365" spans="1:2" x14ac:dyDescent="0.2">
      <c r="A2365" s="13"/>
      <c r="B2365" s="13"/>
    </row>
    <row r="2366" spans="1:2" x14ac:dyDescent="0.2">
      <c r="A2366" s="13"/>
      <c r="B2366" s="13"/>
    </row>
    <row r="2367" spans="1:2" x14ac:dyDescent="0.2">
      <c r="A2367" s="13"/>
      <c r="B2367" s="13"/>
    </row>
    <row r="2368" spans="1:2" x14ac:dyDescent="0.2">
      <c r="A2368" s="13"/>
      <c r="B2368" s="13"/>
    </row>
    <row r="2369" spans="1:2" x14ac:dyDescent="0.2">
      <c r="A2369" s="13"/>
      <c r="B2369" s="13"/>
    </row>
    <row r="2370" spans="1:2" x14ac:dyDescent="0.2">
      <c r="A2370" s="13"/>
      <c r="B2370" s="13"/>
    </row>
    <row r="2371" spans="1:2" x14ac:dyDescent="0.2">
      <c r="A2371" s="13"/>
      <c r="B2371" s="13"/>
    </row>
    <row r="2372" spans="1:2" x14ac:dyDescent="0.2">
      <c r="A2372" s="13"/>
      <c r="B2372" s="13"/>
    </row>
    <row r="2373" spans="1:2" x14ac:dyDescent="0.2">
      <c r="A2373" s="13"/>
      <c r="B2373" s="13"/>
    </row>
    <row r="2374" spans="1:2" x14ac:dyDescent="0.2">
      <c r="A2374" s="13"/>
      <c r="B2374" s="13"/>
    </row>
    <row r="2375" spans="1:2" x14ac:dyDescent="0.2">
      <c r="A2375" s="13"/>
      <c r="B2375" s="13"/>
    </row>
    <row r="2376" spans="1:2" x14ac:dyDescent="0.2">
      <c r="A2376" s="13"/>
      <c r="B2376" s="13"/>
    </row>
    <row r="2377" spans="1:2" x14ac:dyDescent="0.2">
      <c r="A2377" s="13"/>
      <c r="B2377" s="13"/>
    </row>
    <row r="2378" spans="1:2" x14ac:dyDescent="0.2">
      <c r="A2378" s="13"/>
      <c r="B2378" s="13"/>
    </row>
    <row r="2379" spans="1:2" x14ac:dyDescent="0.2">
      <c r="A2379" s="13"/>
      <c r="B2379" s="13"/>
    </row>
    <row r="2380" spans="1:2" x14ac:dyDescent="0.2">
      <c r="A2380" s="13"/>
      <c r="B2380" s="13"/>
    </row>
    <row r="2381" spans="1:2" x14ac:dyDescent="0.2">
      <c r="A2381" s="13"/>
      <c r="B2381" s="13"/>
    </row>
    <row r="2382" spans="1:2" x14ac:dyDescent="0.2">
      <c r="A2382" s="13"/>
      <c r="B2382" s="13"/>
    </row>
    <row r="2383" spans="1:2" x14ac:dyDescent="0.2">
      <c r="A2383" s="13"/>
      <c r="B2383" s="13"/>
    </row>
    <row r="2384" spans="1:2" x14ac:dyDescent="0.2">
      <c r="A2384" s="13"/>
      <c r="B2384" s="13"/>
    </row>
    <row r="2385" spans="1:2" x14ac:dyDescent="0.2">
      <c r="A2385" s="13"/>
      <c r="B2385" s="13"/>
    </row>
    <row r="2386" spans="1:2" x14ac:dyDescent="0.2">
      <c r="A2386" s="13"/>
      <c r="B2386" s="13"/>
    </row>
    <row r="2387" spans="1:2" x14ac:dyDescent="0.2">
      <c r="A2387" s="13"/>
      <c r="B2387" s="13"/>
    </row>
    <row r="2388" spans="1:2" x14ac:dyDescent="0.2">
      <c r="A2388" s="13"/>
      <c r="B2388" s="13"/>
    </row>
    <row r="2389" spans="1:2" x14ac:dyDescent="0.2">
      <c r="A2389" s="13"/>
      <c r="B2389" s="13"/>
    </row>
    <row r="2390" spans="1:2" x14ac:dyDescent="0.2">
      <c r="A2390" s="13"/>
      <c r="B2390" s="13"/>
    </row>
    <row r="2391" spans="1:2" x14ac:dyDescent="0.2">
      <c r="A2391" s="13"/>
      <c r="B2391" s="13"/>
    </row>
    <row r="2392" spans="1:2" x14ac:dyDescent="0.2">
      <c r="A2392" s="13"/>
      <c r="B2392" s="13"/>
    </row>
    <row r="2393" spans="1:2" x14ac:dyDescent="0.2">
      <c r="A2393" s="13"/>
      <c r="B2393" s="13"/>
    </row>
    <row r="2394" spans="1:2" x14ac:dyDescent="0.2">
      <c r="A2394" s="13"/>
      <c r="B2394" s="13"/>
    </row>
    <row r="2395" spans="1:2" x14ac:dyDescent="0.2">
      <c r="A2395" s="13"/>
      <c r="B2395" s="13"/>
    </row>
    <row r="2396" spans="1:2" x14ac:dyDescent="0.2">
      <c r="A2396" s="13"/>
      <c r="B2396" s="13"/>
    </row>
    <row r="2397" spans="1:2" x14ac:dyDescent="0.2">
      <c r="A2397" s="13"/>
      <c r="B2397" s="13"/>
    </row>
    <row r="2398" spans="1:2" x14ac:dyDescent="0.2">
      <c r="A2398" s="13"/>
      <c r="B2398" s="13"/>
    </row>
    <row r="2399" spans="1:2" x14ac:dyDescent="0.2">
      <c r="A2399" s="13"/>
      <c r="B2399" s="13"/>
    </row>
    <row r="2400" spans="1:2" x14ac:dyDescent="0.2">
      <c r="A2400" s="13"/>
      <c r="B2400" s="13"/>
    </row>
    <row r="2401" spans="1:2" x14ac:dyDescent="0.2">
      <c r="A2401" s="13"/>
      <c r="B2401" s="13"/>
    </row>
    <row r="2402" spans="1:2" x14ac:dyDescent="0.2">
      <c r="A2402" s="13"/>
      <c r="B2402" s="13"/>
    </row>
    <row r="2403" spans="1:2" x14ac:dyDescent="0.2">
      <c r="A2403" s="13"/>
      <c r="B2403" s="13"/>
    </row>
    <row r="2404" spans="1:2" x14ac:dyDescent="0.2">
      <c r="A2404" s="13"/>
      <c r="B2404" s="13"/>
    </row>
    <row r="2405" spans="1:2" x14ac:dyDescent="0.2">
      <c r="A2405" s="13"/>
      <c r="B2405" s="13"/>
    </row>
    <row r="2406" spans="1:2" x14ac:dyDescent="0.2">
      <c r="A2406" s="13"/>
      <c r="B2406" s="13"/>
    </row>
    <row r="2407" spans="1:2" x14ac:dyDescent="0.2">
      <c r="A2407" s="13"/>
      <c r="B2407" s="13"/>
    </row>
    <row r="2408" spans="1:2" x14ac:dyDescent="0.2">
      <c r="A2408" s="13"/>
      <c r="B2408" s="13"/>
    </row>
    <row r="2409" spans="1:2" x14ac:dyDescent="0.2">
      <c r="A2409" s="13"/>
      <c r="B2409" s="13"/>
    </row>
    <row r="2410" spans="1:2" x14ac:dyDescent="0.2">
      <c r="A2410" s="13"/>
      <c r="B2410" s="13"/>
    </row>
    <row r="2411" spans="1:2" x14ac:dyDescent="0.2">
      <c r="A2411" s="13"/>
      <c r="B2411" s="13"/>
    </row>
    <row r="2412" spans="1:2" x14ac:dyDescent="0.2">
      <c r="A2412" s="13"/>
      <c r="B2412" s="13"/>
    </row>
    <row r="2413" spans="1:2" x14ac:dyDescent="0.2">
      <c r="A2413" s="13"/>
      <c r="B2413" s="13"/>
    </row>
    <row r="2414" spans="1:2" x14ac:dyDescent="0.2">
      <c r="A2414" s="13"/>
      <c r="B2414" s="13"/>
    </row>
    <row r="2415" spans="1:2" x14ac:dyDescent="0.2">
      <c r="A2415" s="13"/>
      <c r="B2415" s="13"/>
    </row>
    <row r="2416" spans="1:2" x14ac:dyDescent="0.2">
      <c r="A2416" s="13"/>
      <c r="B2416" s="13"/>
    </row>
    <row r="2417" spans="1:2" x14ac:dyDescent="0.2">
      <c r="A2417" s="13"/>
      <c r="B2417" s="13"/>
    </row>
    <row r="2418" spans="1:2" x14ac:dyDescent="0.2">
      <c r="A2418" s="13"/>
      <c r="B2418" s="13"/>
    </row>
    <row r="2419" spans="1:2" x14ac:dyDescent="0.2">
      <c r="A2419" s="13"/>
      <c r="B2419" s="13"/>
    </row>
    <row r="2420" spans="1:2" x14ac:dyDescent="0.2">
      <c r="A2420" s="13"/>
      <c r="B2420" s="13"/>
    </row>
    <row r="2421" spans="1:2" x14ac:dyDescent="0.2">
      <c r="A2421" s="13"/>
      <c r="B2421" s="13"/>
    </row>
    <row r="2422" spans="1:2" x14ac:dyDescent="0.2">
      <c r="A2422" s="13"/>
      <c r="B2422" s="13"/>
    </row>
    <row r="2423" spans="1:2" x14ac:dyDescent="0.2">
      <c r="A2423" s="13"/>
      <c r="B2423" s="13"/>
    </row>
    <row r="2424" spans="1:2" x14ac:dyDescent="0.2">
      <c r="A2424" s="13"/>
      <c r="B2424" s="13"/>
    </row>
    <row r="2425" spans="1:2" x14ac:dyDescent="0.2">
      <c r="A2425" s="13"/>
      <c r="B2425" s="13"/>
    </row>
    <row r="2426" spans="1:2" x14ac:dyDescent="0.2">
      <c r="A2426" s="13"/>
      <c r="B2426" s="13"/>
    </row>
    <row r="2427" spans="1:2" x14ac:dyDescent="0.2">
      <c r="A2427" s="13"/>
      <c r="B2427" s="13"/>
    </row>
    <row r="2428" spans="1:2" x14ac:dyDescent="0.2">
      <c r="A2428" s="13"/>
      <c r="B2428" s="13"/>
    </row>
    <row r="2429" spans="1:2" x14ac:dyDescent="0.2">
      <c r="A2429" s="13"/>
      <c r="B2429" s="13"/>
    </row>
    <row r="2430" spans="1:2" x14ac:dyDescent="0.2">
      <c r="A2430" s="13"/>
      <c r="B2430" s="13"/>
    </row>
    <row r="2431" spans="1:2" x14ac:dyDescent="0.2">
      <c r="A2431" s="13"/>
      <c r="B2431" s="13"/>
    </row>
    <row r="2432" spans="1:2" x14ac:dyDescent="0.2">
      <c r="A2432" s="13"/>
      <c r="B2432" s="13"/>
    </row>
    <row r="2433" spans="1:2" x14ac:dyDescent="0.2">
      <c r="A2433" s="13"/>
      <c r="B2433" s="13"/>
    </row>
    <row r="2434" spans="1:2" x14ac:dyDescent="0.2">
      <c r="A2434" s="13"/>
      <c r="B2434" s="13"/>
    </row>
    <row r="2435" spans="1:2" x14ac:dyDescent="0.2">
      <c r="A2435" s="13"/>
      <c r="B2435" s="13"/>
    </row>
    <row r="2436" spans="1:2" x14ac:dyDescent="0.2">
      <c r="A2436" s="13"/>
      <c r="B2436" s="13"/>
    </row>
    <row r="2437" spans="1:2" x14ac:dyDescent="0.2">
      <c r="A2437" s="13"/>
      <c r="B2437" s="13"/>
    </row>
    <row r="2438" spans="1:2" x14ac:dyDescent="0.2">
      <c r="A2438" s="13"/>
      <c r="B2438" s="13"/>
    </row>
    <row r="2439" spans="1:2" x14ac:dyDescent="0.2">
      <c r="A2439" s="13"/>
      <c r="B2439" s="13"/>
    </row>
    <row r="2440" spans="1:2" x14ac:dyDescent="0.2">
      <c r="A2440" s="13"/>
      <c r="B2440" s="13"/>
    </row>
    <row r="2441" spans="1:2" x14ac:dyDescent="0.2">
      <c r="A2441" s="13"/>
      <c r="B2441" s="13"/>
    </row>
    <row r="2442" spans="1:2" x14ac:dyDescent="0.2">
      <c r="A2442" s="13"/>
      <c r="B2442" s="13"/>
    </row>
    <row r="2443" spans="1:2" x14ac:dyDescent="0.2">
      <c r="A2443" s="13"/>
      <c r="B2443" s="13"/>
    </row>
    <row r="2444" spans="1:2" x14ac:dyDescent="0.2">
      <c r="A2444" s="13"/>
      <c r="B2444" s="13"/>
    </row>
    <row r="2445" spans="1:2" x14ac:dyDescent="0.2">
      <c r="A2445" s="13"/>
      <c r="B2445" s="13"/>
    </row>
    <row r="2446" spans="1:2" x14ac:dyDescent="0.2">
      <c r="A2446" s="13"/>
      <c r="B2446" s="13"/>
    </row>
    <row r="2447" spans="1:2" x14ac:dyDescent="0.2">
      <c r="A2447" s="13"/>
      <c r="B2447" s="13"/>
    </row>
    <row r="2448" spans="1:2" x14ac:dyDescent="0.2">
      <c r="A2448" s="13"/>
      <c r="B2448" s="13"/>
    </row>
    <row r="2449" spans="1:2" x14ac:dyDescent="0.2">
      <c r="A2449" s="13"/>
      <c r="B2449" s="13"/>
    </row>
    <row r="2450" spans="1:2" x14ac:dyDescent="0.2">
      <c r="A2450" s="13"/>
      <c r="B2450" s="13"/>
    </row>
    <row r="2451" spans="1:2" x14ac:dyDescent="0.2">
      <c r="A2451" s="13"/>
      <c r="B2451" s="13"/>
    </row>
    <row r="2452" spans="1:2" x14ac:dyDescent="0.2">
      <c r="A2452" s="13"/>
      <c r="B2452" s="13"/>
    </row>
    <row r="2453" spans="1:2" x14ac:dyDescent="0.2">
      <c r="A2453" s="13"/>
      <c r="B2453" s="13"/>
    </row>
    <row r="2454" spans="1:2" x14ac:dyDescent="0.2">
      <c r="A2454" s="13"/>
      <c r="B2454" s="13"/>
    </row>
    <row r="2455" spans="1:2" x14ac:dyDescent="0.2">
      <c r="A2455" s="13"/>
      <c r="B2455" s="13"/>
    </row>
    <row r="2456" spans="1:2" x14ac:dyDescent="0.2">
      <c r="A2456" s="13"/>
      <c r="B2456" s="13"/>
    </row>
    <row r="2457" spans="1:2" x14ac:dyDescent="0.2">
      <c r="A2457" s="13"/>
      <c r="B2457" s="13"/>
    </row>
    <row r="2458" spans="1:2" x14ac:dyDescent="0.2">
      <c r="A2458" s="13"/>
      <c r="B2458" s="13"/>
    </row>
    <row r="2459" spans="1:2" x14ac:dyDescent="0.2">
      <c r="A2459" s="13"/>
      <c r="B2459" s="13"/>
    </row>
    <row r="2460" spans="1:2" x14ac:dyDescent="0.2">
      <c r="A2460" s="13"/>
      <c r="B2460" s="13"/>
    </row>
    <row r="2461" spans="1:2" x14ac:dyDescent="0.2">
      <c r="A2461" s="13"/>
      <c r="B2461" s="13"/>
    </row>
    <row r="2462" spans="1:2" x14ac:dyDescent="0.2">
      <c r="A2462" s="13"/>
      <c r="B2462" s="13"/>
    </row>
    <row r="2463" spans="1:2" x14ac:dyDescent="0.2">
      <c r="A2463" s="13"/>
      <c r="B2463" s="13"/>
    </row>
    <row r="2464" spans="1:2" x14ac:dyDescent="0.2">
      <c r="A2464" s="13"/>
      <c r="B2464" s="13"/>
    </row>
    <row r="2465" spans="1:2" x14ac:dyDescent="0.2">
      <c r="A2465" s="13"/>
      <c r="B2465" s="13"/>
    </row>
    <row r="2466" spans="1:2" x14ac:dyDescent="0.2">
      <c r="A2466" s="13"/>
      <c r="B2466" s="13"/>
    </row>
    <row r="2467" spans="1:2" x14ac:dyDescent="0.2">
      <c r="A2467" s="13"/>
      <c r="B2467" s="13"/>
    </row>
    <row r="2468" spans="1:2" x14ac:dyDescent="0.2">
      <c r="A2468" s="13"/>
      <c r="B2468" s="13"/>
    </row>
    <row r="2469" spans="1:2" x14ac:dyDescent="0.2">
      <c r="A2469" s="13"/>
      <c r="B2469" s="13"/>
    </row>
    <row r="2470" spans="1:2" x14ac:dyDescent="0.2">
      <c r="A2470" s="13"/>
      <c r="B2470" s="13"/>
    </row>
    <row r="2471" spans="1:2" x14ac:dyDescent="0.2">
      <c r="A2471" s="13"/>
      <c r="B2471" s="13"/>
    </row>
    <row r="2472" spans="1:2" x14ac:dyDescent="0.2">
      <c r="A2472" s="13"/>
      <c r="B2472" s="13"/>
    </row>
    <row r="2473" spans="1:2" x14ac:dyDescent="0.2">
      <c r="A2473" s="13"/>
      <c r="B2473" s="13"/>
    </row>
    <row r="2474" spans="1:2" x14ac:dyDescent="0.2">
      <c r="A2474" s="13"/>
      <c r="B2474" s="13"/>
    </row>
    <row r="2475" spans="1:2" x14ac:dyDescent="0.2">
      <c r="A2475" s="13"/>
      <c r="B2475" s="13"/>
    </row>
    <row r="2476" spans="1:2" x14ac:dyDescent="0.2">
      <c r="A2476" s="13"/>
      <c r="B2476" s="13"/>
    </row>
    <row r="2477" spans="1:2" x14ac:dyDescent="0.2">
      <c r="A2477" s="13"/>
      <c r="B2477" s="13"/>
    </row>
    <row r="2478" spans="1:2" x14ac:dyDescent="0.2">
      <c r="A2478" s="13"/>
      <c r="B2478" s="13"/>
    </row>
    <row r="2479" spans="1:2" x14ac:dyDescent="0.2">
      <c r="A2479" s="13"/>
      <c r="B2479" s="13"/>
    </row>
    <row r="2480" spans="1:2" x14ac:dyDescent="0.2">
      <c r="A2480" s="13"/>
      <c r="B2480" s="13"/>
    </row>
    <row r="2481" spans="1:2" x14ac:dyDescent="0.2">
      <c r="A2481" s="13"/>
      <c r="B2481" s="13"/>
    </row>
    <row r="2482" spans="1:2" x14ac:dyDescent="0.2">
      <c r="A2482" s="13"/>
      <c r="B2482" s="13"/>
    </row>
    <row r="2483" spans="1:2" x14ac:dyDescent="0.2">
      <c r="A2483" s="13"/>
      <c r="B2483" s="13"/>
    </row>
    <row r="2484" spans="1:2" x14ac:dyDescent="0.2">
      <c r="A2484" s="13"/>
      <c r="B2484" s="13"/>
    </row>
    <row r="2485" spans="1:2" x14ac:dyDescent="0.2">
      <c r="A2485" s="13"/>
      <c r="B2485" s="13"/>
    </row>
    <row r="2486" spans="1:2" x14ac:dyDescent="0.2">
      <c r="A2486" s="13"/>
      <c r="B2486" s="13"/>
    </row>
    <row r="2487" spans="1:2" x14ac:dyDescent="0.2">
      <c r="A2487" s="13"/>
      <c r="B2487" s="13"/>
    </row>
    <row r="2488" spans="1:2" x14ac:dyDescent="0.2">
      <c r="A2488" s="13"/>
      <c r="B2488" s="13"/>
    </row>
    <row r="2489" spans="1:2" x14ac:dyDescent="0.2">
      <c r="A2489" s="13"/>
      <c r="B2489" s="13"/>
    </row>
    <row r="2490" spans="1:2" x14ac:dyDescent="0.2">
      <c r="A2490" s="13"/>
      <c r="B2490" s="13"/>
    </row>
    <row r="2491" spans="1:2" x14ac:dyDescent="0.2">
      <c r="A2491" s="13"/>
      <c r="B2491" s="13"/>
    </row>
    <row r="2492" spans="1:2" x14ac:dyDescent="0.2">
      <c r="A2492" s="13"/>
      <c r="B2492" s="13"/>
    </row>
    <row r="2493" spans="1:2" x14ac:dyDescent="0.2">
      <c r="A2493" s="13"/>
      <c r="B2493" s="13"/>
    </row>
    <row r="2494" spans="1:2" x14ac:dyDescent="0.2">
      <c r="A2494" s="13"/>
      <c r="B2494" s="13"/>
    </row>
    <row r="2495" spans="1:2" x14ac:dyDescent="0.2">
      <c r="A2495" s="13"/>
      <c r="B2495" s="13"/>
    </row>
    <row r="2496" spans="1:2" x14ac:dyDescent="0.2">
      <c r="A2496" s="13"/>
      <c r="B2496" s="13"/>
    </row>
    <row r="2497" spans="1:2" x14ac:dyDescent="0.2">
      <c r="A2497" s="13"/>
      <c r="B2497" s="13"/>
    </row>
    <row r="2498" spans="1:2" x14ac:dyDescent="0.2">
      <c r="A2498" s="13"/>
      <c r="B2498" s="13"/>
    </row>
    <row r="2499" spans="1:2" x14ac:dyDescent="0.2">
      <c r="A2499" s="13"/>
      <c r="B2499" s="13"/>
    </row>
    <row r="2500" spans="1:2" x14ac:dyDescent="0.2">
      <c r="A2500" s="13"/>
      <c r="B2500" s="13"/>
    </row>
    <row r="2501" spans="1:2" x14ac:dyDescent="0.2">
      <c r="A2501" s="13"/>
      <c r="B2501" s="13"/>
    </row>
    <row r="2502" spans="1:2" x14ac:dyDescent="0.2">
      <c r="A2502" s="13"/>
      <c r="B2502" s="13"/>
    </row>
    <row r="2503" spans="1:2" x14ac:dyDescent="0.2">
      <c r="A2503" s="13"/>
      <c r="B2503" s="13"/>
    </row>
    <row r="2504" spans="1:2" x14ac:dyDescent="0.2">
      <c r="A2504" s="13"/>
      <c r="B2504" s="13"/>
    </row>
    <row r="2505" spans="1:2" x14ac:dyDescent="0.2">
      <c r="A2505" s="13"/>
      <c r="B2505" s="13"/>
    </row>
    <row r="2506" spans="1:2" x14ac:dyDescent="0.2">
      <c r="A2506" s="13"/>
      <c r="B2506" s="13"/>
    </row>
    <row r="2507" spans="1:2" x14ac:dyDescent="0.2">
      <c r="A2507" s="13"/>
      <c r="B2507" s="13"/>
    </row>
    <row r="2508" spans="1:2" x14ac:dyDescent="0.2">
      <c r="A2508" s="13"/>
      <c r="B2508" s="13"/>
    </row>
    <row r="2509" spans="1:2" x14ac:dyDescent="0.2">
      <c r="A2509" s="13"/>
      <c r="B2509" s="13"/>
    </row>
    <row r="2510" spans="1:2" x14ac:dyDescent="0.2">
      <c r="A2510" s="13"/>
      <c r="B2510" s="13"/>
    </row>
    <row r="2511" spans="1:2" x14ac:dyDescent="0.2">
      <c r="A2511" s="13"/>
      <c r="B2511" s="13"/>
    </row>
    <row r="2512" spans="1:2" x14ac:dyDescent="0.2">
      <c r="A2512" s="13"/>
      <c r="B2512" s="13"/>
    </row>
    <row r="2513" spans="1:2" x14ac:dyDescent="0.2">
      <c r="A2513" s="13"/>
      <c r="B2513" s="13"/>
    </row>
    <row r="2514" spans="1:2" x14ac:dyDescent="0.2">
      <c r="A2514" s="13"/>
      <c r="B2514" s="13"/>
    </row>
    <row r="2515" spans="1:2" x14ac:dyDescent="0.2">
      <c r="A2515" s="13"/>
      <c r="B2515" s="13"/>
    </row>
    <row r="2516" spans="1:2" x14ac:dyDescent="0.2">
      <c r="A2516" s="13"/>
      <c r="B2516" s="13"/>
    </row>
    <row r="2517" spans="1:2" x14ac:dyDescent="0.2">
      <c r="A2517" s="13"/>
      <c r="B2517" s="13"/>
    </row>
    <row r="2518" spans="1:2" x14ac:dyDescent="0.2">
      <c r="A2518" s="13"/>
      <c r="B2518" s="13"/>
    </row>
    <row r="2519" spans="1:2" x14ac:dyDescent="0.2">
      <c r="A2519" s="13"/>
      <c r="B2519" s="13"/>
    </row>
    <row r="2520" spans="1:2" x14ac:dyDescent="0.2">
      <c r="A2520" s="13"/>
      <c r="B2520" s="13"/>
    </row>
    <row r="2521" spans="1:2" x14ac:dyDescent="0.2">
      <c r="A2521" s="13"/>
      <c r="B2521" s="13"/>
    </row>
    <row r="2522" spans="1:2" x14ac:dyDescent="0.2">
      <c r="A2522" s="13"/>
      <c r="B2522" s="13"/>
    </row>
    <row r="2523" spans="1:2" x14ac:dyDescent="0.2">
      <c r="A2523" s="13"/>
      <c r="B2523" s="13"/>
    </row>
    <row r="2524" spans="1:2" x14ac:dyDescent="0.2">
      <c r="A2524" s="13"/>
      <c r="B2524" s="13"/>
    </row>
    <row r="2525" spans="1:2" x14ac:dyDescent="0.2">
      <c r="A2525" s="13"/>
      <c r="B2525" s="13"/>
    </row>
    <row r="2526" spans="1:2" x14ac:dyDescent="0.2">
      <c r="A2526" s="13"/>
      <c r="B2526" s="13"/>
    </row>
    <row r="2527" spans="1:2" x14ac:dyDescent="0.2">
      <c r="A2527" s="13"/>
      <c r="B2527" s="13"/>
    </row>
    <row r="2528" spans="1:2" x14ac:dyDescent="0.2">
      <c r="A2528" s="13"/>
      <c r="B2528" s="13"/>
    </row>
    <row r="2529" spans="1:2" x14ac:dyDescent="0.2">
      <c r="A2529" s="13"/>
      <c r="B2529" s="13"/>
    </row>
    <row r="2530" spans="1:2" x14ac:dyDescent="0.2">
      <c r="A2530" s="13"/>
      <c r="B2530" s="13"/>
    </row>
    <row r="2531" spans="1:2" x14ac:dyDescent="0.2">
      <c r="A2531" s="13"/>
      <c r="B2531" s="13"/>
    </row>
    <row r="2532" spans="1:2" x14ac:dyDescent="0.2">
      <c r="A2532" s="13"/>
      <c r="B2532" s="13"/>
    </row>
    <row r="2533" spans="1:2" x14ac:dyDescent="0.2">
      <c r="A2533" s="13"/>
      <c r="B2533" s="13"/>
    </row>
    <row r="2534" spans="1:2" x14ac:dyDescent="0.2">
      <c r="A2534" s="13"/>
      <c r="B2534" s="13"/>
    </row>
    <row r="2535" spans="1:2" x14ac:dyDescent="0.2">
      <c r="A2535" s="13"/>
      <c r="B2535" s="13"/>
    </row>
    <row r="2536" spans="1:2" x14ac:dyDescent="0.2">
      <c r="A2536" s="13"/>
      <c r="B2536" s="13"/>
    </row>
    <row r="2537" spans="1:2" x14ac:dyDescent="0.2">
      <c r="A2537" s="13"/>
      <c r="B2537" s="13"/>
    </row>
    <row r="2538" spans="1:2" x14ac:dyDescent="0.2">
      <c r="A2538" s="13"/>
      <c r="B2538" s="13"/>
    </row>
    <row r="2539" spans="1:2" x14ac:dyDescent="0.2">
      <c r="A2539" s="13"/>
      <c r="B2539" s="13"/>
    </row>
    <row r="2540" spans="1:2" x14ac:dyDescent="0.2">
      <c r="A2540" s="13"/>
      <c r="B2540" s="13"/>
    </row>
    <row r="2541" spans="1:2" x14ac:dyDescent="0.2">
      <c r="A2541" s="13"/>
      <c r="B2541" s="13"/>
    </row>
    <row r="2542" spans="1:2" x14ac:dyDescent="0.2">
      <c r="A2542" s="13"/>
      <c r="B2542" s="13"/>
    </row>
    <row r="2543" spans="1:2" x14ac:dyDescent="0.2">
      <c r="A2543" s="13"/>
      <c r="B2543" s="13"/>
    </row>
    <row r="2544" spans="1:2" x14ac:dyDescent="0.2">
      <c r="A2544" s="13"/>
      <c r="B2544" s="13"/>
    </row>
    <row r="2545" spans="1:2" x14ac:dyDescent="0.2">
      <c r="A2545" s="13"/>
      <c r="B2545" s="13"/>
    </row>
    <row r="2546" spans="1:2" x14ac:dyDescent="0.2">
      <c r="A2546" s="13"/>
      <c r="B2546" s="13"/>
    </row>
    <row r="2547" spans="1:2" x14ac:dyDescent="0.2">
      <c r="A2547" s="13"/>
      <c r="B2547" s="13"/>
    </row>
    <row r="2548" spans="1:2" x14ac:dyDescent="0.2">
      <c r="A2548" s="13"/>
      <c r="B2548" s="13"/>
    </row>
    <row r="2549" spans="1:2" x14ac:dyDescent="0.2">
      <c r="A2549" s="13"/>
      <c r="B2549" s="13"/>
    </row>
    <row r="2550" spans="1:2" x14ac:dyDescent="0.2">
      <c r="A2550" s="13"/>
      <c r="B2550" s="13"/>
    </row>
    <row r="2551" spans="1:2" x14ac:dyDescent="0.2">
      <c r="A2551" s="13"/>
      <c r="B2551" s="13"/>
    </row>
    <row r="2552" spans="1:2" x14ac:dyDescent="0.2">
      <c r="A2552" s="13"/>
      <c r="B2552" s="13"/>
    </row>
    <row r="2553" spans="1:2" x14ac:dyDescent="0.2">
      <c r="A2553" s="13"/>
      <c r="B2553" s="13"/>
    </row>
    <row r="2554" spans="1:2" x14ac:dyDescent="0.2">
      <c r="A2554" s="13"/>
      <c r="B2554" s="13"/>
    </row>
    <row r="2555" spans="1:2" x14ac:dyDescent="0.2">
      <c r="A2555" s="13"/>
      <c r="B2555" s="13"/>
    </row>
    <row r="2556" spans="1:2" x14ac:dyDescent="0.2">
      <c r="A2556" s="13"/>
      <c r="B2556" s="13"/>
    </row>
    <row r="2557" spans="1:2" x14ac:dyDescent="0.2">
      <c r="A2557" s="13"/>
      <c r="B2557" s="13"/>
    </row>
    <row r="2558" spans="1:2" x14ac:dyDescent="0.2">
      <c r="A2558" s="13"/>
      <c r="B2558" s="13"/>
    </row>
    <row r="2559" spans="1:2" x14ac:dyDescent="0.2">
      <c r="A2559" s="13"/>
      <c r="B2559" s="13"/>
    </row>
    <row r="2560" spans="1:2" x14ac:dyDescent="0.2">
      <c r="A2560" s="13"/>
      <c r="B2560" s="13"/>
    </row>
    <row r="2561" spans="1:2" x14ac:dyDescent="0.2">
      <c r="A2561" s="13"/>
      <c r="B2561" s="13"/>
    </row>
    <row r="2562" spans="1:2" x14ac:dyDescent="0.2">
      <c r="A2562" s="13"/>
      <c r="B2562" s="13"/>
    </row>
    <row r="2563" spans="1:2" x14ac:dyDescent="0.2">
      <c r="A2563" s="13"/>
      <c r="B2563" s="13"/>
    </row>
    <row r="2564" spans="1:2" x14ac:dyDescent="0.2">
      <c r="A2564" s="13"/>
      <c r="B2564" s="13"/>
    </row>
    <row r="2565" spans="1:2" x14ac:dyDescent="0.2">
      <c r="A2565" s="13"/>
      <c r="B2565" s="13"/>
    </row>
    <row r="2566" spans="1:2" x14ac:dyDescent="0.2">
      <c r="A2566" s="13"/>
      <c r="B2566" s="13"/>
    </row>
    <row r="2567" spans="1:2" x14ac:dyDescent="0.2">
      <c r="A2567" s="13"/>
      <c r="B2567" s="13"/>
    </row>
    <row r="2568" spans="1:2" x14ac:dyDescent="0.2">
      <c r="A2568" s="13"/>
      <c r="B2568" s="13"/>
    </row>
    <row r="2569" spans="1:2" x14ac:dyDescent="0.2">
      <c r="A2569" s="13"/>
      <c r="B2569" s="13"/>
    </row>
    <row r="2570" spans="1:2" x14ac:dyDescent="0.2">
      <c r="A2570" s="13"/>
      <c r="B2570" s="13"/>
    </row>
    <row r="2571" spans="1:2" x14ac:dyDescent="0.2">
      <c r="A2571" s="13"/>
      <c r="B2571" s="13"/>
    </row>
    <row r="2572" spans="1:2" x14ac:dyDescent="0.2">
      <c r="A2572" s="13"/>
      <c r="B2572" s="13"/>
    </row>
    <row r="2573" spans="1:2" x14ac:dyDescent="0.2">
      <c r="A2573" s="13"/>
      <c r="B2573" s="13"/>
    </row>
    <row r="2574" spans="1:2" x14ac:dyDescent="0.2">
      <c r="A2574" s="13"/>
      <c r="B2574" s="13"/>
    </row>
    <row r="2575" spans="1:2" x14ac:dyDescent="0.2">
      <c r="A2575" s="13"/>
      <c r="B2575" s="13"/>
    </row>
    <row r="2576" spans="1:2" x14ac:dyDescent="0.2">
      <c r="A2576" s="13"/>
      <c r="B2576" s="13"/>
    </row>
    <row r="2577" spans="1:2" x14ac:dyDescent="0.2">
      <c r="A2577" s="13"/>
      <c r="B2577" s="13"/>
    </row>
    <row r="2578" spans="1:2" x14ac:dyDescent="0.2">
      <c r="A2578" s="13"/>
      <c r="B2578" s="13"/>
    </row>
    <row r="2579" spans="1:2" x14ac:dyDescent="0.2">
      <c r="A2579" s="13"/>
      <c r="B2579" s="13"/>
    </row>
    <row r="2580" spans="1:2" x14ac:dyDescent="0.2">
      <c r="A2580" s="13"/>
      <c r="B2580" s="13"/>
    </row>
    <row r="2581" spans="1:2" x14ac:dyDescent="0.2">
      <c r="A2581" s="13"/>
      <c r="B2581" s="13"/>
    </row>
    <row r="2582" spans="1:2" x14ac:dyDescent="0.2">
      <c r="A2582" s="13"/>
      <c r="B2582" s="13"/>
    </row>
    <row r="2583" spans="1:2" x14ac:dyDescent="0.2">
      <c r="A2583" s="13"/>
      <c r="B2583" s="13"/>
    </row>
    <row r="2584" spans="1:2" x14ac:dyDescent="0.2">
      <c r="A2584" s="13"/>
      <c r="B2584" s="13"/>
    </row>
    <row r="2585" spans="1:2" x14ac:dyDescent="0.2">
      <c r="A2585" s="13"/>
      <c r="B2585" s="13"/>
    </row>
    <row r="2586" spans="1:2" x14ac:dyDescent="0.2">
      <c r="A2586" s="13"/>
      <c r="B2586" s="13"/>
    </row>
    <row r="2587" spans="1:2" x14ac:dyDescent="0.2">
      <c r="A2587" s="13"/>
      <c r="B2587" s="13"/>
    </row>
    <row r="2588" spans="1:2" x14ac:dyDescent="0.2">
      <c r="A2588" s="13"/>
      <c r="B2588" s="13"/>
    </row>
    <row r="2589" spans="1:2" x14ac:dyDescent="0.2">
      <c r="A2589" s="13"/>
      <c r="B2589" s="13"/>
    </row>
    <row r="2590" spans="1:2" x14ac:dyDescent="0.2">
      <c r="A2590" s="13"/>
      <c r="B2590" s="13"/>
    </row>
    <row r="2591" spans="1:2" x14ac:dyDescent="0.2">
      <c r="A2591" s="13"/>
      <c r="B2591" s="13"/>
    </row>
    <row r="2592" spans="1:2" x14ac:dyDescent="0.2">
      <c r="A2592" s="13"/>
      <c r="B2592" s="13"/>
    </row>
    <row r="2593" spans="1:2" x14ac:dyDescent="0.2">
      <c r="A2593" s="13"/>
      <c r="B2593" s="13"/>
    </row>
    <row r="2594" spans="1:2" x14ac:dyDescent="0.2">
      <c r="A2594" s="13"/>
      <c r="B2594" s="13"/>
    </row>
    <row r="2595" spans="1:2" x14ac:dyDescent="0.2">
      <c r="A2595" s="13"/>
      <c r="B2595" s="13"/>
    </row>
    <row r="2596" spans="1:2" x14ac:dyDescent="0.2">
      <c r="A2596" s="13"/>
      <c r="B2596" s="13"/>
    </row>
    <row r="2597" spans="1:2" x14ac:dyDescent="0.2">
      <c r="A2597" s="13"/>
      <c r="B2597" s="13"/>
    </row>
    <row r="2598" spans="1:2" x14ac:dyDescent="0.2">
      <c r="A2598" s="13"/>
      <c r="B2598" s="13"/>
    </row>
    <row r="2599" spans="1:2" x14ac:dyDescent="0.2">
      <c r="A2599" s="13"/>
      <c r="B2599" s="13"/>
    </row>
    <row r="2600" spans="1:2" x14ac:dyDescent="0.2">
      <c r="A2600" s="13"/>
      <c r="B2600" s="13"/>
    </row>
    <row r="2601" spans="1:2" x14ac:dyDescent="0.2">
      <c r="A2601" s="13"/>
      <c r="B2601" s="13"/>
    </row>
    <row r="2602" spans="1:2" x14ac:dyDescent="0.2">
      <c r="A2602" s="13"/>
      <c r="B2602" s="13"/>
    </row>
    <row r="2603" spans="1:2" x14ac:dyDescent="0.2">
      <c r="A2603" s="13"/>
      <c r="B2603" s="13"/>
    </row>
    <row r="2604" spans="1:2" x14ac:dyDescent="0.2">
      <c r="A2604" s="13"/>
      <c r="B2604" s="13"/>
    </row>
    <row r="2605" spans="1:2" x14ac:dyDescent="0.2">
      <c r="A2605" s="13"/>
      <c r="B2605" s="13"/>
    </row>
    <row r="2606" spans="1:2" x14ac:dyDescent="0.2">
      <c r="A2606" s="13"/>
      <c r="B2606" s="13"/>
    </row>
    <row r="2607" spans="1:2" x14ac:dyDescent="0.2">
      <c r="A2607" s="13"/>
      <c r="B2607" s="13"/>
    </row>
    <row r="2608" spans="1:2" x14ac:dyDescent="0.2">
      <c r="A2608" s="13"/>
      <c r="B2608" s="13"/>
    </row>
    <row r="2609" spans="1:2" x14ac:dyDescent="0.2">
      <c r="A2609" s="13"/>
      <c r="B2609" s="13"/>
    </row>
    <row r="2610" spans="1:2" x14ac:dyDescent="0.2">
      <c r="A2610" s="13"/>
      <c r="B2610" s="13"/>
    </row>
    <row r="2611" spans="1:2" x14ac:dyDescent="0.2">
      <c r="A2611" s="13"/>
      <c r="B2611" s="13"/>
    </row>
    <row r="2612" spans="1:2" x14ac:dyDescent="0.2">
      <c r="A2612" s="13"/>
      <c r="B2612" s="13"/>
    </row>
    <row r="2613" spans="1:2" x14ac:dyDescent="0.2">
      <c r="A2613" s="13"/>
      <c r="B2613" s="13"/>
    </row>
    <row r="2614" spans="1:2" x14ac:dyDescent="0.2">
      <c r="A2614" s="13"/>
      <c r="B2614" s="13"/>
    </row>
    <row r="2615" spans="1:2" x14ac:dyDescent="0.2">
      <c r="A2615" s="13"/>
      <c r="B2615" s="13"/>
    </row>
    <row r="2616" spans="1:2" x14ac:dyDescent="0.2">
      <c r="A2616" s="13"/>
      <c r="B2616" s="13"/>
    </row>
    <row r="2617" spans="1:2" x14ac:dyDescent="0.2">
      <c r="A2617" s="13"/>
      <c r="B2617" s="13"/>
    </row>
    <row r="2618" spans="1:2" x14ac:dyDescent="0.2">
      <c r="A2618" s="13"/>
      <c r="B2618" s="13"/>
    </row>
    <row r="2619" spans="1:2" x14ac:dyDescent="0.2">
      <c r="A2619" s="13"/>
      <c r="B2619" s="13"/>
    </row>
    <row r="2620" spans="1:2" x14ac:dyDescent="0.2">
      <c r="A2620" s="13"/>
      <c r="B2620" s="13"/>
    </row>
    <row r="2621" spans="1:2" x14ac:dyDescent="0.2">
      <c r="A2621" s="13"/>
      <c r="B2621" s="13"/>
    </row>
    <row r="2622" spans="1:2" x14ac:dyDescent="0.2">
      <c r="A2622" s="13"/>
      <c r="B2622" s="13"/>
    </row>
    <row r="2623" spans="1:2" x14ac:dyDescent="0.2">
      <c r="A2623" s="13"/>
      <c r="B2623" s="13"/>
    </row>
    <row r="2624" spans="1:2" x14ac:dyDescent="0.2">
      <c r="A2624" s="13"/>
      <c r="B2624" s="13"/>
    </row>
    <row r="2625" spans="1:2" x14ac:dyDescent="0.2">
      <c r="A2625" s="13"/>
      <c r="B2625" s="13"/>
    </row>
    <row r="2626" spans="1:2" x14ac:dyDescent="0.2">
      <c r="A2626" s="13"/>
      <c r="B2626" s="13"/>
    </row>
    <row r="2627" spans="1:2" x14ac:dyDescent="0.2">
      <c r="A2627" s="13"/>
      <c r="B2627" s="13"/>
    </row>
    <row r="2628" spans="1:2" x14ac:dyDescent="0.2">
      <c r="A2628" s="13"/>
      <c r="B2628" s="13"/>
    </row>
    <row r="2629" spans="1:2" x14ac:dyDescent="0.2">
      <c r="A2629" s="13"/>
      <c r="B2629" s="13"/>
    </row>
    <row r="2630" spans="1:2" x14ac:dyDescent="0.2">
      <c r="A2630" s="13"/>
      <c r="B2630" s="13"/>
    </row>
    <row r="2631" spans="1:2" x14ac:dyDescent="0.2">
      <c r="A2631" s="13"/>
      <c r="B2631" s="13"/>
    </row>
    <row r="2632" spans="1:2" x14ac:dyDescent="0.2">
      <c r="A2632" s="13"/>
      <c r="B2632" s="13"/>
    </row>
    <row r="2633" spans="1:2" x14ac:dyDescent="0.2">
      <c r="A2633" s="13"/>
      <c r="B2633" s="13"/>
    </row>
    <row r="2634" spans="1:2" x14ac:dyDescent="0.2">
      <c r="A2634" s="13"/>
      <c r="B2634" s="13"/>
    </row>
    <row r="2635" spans="1:2" x14ac:dyDescent="0.2">
      <c r="A2635" s="13"/>
      <c r="B2635" s="13"/>
    </row>
    <row r="2636" spans="1:2" x14ac:dyDescent="0.2">
      <c r="A2636" s="13"/>
      <c r="B2636" s="13"/>
    </row>
    <row r="2637" spans="1:2" x14ac:dyDescent="0.2">
      <c r="A2637" s="13"/>
      <c r="B2637" s="13"/>
    </row>
    <row r="2638" spans="1:2" x14ac:dyDescent="0.2">
      <c r="A2638" s="13"/>
      <c r="B2638" s="13"/>
    </row>
    <row r="2639" spans="1:2" x14ac:dyDescent="0.2">
      <c r="A2639" s="13"/>
      <c r="B2639" s="13"/>
    </row>
    <row r="2640" spans="1:2" x14ac:dyDescent="0.2">
      <c r="A2640" s="13"/>
      <c r="B2640" s="13"/>
    </row>
    <row r="2641" spans="1:2" x14ac:dyDescent="0.2">
      <c r="A2641" s="13"/>
      <c r="B2641" s="13"/>
    </row>
    <row r="2642" spans="1:2" x14ac:dyDescent="0.2">
      <c r="A2642" s="13"/>
      <c r="B2642" s="13"/>
    </row>
    <row r="2643" spans="1:2" x14ac:dyDescent="0.2">
      <c r="A2643" s="13"/>
      <c r="B2643" s="13"/>
    </row>
    <row r="2644" spans="1:2" x14ac:dyDescent="0.2">
      <c r="A2644" s="13"/>
      <c r="B2644" s="13"/>
    </row>
    <row r="2645" spans="1:2" x14ac:dyDescent="0.2">
      <c r="A2645" s="13"/>
      <c r="B2645" s="13"/>
    </row>
    <row r="2646" spans="1:2" x14ac:dyDescent="0.2">
      <c r="A2646" s="13"/>
      <c r="B2646" s="13"/>
    </row>
    <row r="2647" spans="1:2" x14ac:dyDescent="0.2">
      <c r="A2647" s="13"/>
      <c r="B2647" s="13"/>
    </row>
    <row r="2648" spans="1:2" x14ac:dyDescent="0.2">
      <c r="A2648" s="13"/>
      <c r="B2648" s="13"/>
    </row>
    <row r="2649" spans="1:2" x14ac:dyDescent="0.2">
      <c r="A2649" s="13"/>
      <c r="B2649" s="13"/>
    </row>
    <row r="2650" spans="1:2" x14ac:dyDescent="0.2">
      <c r="A2650" s="13"/>
      <c r="B2650" s="13"/>
    </row>
    <row r="2651" spans="1:2" x14ac:dyDescent="0.2">
      <c r="A2651" s="13"/>
      <c r="B2651" s="13"/>
    </row>
    <row r="2652" spans="1:2" x14ac:dyDescent="0.2">
      <c r="A2652" s="13"/>
      <c r="B2652" s="13"/>
    </row>
    <row r="2653" spans="1:2" x14ac:dyDescent="0.2">
      <c r="A2653" s="13"/>
      <c r="B2653" s="13"/>
    </row>
    <row r="2654" spans="1:2" x14ac:dyDescent="0.2">
      <c r="A2654" s="13"/>
      <c r="B2654" s="13"/>
    </row>
    <row r="2655" spans="1:2" x14ac:dyDescent="0.2">
      <c r="A2655" s="13"/>
      <c r="B2655" s="13"/>
    </row>
    <row r="2656" spans="1:2" x14ac:dyDescent="0.2">
      <c r="A2656" s="13"/>
      <c r="B2656" s="13"/>
    </row>
    <row r="2657" spans="1:2" x14ac:dyDescent="0.2">
      <c r="A2657" s="13"/>
      <c r="B2657" s="13"/>
    </row>
    <row r="2658" spans="1:2" x14ac:dyDescent="0.2">
      <c r="A2658" s="13"/>
      <c r="B2658" s="13"/>
    </row>
    <row r="2659" spans="1:2" x14ac:dyDescent="0.2">
      <c r="A2659" s="13"/>
      <c r="B2659" s="13"/>
    </row>
    <row r="2660" spans="1:2" x14ac:dyDescent="0.2">
      <c r="A2660" s="13"/>
      <c r="B2660" s="13"/>
    </row>
    <row r="2661" spans="1:2" x14ac:dyDescent="0.2">
      <c r="A2661" s="13"/>
      <c r="B2661" s="13"/>
    </row>
    <row r="2662" spans="1:2" x14ac:dyDescent="0.2">
      <c r="A2662" s="13"/>
      <c r="B2662" s="13"/>
    </row>
    <row r="2663" spans="1:2" x14ac:dyDescent="0.2">
      <c r="A2663" s="13"/>
      <c r="B2663" s="13"/>
    </row>
    <row r="2664" spans="1:2" x14ac:dyDescent="0.2">
      <c r="A2664" s="13"/>
      <c r="B2664" s="13"/>
    </row>
    <row r="2665" spans="1:2" x14ac:dyDescent="0.2">
      <c r="A2665" s="13"/>
      <c r="B2665" s="13"/>
    </row>
    <row r="2666" spans="1:2" x14ac:dyDescent="0.2">
      <c r="A2666" s="13"/>
      <c r="B2666" s="13"/>
    </row>
    <row r="2667" spans="1:2" x14ac:dyDescent="0.2">
      <c r="A2667" s="13"/>
      <c r="B2667" s="13"/>
    </row>
    <row r="2668" spans="1:2" x14ac:dyDescent="0.2">
      <c r="A2668" s="13"/>
      <c r="B2668" s="13"/>
    </row>
    <row r="2669" spans="1:2" x14ac:dyDescent="0.2">
      <c r="A2669" s="13"/>
      <c r="B2669" s="13"/>
    </row>
    <row r="2670" spans="1:2" x14ac:dyDescent="0.2">
      <c r="A2670" s="13"/>
      <c r="B2670" s="13"/>
    </row>
    <row r="2671" spans="1:2" x14ac:dyDescent="0.2">
      <c r="A2671" s="13"/>
      <c r="B2671" s="13"/>
    </row>
    <row r="2672" spans="1:2" x14ac:dyDescent="0.2">
      <c r="A2672" s="13"/>
      <c r="B2672" s="13"/>
    </row>
    <row r="2673" spans="1:2" x14ac:dyDescent="0.2">
      <c r="A2673" s="13"/>
      <c r="B2673" s="13"/>
    </row>
    <row r="2674" spans="1:2" x14ac:dyDescent="0.2">
      <c r="A2674" s="13"/>
      <c r="B2674" s="13"/>
    </row>
    <row r="2675" spans="1:2" x14ac:dyDescent="0.2">
      <c r="A2675" s="13"/>
      <c r="B2675" s="13"/>
    </row>
    <row r="2676" spans="1:2" x14ac:dyDescent="0.2">
      <c r="A2676" s="13"/>
      <c r="B2676" s="13"/>
    </row>
    <row r="2677" spans="1:2" x14ac:dyDescent="0.2">
      <c r="A2677" s="13"/>
      <c r="B2677" s="13"/>
    </row>
    <row r="2678" spans="1:2" x14ac:dyDescent="0.2">
      <c r="A2678" s="13"/>
      <c r="B2678" s="13"/>
    </row>
    <row r="2679" spans="1:2" x14ac:dyDescent="0.2">
      <c r="A2679" s="13"/>
      <c r="B2679" s="13"/>
    </row>
    <row r="2680" spans="1:2" x14ac:dyDescent="0.2">
      <c r="A2680" s="13"/>
      <c r="B2680" s="13"/>
    </row>
    <row r="2681" spans="1:2" x14ac:dyDescent="0.2">
      <c r="A2681" s="13"/>
      <c r="B2681" s="13"/>
    </row>
    <row r="2682" spans="1:2" x14ac:dyDescent="0.2">
      <c r="A2682" s="13"/>
      <c r="B2682" s="13"/>
    </row>
    <row r="2683" spans="1:2" x14ac:dyDescent="0.2">
      <c r="A2683" s="13"/>
      <c r="B2683" s="13"/>
    </row>
    <row r="2684" spans="1:2" x14ac:dyDescent="0.2">
      <c r="A2684" s="13"/>
      <c r="B2684" s="13"/>
    </row>
    <row r="2685" spans="1:2" x14ac:dyDescent="0.2">
      <c r="A2685" s="13"/>
      <c r="B2685" s="13"/>
    </row>
    <row r="2686" spans="1:2" x14ac:dyDescent="0.2">
      <c r="A2686" s="13"/>
      <c r="B2686" s="13"/>
    </row>
    <row r="2687" spans="1:2" x14ac:dyDescent="0.2">
      <c r="A2687" s="13"/>
      <c r="B2687" s="13"/>
    </row>
    <row r="2688" spans="1:2" x14ac:dyDescent="0.2">
      <c r="A2688" s="13"/>
      <c r="B2688" s="13"/>
    </row>
    <row r="2689" spans="1:2" x14ac:dyDescent="0.2">
      <c r="A2689" s="13"/>
      <c r="B2689" s="13"/>
    </row>
    <row r="2690" spans="1:2" x14ac:dyDescent="0.2">
      <c r="A2690" s="13"/>
      <c r="B2690" s="13"/>
    </row>
    <row r="2691" spans="1:2" x14ac:dyDescent="0.2">
      <c r="A2691" s="13"/>
      <c r="B2691" s="13"/>
    </row>
    <row r="2692" spans="1:2" x14ac:dyDescent="0.2">
      <c r="A2692" s="13"/>
      <c r="B2692" s="13"/>
    </row>
    <row r="2693" spans="1:2" x14ac:dyDescent="0.2">
      <c r="A2693" s="13"/>
      <c r="B2693" s="13"/>
    </row>
    <row r="2694" spans="1:2" x14ac:dyDescent="0.2">
      <c r="A2694" s="13"/>
      <c r="B2694" s="13"/>
    </row>
    <row r="2695" spans="1:2" x14ac:dyDescent="0.2">
      <c r="A2695" s="13"/>
      <c r="B2695" s="13"/>
    </row>
    <row r="2696" spans="1:2" x14ac:dyDescent="0.2">
      <c r="A2696" s="13"/>
      <c r="B2696" s="13"/>
    </row>
    <row r="2697" spans="1:2" x14ac:dyDescent="0.2">
      <c r="A2697" s="13"/>
      <c r="B2697" s="13"/>
    </row>
    <row r="2698" spans="1:2" x14ac:dyDescent="0.2">
      <c r="A2698" s="13"/>
      <c r="B2698" s="13"/>
    </row>
    <row r="2699" spans="1:2" x14ac:dyDescent="0.2">
      <c r="A2699" s="13"/>
      <c r="B2699" s="13"/>
    </row>
    <row r="2700" spans="1:2" x14ac:dyDescent="0.2">
      <c r="A2700" s="13"/>
      <c r="B2700" s="13"/>
    </row>
    <row r="2701" spans="1:2" x14ac:dyDescent="0.2">
      <c r="A2701" s="13"/>
      <c r="B2701" s="13"/>
    </row>
    <row r="2702" spans="1:2" x14ac:dyDescent="0.2">
      <c r="A2702" s="13"/>
      <c r="B2702" s="13"/>
    </row>
    <row r="2703" spans="1:2" x14ac:dyDescent="0.2">
      <c r="A2703" s="13"/>
      <c r="B2703" s="13"/>
    </row>
    <row r="2704" spans="1:2" x14ac:dyDescent="0.2">
      <c r="A2704" s="13"/>
      <c r="B2704" s="13"/>
    </row>
    <row r="2705" spans="1:2" x14ac:dyDescent="0.2">
      <c r="A2705" s="13"/>
      <c r="B2705" s="13"/>
    </row>
    <row r="2706" spans="1:2" x14ac:dyDescent="0.2">
      <c r="A2706" s="13"/>
      <c r="B2706" s="13"/>
    </row>
    <row r="2707" spans="1:2" x14ac:dyDescent="0.2">
      <c r="A2707" s="13"/>
      <c r="B2707" s="13"/>
    </row>
    <row r="2708" spans="1:2" x14ac:dyDescent="0.2">
      <c r="A2708" s="13"/>
      <c r="B2708" s="13"/>
    </row>
    <row r="2709" spans="1:2" x14ac:dyDescent="0.2">
      <c r="A2709" s="13"/>
      <c r="B2709" s="13"/>
    </row>
    <row r="2710" spans="1:2" x14ac:dyDescent="0.2">
      <c r="A2710" s="13"/>
      <c r="B2710" s="13"/>
    </row>
    <row r="2711" spans="1:2" x14ac:dyDescent="0.2">
      <c r="A2711" s="13"/>
      <c r="B2711" s="13"/>
    </row>
    <row r="2712" spans="1:2" x14ac:dyDescent="0.2">
      <c r="A2712" s="13"/>
      <c r="B2712" s="13"/>
    </row>
    <row r="2713" spans="1:2" x14ac:dyDescent="0.2">
      <c r="A2713" s="13"/>
      <c r="B2713" s="13"/>
    </row>
    <row r="2714" spans="1:2" x14ac:dyDescent="0.2">
      <c r="A2714" s="13"/>
      <c r="B2714" s="13"/>
    </row>
    <row r="2715" spans="1:2" x14ac:dyDescent="0.2">
      <c r="A2715" s="13"/>
      <c r="B2715" s="13"/>
    </row>
    <row r="2716" spans="1:2" x14ac:dyDescent="0.2">
      <c r="A2716" s="13"/>
      <c r="B2716" s="13"/>
    </row>
    <row r="2717" spans="1:2" x14ac:dyDescent="0.2">
      <c r="A2717" s="13"/>
      <c r="B2717" s="13"/>
    </row>
    <row r="2718" spans="1:2" x14ac:dyDescent="0.2">
      <c r="A2718" s="13"/>
      <c r="B2718" s="13"/>
    </row>
    <row r="2719" spans="1:2" x14ac:dyDescent="0.2">
      <c r="A2719" s="13"/>
      <c r="B2719" s="13"/>
    </row>
    <row r="2720" spans="1:2" x14ac:dyDescent="0.2">
      <c r="A2720" s="13"/>
      <c r="B2720" s="13"/>
    </row>
    <row r="2721" spans="1:2" x14ac:dyDescent="0.2">
      <c r="A2721" s="13"/>
      <c r="B2721" s="13"/>
    </row>
    <row r="2722" spans="1:2" x14ac:dyDescent="0.2">
      <c r="A2722" s="13"/>
      <c r="B2722" s="13"/>
    </row>
    <row r="2723" spans="1:2" x14ac:dyDescent="0.2">
      <c r="A2723" s="13"/>
      <c r="B2723" s="13"/>
    </row>
    <row r="2724" spans="1:2" x14ac:dyDescent="0.2">
      <c r="A2724" s="13"/>
      <c r="B2724" s="13"/>
    </row>
    <row r="2725" spans="1:2" x14ac:dyDescent="0.2">
      <c r="A2725" s="13"/>
      <c r="B2725" s="13"/>
    </row>
    <row r="2726" spans="1:2" x14ac:dyDescent="0.2">
      <c r="A2726" s="13"/>
      <c r="B2726" s="13"/>
    </row>
    <row r="2727" spans="1:2" x14ac:dyDescent="0.2">
      <c r="A2727" s="13"/>
      <c r="B2727" s="13"/>
    </row>
    <row r="2728" spans="1:2" x14ac:dyDescent="0.2">
      <c r="A2728" s="13"/>
      <c r="B2728" s="13"/>
    </row>
    <row r="2729" spans="1:2" x14ac:dyDescent="0.2">
      <c r="A2729" s="13"/>
      <c r="B2729" s="13"/>
    </row>
    <row r="2730" spans="1:2" x14ac:dyDescent="0.2">
      <c r="A2730" s="13"/>
      <c r="B2730" s="13"/>
    </row>
    <row r="2731" spans="1:2" x14ac:dyDescent="0.2">
      <c r="A2731" s="13"/>
      <c r="B2731" s="13"/>
    </row>
    <row r="2732" spans="1:2" x14ac:dyDescent="0.2">
      <c r="A2732" s="13"/>
      <c r="B2732" s="13"/>
    </row>
    <row r="2733" spans="1:2" x14ac:dyDescent="0.2">
      <c r="A2733" s="13"/>
      <c r="B2733" s="13"/>
    </row>
    <row r="2734" spans="1:2" x14ac:dyDescent="0.2">
      <c r="A2734" s="13"/>
      <c r="B2734" s="13"/>
    </row>
    <row r="2735" spans="1:2" x14ac:dyDescent="0.2">
      <c r="A2735" s="13"/>
      <c r="B2735" s="13"/>
    </row>
    <row r="2736" spans="1:2" x14ac:dyDescent="0.2">
      <c r="A2736" s="13"/>
      <c r="B2736" s="13"/>
    </row>
    <row r="2737" spans="1:2" x14ac:dyDescent="0.2">
      <c r="A2737" s="13"/>
      <c r="B2737" s="13"/>
    </row>
    <row r="2738" spans="1:2" x14ac:dyDescent="0.2">
      <c r="A2738" s="13"/>
      <c r="B2738" s="13"/>
    </row>
    <row r="2739" spans="1:2" x14ac:dyDescent="0.2">
      <c r="A2739" s="13"/>
      <c r="B2739" s="13"/>
    </row>
    <row r="2740" spans="1:2" x14ac:dyDescent="0.2">
      <c r="A2740" s="13"/>
      <c r="B2740" s="13"/>
    </row>
    <row r="2741" spans="1:2" x14ac:dyDescent="0.2">
      <c r="A2741" s="13"/>
      <c r="B2741" s="13"/>
    </row>
    <row r="2742" spans="1:2" x14ac:dyDescent="0.2">
      <c r="A2742" s="13"/>
      <c r="B2742" s="13"/>
    </row>
    <row r="2743" spans="1:2" x14ac:dyDescent="0.2">
      <c r="A2743" s="13"/>
      <c r="B2743" s="13"/>
    </row>
    <row r="2744" spans="1:2" x14ac:dyDescent="0.2">
      <c r="A2744" s="13"/>
      <c r="B2744" s="13"/>
    </row>
    <row r="2745" spans="1:2" x14ac:dyDescent="0.2">
      <c r="A2745" s="13"/>
      <c r="B2745" s="13"/>
    </row>
    <row r="2746" spans="1:2" x14ac:dyDescent="0.2">
      <c r="A2746" s="13"/>
      <c r="B2746" s="13"/>
    </row>
    <row r="2747" spans="1:2" x14ac:dyDescent="0.2">
      <c r="A2747" s="13"/>
      <c r="B2747" s="13"/>
    </row>
    <row r="2748" spans="1:2" x14ac:dyDescent="0.2">
      <c r="A2748" s="13"/>
      <c r="B2748" s="13"/>
    </row>
    <row r="2749" spans="1:2" x14ac:dyDescent="0.2">
      <c r="A2749" s="13"/>
      <c r="B2749" s="13"/>
    </row>
    <row r="2750" spans="1:2" x14ac:dyDescent="0.2">
      <c r="A2750" s="13"/>
      <c r="B2750" s="13"/>
    </row>
    <row r="2751" spans="1:2" x14ac:dyDescent="0.2">
      <c r="A2751" s="13"/>
      <c r="B2751" s="13"/>
    </row>
    <row r="2752" spans="1:2" x14ac:dyDescent="0.2">
      <c r="A2752" s="13"/>
      <c r="B2752" s="13"/>
    </row>
    <row r="2753" spans="1:2" x14ac:dyDescent="0.2">
      <c r="A2753" s="13"/>
      <c r="B2753" s="13"/>
    </row>
    <row r="2754" spans="1:2" x14ac:dyDescent="0.2">
      <c r="A2754" s="13"/>
      <c r="B2754" s="13"/>
    </row>
    <row r="2755" spans="1:2" x14ac:dyDescent="0.2">
      <c r="A2755" s="13"/>
      <c r="B2755" s="13"/>
    </row>
    <row r="2756" spans="1:2" x14ac:dyDescent="0.2">
      <c r="A2756" s="13"/>
      <c r="B2756" s="13"/>
    </row>
    <row r="2757" spans="1:2" x14ac:dyDescent="0.2">
      <c r="A2757" s="13"/>
      <c r="B2757" s="13"/>
    </row>
    <row r="2758" spans="1:2" x14ac:dyDescent="0.2">
      <c r="A2758" s="13"/>
      <c r="B2758" s="13"/>
    </row>
    <row r="2759" spans="1:2" x14ac:dyDescent="0.2">
      <c r="A2759" s="13"/>
      <c r="B2759" s="13"/>
    </row>
    <row r="2760" spans="1:2" x14ac:dyDescent="0.2">
      <c r="A2760" s="13"/>
      <c r="B2760" s="13"/>
    </row>
    <row r="2761" spans="1:2" x14ac:dyDescent="0.2">
      <c r="A2761" s="13"/>
      <c r="B2761" s="13"/>
    </row>
    <row r="2762" spans="1:2" x14ac:dyDescent="0.2">
      <c r="A2762" s="13"/>
      <c r="B2762" s="13"/>
    </row>
    <row r="2763" spans="1:2" x14ac:dyDescent="0.2">
      <c r="A2763" s="13"/>
      <c r="B2763" s="13"/>
    </row>
    <row r="2764" spans="1:2" x14ac:dyDescent="0.2">
      <c r="A2764" s="13"/>
      <c r="B2764" s="13"/>
    </row>
    <row r="2765" spans="1:2" x14ac:dyDescent="0.2">
      <c r="A2765" s="13"/>
      <c r="B2765" s="13"/>
    </row>
    <row r="2766" spans="1:2" x14ac:dyDescent="0.2">
      <c r="A2766" s="13"/>
      <c r="B2766" s="13"/>
    </row>
    <row r="2767" spans="1:2" x14ac:dyDescent="0.2">
      <c r="A2767" s="13"/>
      <c r="B2767" s="13"/>
    </row>
    <row r="2768" spans="1:2" x14ac:dyDescent="0.2">
      <c r="A2768" s="13"/>
      <c r="B2768" s="13"/>
    </row>
    <row r="2769" spans="1:2" x14ac:dyDescent="0.2">
      <c r="A2769" s="13"/>
      <c r="B2769" s="13"/>
    </row>
    <row r="2770" spans="1:2" x14ac:dyDescent="0.2">
      <c r="A2770" s="13"/>
      <c r="B2770" s="13"/>
    </row>
    <row r="2771" spans="1:2" x14ac:dyDescent="0.2">
      <c r="A2771" s="13"/>
      <c r="B2771" s="13"/>
    </row>
    <row r="2772" spans="1:2" x14ac:dyDescent="0.2">
      <c r="A2772" s="13"/>
      <c r="B2772" s="13"/>
    </row>
    <row r="2773" spans="1:2" x14ac:dyDescent="0.2">
      <c r="A2773" s="13"/>
      <c r="B2773" s="13"/>
    </row>
    <row r="2774" spans="1:2" x14ac:dyDescent="0.2">
      <c r="A2774" s="13"/>
      <c r="B2774" s="13"/>
    </row>
    <row r="2775" spans="1:2" x14ac:dyDescent="0.2">
      <c r="A2775" s="13"/>
      <c r="B2775" s="13"/>
    </row>
    <row r="2776" spans="1:2" x14ac:dyDescent="0.2">
      <c r="A2776" s="13"/>
      <c r="B2776" s="13"/>
    </row>
    <row r="2777" spans="1:2" x14ac:dyDescent="0.2">
      <c r="A2777" s="13"/>
      <c r="B2777" s="13"/>
    </row>
    <row r="2778" spans="1:2" x14ac:dyDescent="0.2">
      <c r="A2778" s="13"/>
      <c r="B2778" s="13"/>
    </row>
    <row r="2779" spans="1:2" x14ac:dyDescent="0.2">
      <c r="A2779" s="13"/>
      <c r="B2779" s="13"/>
    </row>
    <row r="2780" spans="1:2" x14ac:dyDescent="0.2">
      <c r="A2780" s="13"/>
      <c r="B2780" s="13"/>
    </row>
    <row r="2781" spans="1:2" x14ac:dyDescent="0.2">
      <c r="A2781" s="13"/>
      <c r="B2781" s="13"/>
    </row>
    <row r="2782" spans="1:2" x14ac:dyDescent="0.2">
      <c r="A2782" s="13"/>
      <c r="B2782" s="13"/>
    </row>
    <row r="2783" spans="1:2" x14ac:dyDescent="0.2">
      <c r="A2783" s="13"/>
      <c r="B2783" s="13"/>
    </row>
    <row r="2784" spans="1:2" x14ac:dyDescent="0.2">
      <c r="A2784" s="13"/>
      <c r="B2784" s="13"/>
    </row>
    <row r="2785" spans="1:2" x14ac:dyDescent="0.2">
      <c r="A2785" s="13"/>
      <c r="B2785" s="13"/>
    </row>
    <row r="2786" spans="1:2" x14ac:dyDescent="0.2">
      <c r="A2786" s="13"/>
      <c r="B2786" s="13"/>
    </row>
    <row r="2787" spans="1:2" x14ac:dyDescent="0.2">
      <c r="A2787" s="13"/>
      <c r="B2787" s="13"/>
    </row>
    <row r="2788" spans="1:2" x14ac:dyDescent="0.2">
      <c r="A2788" s="13"/>
      <c r="B2788" s="13"/>
    </row>
    <row r="2789" spans="1:2" x14ac:dyDescent="0.2">
      <c r="A2789" s="13"/>
      <c r="B2789" s="13"/>
    </row>
    <row r="2790" spans="1:2" x14ac:dyDescent="0.2">
      <c r="A2790" s="13"/>
      <c r="B2790" s="13"/>
    </row>
    <row r="2791" spans="1:2" x14ac:dyDescent="0.2">
      <c r="A2791" s="13"/>
      <c r="B2791" s="13"/>
    </row>
    <row r="2792" spans="1:2" x14ac:dyDescent="0.2">
      <c r="A2792" s="13"/>
      <c r="B2792" s="13"/>
    </row>
    <row r="2793" spans="1:2" x14ac:dyDescent="0.2">
      <c r="A2793" s="13"/>
      <c r="B2793" s="13"/>
    </row>
    <row r="2794" spans="1:2" x14ac:dyDescent="0.2">
      <c r="A2794" s="13"/>
      <c r="B2794" s="13"/>
    </row>
    <row r="2795" spans="1:2" x14ac:dyDescent="0.2">
      <c r="A2795" s="13"/>
      <c r="B2795" s="13"/>
    </row>
    <row r="2796" spans="1:2" x14ac:dyDescent="0.2">
      <c r="A2796" s="13"/>
      <c r="B2796" s="13"/>
    </row>
    <row r="2797" spans="1:2" x14ac:dyDescent="0.2">
      <c r="A2797" s="13"/>
      <c r="B2797" s="13"/>
    </row>
    <row r="2798" spans="1:2" x14ac:dyDescent="0.2">
      <c r="A2798" s="13"/>
      <c r="B2798" s="13"/>
    </row>
    <row r="2799" spans="1:2" x14ac:dyDescent="0.2">
      <c r="A2799" s="13"/>
      <c r="B2799" s="13"/>
    </row>
    <row r="2800" spans="1:2" x14ac:dyDescent="0.2">
      <c r="A2800" s="13"/>
      <c r="B2800" s="13"/>
    </row>
    <row r="2801" spans="1:2" x14ac:dyDescent="0.2">
      <c r="A2801" s="13"/>
      <c r="B2801" s="13"/>
    </row>
    <row r="2802" spans="1:2" x14ac:dyDescent="0.2">
      <c r="A2802" s="13"/>
      <c r="B2802" s="13"/>
    </row>
    <row r="2803" spans="1:2" x14ac:dyDescent="0.2">
      <c r="A2803" s="13"/>
      <c r="B2803" s="13"/>
    </row>
    <row r="2804" spans="1:2" x14ac:dyDescent="0.2">
      <c r="A2804" s="13"/>
      <c r="B2804" s="13"/>
    </row>
    <row r="2805" spans="1:2" x14ac:dyDescent="0.2">
      <c r="A2805" s="13"/>
      <c r="B2805" s="13"/>
    </row>
    <row r="2806" spans="1:2" x14ac:dyDescent="0.2">
      <c r="A2806" s="13"/>
      <c r="B2806" s="13"/>
    </row>
    <row r="2807" spans="1:2" x14ac:dyDescent="0.2">
      <c r="A2807" s="13"/>
      <c r="B2807" s="13"/>
    </row>
    <row r="2808" spans="1:2" x14ac:dyDescent="0.2">
      <c r="A2808" s="13"/>
      <c r="B2808" s="13"/>
    </row>
    <row r="2809" spans="1:2" x14ac:dyDescent="0.2">
      <c r="A2809" s="13"/>
      <c r="B2809" s="13"/>
    </row>
    <row r="2810" spans="1:2" x14ac:dyDescent="0.2">
      <c r="A2810" s="13"/>
      <c r="B2810" s="13"/>
    </row>
    <row r="2811" spans="1:2" x14ac:dyDescent="0.2">
      <c r="A2811" s="13"/>
      <c r="B2811" s="13"/>
    </row>
    <row r="2812" spans="1:2" x14ac:dyDescent="0.2">
      <c r="A2812" s="13"/>
      <c r="B2812" s="13"/>
    </row>
    <row r="2813" spans="1:2" x14ac:dyDescent="0.2">
      <c r="A2813" s="13"/>
      <c r="B2813" s="13"/>
    </row>
    <row r="2814" spans="1:2" x14ac:dyDescent="0.2">
      <c r="A2814" s="13"/>
      <c r="B2814" s="13"/>
    </row>
    <row r="2815" spans="1:2" x14ac:dyDescent="0.2">
      <c r="A2815" s="13"/>
      <c r="B2815" s="13"/>
    </row>
    <row r="2816" spans="1:2" x14ac:dyDescent="0.2">
      <c r="A2816" s="13"/>
      <c r="B2816" s="13"/>
    </row>
    <row r="2817" spans="1:2" x14ac:dyDescent="0.2">
      <c r="A2817" s="13"/>
      <c r="B2817" s="13"/>
    </row>
    <row r="2818" spans="1:2" x14ac:dyDescent="0.2">
      <c r="A2818" s="13"/>
      <c r="B2818" s="13"/>
    </row>
    <row r="2819" spans="1:2" x14ac:dyDescent="0.2">
      <c r="A2819" s="13"/>
      <c r="B2819" s="13"/>
    </row>
    <row r="2820" spans="1:2" x14ac:dyDescent="0.2">
      <c r="A2820" s="13"/>
      <c r="B2820" s="13"/>
    </row>
    <row r="2821" spans="1:2" x14ac:dyDescent="0.2">
      <c r="A2821" s="13"/>
      <c r="B2821" s="13"/>
    </row>
    <row r="2822" spans="1:2" x14ac:dyDescent="0.2">
      <c r="A2822" s="13"/>
      <c r="B2822" s="13"/>
    </row>
    <row r="2823" spans="1:2" x14ac:dyDescent="0.2">
      <c r="A2823" s="13"/>
      <c r="B2823" s="13"/>
    </row>
    <row r="2824" spans="1:2" x14ac:dyDescent="0.2">
      <c r="A2824" s="13"/>
      <c r="B2824" s="13"/>
    </row>
    <row r="2825" spans="1:2" x14ac:dyDescent="0.2">
      <c r="A2825" s="13"/>
      <c r="B2825" s="13"/>
    </row>
    <row r="2826" spans="1:2" x14ac:dyDescent="0.2">
      <c r="A2826" s="13"/>
      <c r="B2826" s="13"/>
    </row>
    <row r="2827" spans="1:2" x14ac:dyDescent="0.2">
      <c r="A2827" s="13"/>
      <c r="B2827" s="13"/>
    </row>
    <row r="2828" spans="1:2" x14ac:dyDescent="0.2">
      <c r="A2828" s="13"/>
      <c r="B2828" s="13"/>
    </row>
    <row r="2829" spans="1:2" x14ac:dyDescent="0.2">
      <c r="A2829" s="13"/>
      <c r="B2829" s="13"/>
    </row>
    <row r="2830" spans="1:2" x14ac:dyDescent="0.2">
      <c r="A2830" s="13"/>
      <c r="B2830" s="13"/>
    </row>
    <row r="2831" spans="1:2" x14ac:dyDescent="0.2">
      <c r="A2831" s="13"/>
      <c r="B2831" s="13"/>
    </row>
    <row r="2832" spans="1:2" x14ac:dyDescent="0.2">
      <c r="A2832" s="13"/>
      <c r="B2832" s="13"/>
    </row>
    <row r="2833" spans="1:2" x14ac:dyDescent="0.2">
      <c r="A2833" s="13"/>
      <c r="B2833" s="13"/>
    </row>
    <row r="2834" spans="1:2" x14ac:dyDescent="0.2">
      <c r="A2834" s="13"/>
      <c r="B2834" s="13"/>
    </row>
    <row r="2835" spans="1:2" x14ac:dyDescent="0.2">
      <c r="A2835" s="13"/>
      <c r="B2835" s="13"/>
    </row>
    <row r="2836" spans="1:2" x14ac:dyDescent="0.2">
      <c r="A2836" s="13"/>
      <c r="B2836" s="13"/>
    </row>
    <row r="2837" spans="1:2" x14ac:dyDescent="0.2">
      <c r="A2837" s="13"/>
      <c r="B2837" s="13"/>
    </row>
    <row r="2838" spans="1:2" x14ac:dyDescent="0.2">
      <c r="A2838" s="13"/>
      <c r="B2838" s="13"/>
    </row>
    <row r="2839" spans="1:2" x14ac:dyDescent="0.2">
      <c r="A2839" s="13"/>
      <c r="B2839" s="13"/>
    </row>
    <row r="2840" spans="1:2" x14ac:dyDescent="0.2">
      <c r="A2840" s="13"/>
      <c r="B2840" s="13"/>
    </row>
    <row r="2841" spans="1:2" x14ac:dyDescent="0.2">
      <c r="A2841" s="13"/>
      <c r="B2841" s="13"/>
    </row>
    <row r="2842" spans="1:2" x14ac:dyDescent="0.2">
      <c r="A2842" s="13"/>
      <c r="B2842" s="13"/>
    </row>
    <row r="2843" spans="1:2" x14ac:dyDescent="0.2">
      <c r="A2843" s="13"/>
      <c r="B2843" s="13"/>
    </row>
    <row r="2844" spans="1:2" x14ac:dyDescent="0.2">
      <c r="A2844" s="13"/>
      <c r="B2844" s="13"/>
    </row>
    <row r="2845" spans="1:2" x14ac:dyDescent="0.2">
      <c r="A2845" s="13"/>
      <c r="B2845" s="13"/>
    </row>
    <row r="2846" spans="1:2" x14ac:dyDescent="0.2">
      <c r="A2846" s="13"/>
      <c r="B2846" s="13"/>
    </row>
    <row r="2847" spans="1:2" x14ac:dyDescent="0.2">
      <c r="A2847" s="13"/>
      <c r="B2847" s="13"/>
    </row>
    <row r="2848" spans="1:2" x14ac:dyDescent="0.2">
      <c r="A2848" s="13"/>
      <c r="B2848" s="13"/>
    </row>
    <row r="2849" spans="1:2" x14ac:dyDescent="0.2">
      <c r="A2849" s="13"/>
      <c r="B2849" s="13"/>
    </row>
    <row r="2850" spans="1:2" x14ac:dyDescent="0.2">
      <c r="A2850" s="13"/>
      <c r="B2850" s="13"/>
    </row>
    <row r="2851" spans="1:2" x14ac:dyDescent="0.2">
      <c r="A2851" s="13"/>
      <c r="B2851" s="13"/>
    </row>
    <row r="2852" spans="1:2" x14ac:dyDescent="0.2">
      <c r="A2852" s="13"/>
      <c r="B2852" s="13"/>
    </row>
    <row r="2853" spans="1:2" x14ac:dyDescent="0.2">
      <c r="A2853" s="13"/>
      <c r="B2853" s="13"/>
    </row>
    <row r="2854" spans="1:2" x14ac:dyDescent="0.2">
      <c r="A2854" s="13"/>
      <c r="B2854" s="13"/>
    </row>
    <row r="2855" spans="1:2" x14ac:dyDescent="0.2">
      <c r="A2855" s="13"/>
      <c r="B2855" s="13"/>
    </row>
    <row r="2856" spans="1:2" x14ac:dyDescent="0.2">
      <c r="A2856" s="13"/>
      <c r="B2856" s="13"/>
    </row>
    <row r="2857" spans="1:2" x14ac:dyDescent="0.2">
      <c r="A2857" s="13"/>
      <c r="B2857" s="13"/>
    </row>
    <row r="2858" spans="1:2" x14ac:dyDescent="0.2">
      <c r="A2858" s="13"/>
      <c r="B2858" s="13"/>
    </row>
    <row r="2859" spans="1:2" x14ac:dyDescent="0.2">
      <c r="A2859" s="13"/>
      <c r="B2859" s="13"/>
    </row>
    <row r="2860" spans="1:2" x14ac:dyDescent="0.2">
      <c r="A2860" s="13"/>
      <c r="B2860" s="13"/>
    </row>
    <row r="2861" spans="1:2" x14ac:dyDescent="0.2">
      <c r="A2861" s="13"/>
      <c r="B2861" s="13"/>
    </row>
    <row r="2862" spans="1:2" x14ac:dyDescent="0.2">
      <c r="A2862" s="13"/>
      <c r="B2862" s="13"/>
    </row>
    <row r="2863" spans="1:2" x14ac:dyDescent="0.2">
      <c r="A2863" s="13"/>
      <c r="B2863" s="13"/>
    </row>
    <row r="2864" spans="1:2" x14ac:dyDescent="0.2">
      <c r="A2864" s="13"/>
      <c r="B2864" s="13"/>
    </row>
    <row r="2865" spans="1:2" x14ac:dyDescent="0.2">
      <c r="A2865" s="13"/>
      <c r="B2865" s="13"/>
    </row>
    <row r="2866" spans="1:2" x14ac:dyDescent="0.2">
      <c r="A2866" s="13"/>
      <c r="B2866" s="13"/>
    </row>
    <row r="2867" spans="1:2" x14ac:dyDescent="0.2">
      <c r="A2867" s="13"/>
      <c r="B2867" s="13"/>
    </row>
    <row r="2868" spans="1:2" x14ac:dyDescent="0.2">
      <c r="A2868" s="13"/>
      <c r="B2868" s="13"/>
    </row>
    <row r="2869" spans="1:2" x14ac:dyDescent="0.2">
      <c r="A2869" s="13"/>
      <c r="B2869" s="13"/>
    </row>
    <row r="2870" spans="1:2" x14ac:dyDescent="0.2">
      <c r="A2870" s="13"/>
      <c r="B2870" s="13"/>
    </row>
    <row r="2871" spans="1:2" x14ac:dyDescent="0.2">
      <c r="A2871" s="13"/>
      <c r="B2871" s="13"/>
    </row>
    <row r="2872" spans="1:2" x14ac:dyDescent="0.2">
      <c r="A2872" s="13"/>
      <c r="B2872" s="13"/>
    </row>
    <row r="2873" spans="1:2" x14ac:dyDescent="0.2">
      <c r="A2873" s="13"/>
      <c r="B2873" s="13"/>
    </row>
    <row r="2874" spans="1:2" x14ac:dyDescent="0.2">
      <c r="A2874" s="13"/>
      <c r="B2874" s="13"/>
    </row>
    <row r="2875" spans="1:2" x14ac:dyDescent="0.2">
      <c r="A2875" s="13"/>
      <c r="B2875" s="13"/>
    </row>
    <row r="2876" spans="1:2" x14ac:dyDescent="0.2">
      <c r="A2876" s="13"/>
      <c r="B2876" s="13"/>
    </row>
    <row r="2877" spans="1:2" x14ac:dyDescent="0.2">
      <c r="A2877" s="13"/>
      <c r="B2877" s="13"/>
    </row>
    <row r="2878" spans="1:2" x14ac:dyDescent="0.2">
      <c r="A2878" s="13"/>
      <c r="B2878" s="13"/>
    </row>
    <row r="2879" spans="1:2" x14ac:dyDescent="0.2">
      <c r="A2879" s="13"/>
      <c r="B2879" s="13"/>
    </row>
    <row r="2880" spans="1:2" x14ac:dyDescent="0.2">
      <c r="A2880" s="13"/>
      <c r="B2880" s="13"/>
    </row>
    <row r="2881" spans="1:2" x14ac:dyDescent="0.2">
      <c r="A2881" s="13"/>
      <c r="B2881" s="13"/>
    </row>
    <row r="2882" spans="1:2" x14ac:dyDescent="0.2">
      <c r="A2882" s="13"/>
      <c r="B2882" s="13"/>
    </row>
    <row r="2883" spans="1:2" x14ac:dyDescent="0.2">
      <c r="A2883" s="13"/>
      <c r="B2883" s="13"/>
    </row>
    <row r="2884" spans="1:2" x14ac:dyDescent="0.2">
      <c r="A2884" s="13"/>
      <c r="B2884" s="13"/>
    </row>
    <row r="2885" spans="1:2" x14ac:dyDescent="0.2">
      <c r="A2885" s="13"/>
      <c r="B2885" s="13"/>
    </row>
    <row r="2886" spans="1:2" x14ac:dyDescent="0.2">
      <c r="A2886" s="13"/>
      <c r="B2886" s="13"/>
    </row>
    <row r="2887" spans="1:2" x14ac:dyDescent="0.2">
      <c r="A2887" s="13"/>
      <c r="B2887" s="13"/>
    </row>
    <row r="2888" spans="1:2" x14ac:dyDescent="0.2">
      <c r="A2888" s="13"/>
      <c r="B2888" s="13"/>
    </row>
    <row r="2889" spans="1:2" x14ac:dyDescent="0.2">
      <c r="A2889" s="13"/>
      <c r="B2889" s="13"/>
    </row>
    <row r="2890" spans="1:2" x14ac:dyDescent="0.2">
      <c r="A2890" s="13"/>
      <c r="B2890" s="13"/>
    </row>
    <row r="2891" spans="1:2" x14ac:dyDescent="0.2">
      <c r="A2891" s="13"/>
      <c r="B2891" s="13"/>
    </row>
    <row r="2892" spans="1:2" x14ac:dyDescent="0.2">
      <c r="A2892" s="13"/>
      <c r="B2892" s="13"/>
    </row>
    <row r="2893" spans="1:2" x14ac:dyDescent="0.2">
      <c r="A2893" s="13"/>
      <c r="B2893" s="13"/>
    </row>
    <row r="2894" spans="1:2" x14ac:dyDescent="0.2">
      <c r="A2894" s="13"/>
      <c r="B2894" s="13"/>
    </row>
    <row r="2895" spans="1:2" x14ac:dyDescent="0.2">
      <c r="A2895" s="13"/>
      <c r="B2895" s="13"/>
    </row>
    <row r="2896" spans="1:2" x14ac:dyDescent="0.2">
      <c r="A2896" s="13"/>
      <c r="B2896" s="13"/>
    </row>
    <row r="2897" spans="1:2" x14ac:dyDescent="0.2">
      <c r="A2897" s="13"/>
      <c r="B2897" s="13"/>
    </row>
    <row r="2898" spans="1:2" x14ac:dyDescent="0.2">
      <c r="A2898" s="13"/>
      <c r="B2898" s="13"/>
    </row>
    <row r="2899" spans="1:2" x14ac:dyDescent="0.2">
      <c r="A2899" s="13"/>
      <c r="B2899" s="13"/>
    </row>
    <row r="2900" spans="1:2" x14ac:dyDescent="0.2">
      <c r="A2900" s="13"/>
      <c r="B2900" s="13"/>
    </row>
    <row r="2901" spans="1:2" x14ac:dyDescent="0.2">
      <c r="A2901" s="13"/>
      <c r="B2901" s="13"/>
    </row>
    <row r="2902" spans="1:2" x14ac:dyDescent="0.2">
      <c r="A2902" s="13"/>
      <c r="B2902" s="13"/>
    </row>
    <row r="2903" spans="1:2" x14ac:dyDescent="0.2">
      <c r="A2903" s="13"/>
      <c r="B2903" s="13"/>
    </row>
    <row r="2904" spans="1:2" x14ac:dyDescent="0.2">
      <c r="A2904" s="13"/>
      <c r="B2904" s="13"/>
    </row>
    <row r="2905" spans="1:2" x14ac:dyDescent="0.2">
      <c r="A2905" s="13"/>
      <c r="B2905" s="13"/>
    </row>
    <row r="2906" spans="1:2" x14ac:dyDescent="0.2">
      <c r="A2906" s="13"/>
      <c r="B2906" s="13"/>
    </row>
    <row r="2907" spans="1:2" x14ac:dyDescent="0.2">
      <c r="A2907" s="13"/>
      <c r="B2907" s="13"/>
    </row>
    <row r="2908" spans="1:2" x14ac:dyDescent="0.2">
      <c r="A2908" s="13"/>
      <c r="B2908" s="13"/>
    </row>
    <row r="2909" spans="1:2" x14ac:dyDescent="0.2">
      <c r="A2909" s="13"/>
      <c r="B2909" s="13"/>
    </row>
    <row r="2910" spans="1:2" x14ac:dyDescent="0.2">
      <c r="A2910" s="13"/>
      <c r="B2910" s="13"/>
    </row>
    <row r="2911" spans="1:2" x14ac:dyDescent="0.2">
      <c r="A2911" s="13"/>
      <c r="B2911" s="13"/>
    </row>
    <row r="2912" spans="1:2" x14ac:dyDescent="0.2">
      <c r="A2912" s="13"/>
      <c r="B2912" s="13"/>
    </row>
    <row r="2913" spans="1:2" x14ac:dyDescent="0.2">
      <c r="A2913" s="13"/>
      <c r="B2913" s="13"/>
    </row>
    <row r="2914" spans="1:2" x14ac:dyDescent="0.2">
      <c r="A2914" s="13"/>
      <c r="B2914" s="13"/>
    </row>
    <row r="2915" spans="1:2" x14ac:dyDescent="0.2">
      <c r="A2915" s="13"/>
      <c r="B2915" s="13"/>
    </row>
    <row r="2916" spans="1:2" x14ac:dyDescent="0.2">
      <c r="A2916" s="13"/>
      <c r="B2916" s="13"/>
    </row>
    <row r="2917" spans="1:2" x14ac:dyDescent="0.2">
      <c r="A2917" s="13"/>
      <c r="B2917" s="13"/>
    </row>
    <row r="2918" spans="1:2" x14ac:dyDescent="0.2">
      <c r="A2918" s="13"/>
      <c r="B2918" s="13"/>
    </row>
    <row r="2919" spans="1:2" x14ac:dyDescent="0.2">
      <c r="A2919" s="13"/>
      <c r="B2919" s="13"/>
    </row>
    <row r="2920" spans="1:2" x14ac:dyDescent="0.2">
      <c r="A2920" s="13"/>
      <c r="B2920" s="13"/>
    </row>
    <row r="2921" spans="1:2" x14ac:dyDescent="0.2">
      <c r="A2921" s="13"/>
      <c r="B2921" s="13"/>
    </row>
    <row r="2922" spans="1:2" x14ac:dyDescent="0.2">
      <c r="A2922" s="13"/>
      <c r="B2922" s="13"/>
    </row>
    <row r="2923" spans="1:2" x14ac:dyDescent="0.2">
      <c r="A2923" s="13"/>
      <c r="B2923" s="13"/>
    </row>
    <row r="2924" spans="1:2" x14ac:dyDescent="0.2">
      <c r="A2924" s="13"/>
      <c r="B2924" s="13"/>
    </row>
    <row r="2925" spans="1:2" x14ac:dyDescent="0.2">
      <c r="A2925" s="13"/>
      <c r="B2925" s="13"/>
    </row>
    <row r="2926" spans="1:2" x14ac:dyDescent="0.2">
      <c r="A2926" s="13"/>
      <c r="B2926" s="13"/>
    </row>
    <row r="2927" spans="1:2" x14ac:dyDescent="0.2">
      <c r="A2927" s="13"/>
      <c r="B2927" s="13"/>
    </row>
    <row r="2928" spans="1:2" x14ac:dyDescent="0.2">
      <c r="A2928" s="13"/>
      <c r="B2928" s="13"/>
    </row>
    <row r="2929" spans="1:2" x14ac:dyDescent="0.2">
      <c r="A2929" s="13"/>
      <c r="B2929" s="13"/>
    </row>
    <row r="2930" spans="1:2" x14ac:dyDescent="0.2">
      <c r="A2930" s="13"/>
      <c r="B2930" s="13"/>
    </row>
    <row r="2931" spans="1:2" x14ac:dyDescent="0.2">
      <c r="A2931" s="13"/>
      <c r="B2931" s="13"/>
    </row>
    <row r="2932" spans="1:2" x14ac:dyDescent="0.2">
      <c r="A2932" s="13"/>
      <c r="B2932" s="13"/>
    </row>
    <row r="2933" spans="1:2" x14ac:dyDescent="0.2">
      <c r="A2933" s="13"/>
      <c r="B2933" s="13"/>
    </row>
    <row r="2934" spans="1:2" x14ac:dyDescent="0.2">
      <c r="A2934" s="13"/>
      <c r="B2934" s="13"/>
    </row>
    <row r="2935" spans="1:2" x14ac:dyDescent="0.2">
      <c r="A2935" s="13"/>
      <c r="B2935" s="13"/>
    </row>
    <row r="2936" spans="1:2" x14ac:dyDescent="0.2">
      <c r="A2936" s="13"/>
      <c r="B2936" s="13"/>
    </row>
    <row r="2937" spans="1:2" x14ac:dyDescent="0.2">
      <c r="A2937" s="13"/>
      <c r="B2937" s="13"/>
    </row>
    <row r="2938" spans="1:2" x14ac:dyDescent="0.2">
      <c r="A2938" s="13"/>
      <c r="B2938" s="13"/>
    </row>
    <row r="2939" spans="1:2" x14ac:dyDescent="0.2">
      <c r="A2939" s="13"/>
      <c r="B2939" s="13"/>
    </row>
    <row r="2940" spans="1:2" x14ac:dyDescent="0.2">
      <c r="A2940" s="13"/>
      <c r="B2940" s="13"/>
    </row>
    <row r="2941" spans="1:2" x14ac:dyDescent="0.2">
      <c r="A2941" s="13"/>
      <c r="B2941" s="13"/>
    </row>
    <row r="2942" spans="1:2" x14ac:dyDescent="0.2">
      <c r="A2942" s="13"/>
      <c r="B2942" s="13"/>
    </row>
    <row r="2943" spans="1:2" x14ac:dyDescent="0.2">
      <c r="A2943" s="13"/>
      <c r="B2943" s="13"/>
    </row>
    <row r="2944" spans="1:2" x14ac:dyDescent="0.2">
      <c r="A2944" s="13"/>
      <c r="B2944" s="13"/>
    </row>
    <row r="2945" spans="1:2" x14ac:dyDescent="0.2">
      <c r="A2945" s="13"/>
      <c r="B2945" s="13"/>
    </row>
    <row r="2946" spans="1:2" x14ac:dyDescent="0.2">
      <c r="A2946" s="13"/>
      <c r="B2946" s="13"/>
    </row>
    <row r="2947" spans="1:2" x14ac:dyDescent="0.2">
      <c r="A2947" s="13"/>
      <c r="B2947" s="13"/>
    </row>
    <row r="2948" spans="1:2" x14ac:dyDescent="0.2">
      <c r="A2948" s="13"/>
      <c r="B2948" s="13"/>
    </row>
    <row r="2949" spans="1:2" x14ac:dyDescent="0.2">
      <c r="A2949" s="13"/>
      <c r="B2949" s="13"/>
    </row>
    <row r="2950" spans="1:2" x14ac:dyDescent="0.2">
      <c r="A2950" s="13"/>
      <c r="B2950" s="13"/>
    </row>
    <row r="2951" spans="1:2" x14ac:dyDescent="0.2">
      <c r="A2951" s="13"/>
      <c r="B2951" s="13"/>
    </row>
    <row r="2952" spans="1:2" x14ac:dyDescent="0.2">
      <c r="A2952" s="13"/>
      <c r="B2952" s="13"/>
    </row>
    <row r="2953" spans="1:2" x14ac:dyDescent="0.2">
      <c r="A2953" s="13"/>
      <c r="B2953" s="13"/>
    </row>
    <row r="2954" spans="1:2" x14ac:dyDescent="0.2">
      <c r="A2954" s="13"/>
      <c r="B2954" s="13"/>
    </row>
    <row r="2955" spans="1:2" x14ac:dyDescent="0.2">
      <c r="A2955" s="13"/>
      <c r="B2955" s="13"/>
    </row>
    <row r="2956" spans="1:2" x14ac:dyDescent="0.2">
      <c r="A2956" s="13"/>
      <c r="B2956" s="13"/>
    </row>
    <row r="2957" spans="1:2" x14ac:dyDescent="0.2">
      <c r="A2957" s="13"/>
      <c r="B2957" s="13"/>
    </row>
    <row r="2958" spans="1:2" x14ac:dyDescent="0.2">
      <c r="A2958" s="13"/>
      <c r="B2958" s="13"/>
    </row>
    <row r="2959" spans="1:2" x14ac:dyDescent="0.2">
      <c r="A2959" s="13"/>
      <c r="B2959" s="13"/>
    </row>
    <row r="2960" spans="1:2" x14ac:dyDescent="0.2">
      <c r="A2960" s="13"/>
      <c r="B2960" s="13"/>
    </row>
    <row r="2961" spans="1:2" x14ac:dyDescent="0.2">
      <c r="A2961" s="13"/>
      <c r="B2961" s="13"/>
    </row>
    <row r="2962" spans="1:2" x14ac:dyDescent="0.2">
      <c r="A2962" s="13"/>
      <c r="B2962" s="13"/>
    </row>
    <row r="2963" spans="1:2" x14ac:dyDescent="0.2">
      <c r="A2963" s="13"/>
      <c r="B2963" s="13"/>
    </row>
    <row r="2964" spans="1:2" x14ac:dyDescent="0.2">
      <c r="A2964" s="13"/>
      <c r="B2964" s="13"/>
    </row>
    <row r="2965" spans="1:2" x14ac:dyDescent="0.2">
      <c r="A2965" s="13"/>
      <c r="B2965" s="13"/>
    </row>
    <row r="2966" spans="1:2" x14ac:dyDescent="0.2">
      <c r="A2966" s="13"/>
      <c r="B2966" s="13"/>
    </row>
    <row r="2967" spans="1:2" x14ac:dyDescent="0.2">
      <c r="A2967" s="13"/>
      <c r="B2967" s="13"/>
    </row>
    <row r="2968" spans="1:2" x14ac:dyDescent="0.2">
      <c r="A2968" s="13"/>
      <c r="B2968" s="13"/>
    </row>
    <row r="2969" spans="1:2" x14ac:dyDescent="0.2">
      <c r="A2969" s="13"/>
      <c r="B2969" s="13"/>
    </row>
    <row r="2970" spans="1:2" x14ac:dyDescent="0.2">
      <c r="A2970" s="13"/>
      <c r="B2970" s="13"/>
    </row>
    <row r="2971" spans="1:2" x14ac:dyDescent="0.2">
      <c r="A2971" s="13"/>
      <c r="B2971" s="13"/>
    </row>
    <row r="2972" spans="1:2" x14ac:dyDescent="0.2">
      <c r="A2972" s="13"/>
      <c r="B2972" s="13"/>
    </row>
    <row r="2973" spans="1:2" x14ac:dyDescent="0.2">
      <c r="A2973" s="13"/>
      <c r="B2973" s="13"/>
    </row>
    <row r="2974" spans="1:2" x14ac:dyDescent="0.2">
      <c r="A2974" s="13"/>
      <c r="B2974" s="13"/>
    </row>
    <row r="2975" spans="1:2" x14ac:dyDescent="0.2">
      <c r="A2975" s="13"/>
      <c r="B2975" s="13"/>
    </row>
    <row r="2976" spans="1:2" x14ac:dyDescent="0.2">
      <c r="A2976" s="13"/>
      <c r="B2976" s="13"/>
    </row>
    <row r="2977" spans="1:2" x14ac:dyDescent="0.2">
      <c r="A2977" s="13"/>
      <c r="B2977" s="13"/>
    </row>
    <row r="2978" spans="1:2" x14ac:dyDescent="0.2">
      <c r="A2978" s="13"/>
      <c r="B2978" s="13"/>
    </row>
    <row r="2979" spans="1:2" x14ac:dyDescent="0.2">
      <c r="A2979" s="13"/>
      <c r="B2979" s="13"/>
    </row>
    <row r="2980" spans="1:2" x14ac:dyDescent="0.2">
      <c r="A2980" s="13"/>
      <c r="B2980" s="13"/>
    </row>
    <row r="2981" spans="1:2" x14ac:dyDescent="0.2">
      <c r="A2981" s="13"/>
      <c r="B2981" s="13"/>
    </row>
    <row r="2982" spans="1:2" x14ac:dyDescent="0.2">
      <c r="A2982" s="13"/>
      <c r="B2982" s="13"/>
    </row>
    <row r="2983" spans="1:2" x14ac:dyDescent="0.2">
      <c r="A2983" s="13"/>
      <c r="B2983" s="13"/>
    </row>
    <row r="2984" spans="1:2" x14ac:dyDescent="0.2">
      <c r="A2984" s="13"/>
      <c r="B2984" s="13"/>
    </row>
    <row r="2985" spans="1:2" x14ac:dyDescent="0.2">
      <c r="A2985" s="13"/>
      <c r="B2985" s="13"/>
    </row>
    <row r="2986" spans="1:2" x14ac:dyDescent="0.2">
      <c r="A2986" s="13"/>
      <c r="B2986" s="13"/>
    </row>
    <row r="2987" spans="1:2" x14ac:dyDescent="0.2">
      <c r="A2987" s="13"/>
      <c r="B2987" s="13"/>
    </row>
    <row r="2988" spans="1:2" x14ac:dyDescent="0.2">
      <c r="A2988" s="13"/>
      <c r="B2988" s="13"/>
    </row>
    <row r="2989" spans="1:2" x14ac:dyDescent="0.2">
      <c r="A2989" s="13"/>
      <c r="B2989" s="13"/>
    </row>
    <row r="2990" spans="1:2" x14ac:dyDescent="0.2">
      <c r="A2990" s="13"/>
      <c r="B2990" s="13"/>
    </row>
    <row r="2991" spans="1:2" x14ac:dyDescent="0.2">
      <c r="A2991" s="13"/>
      <c r="B2991" s="13"/>
    </row>
    <row r="2992" spans="1:2" x14ac:dyDescent="0.2">
      <c r="A2992" s="13"/>
      <c r="B2992" s="13"/>
    </row>
    <row r="2993" spans="1:2" x14ac:dyDescent="0.2">
      <c r="A2993" s="13"/>
      <c r="B2993" s="13"/>
    </row>
    <row r="2994" spans="1:2" x14ac:dyDescent="0.2">
      <c r="A2994" s="13"/>
      <c r="B2994" s="13"/>
    </row>
    <row r="2995" spans="1:2" x14ac:dyDescent="0.2">
      <c r="A2995" s="13"/>
      <c r="B2995" s="13"/>
    </row>
    <row r="2996" spans="1:2" x14ac:dyDescent="0.2">
      <c r="A2996" s="13"/>
      <c r="B2996" s="13"/>
    </row>
    <row r="2997" spans="1:2" x14ac:dyDescent="0.2">
      <c r="A2997" s="13"/>
      <c r="B2997" s="13"/>
    </row>
    <row r="2998" spans="1:2" x14ac:dyDescent="0.2">
      <c r="A2998" s="13"/>
      <c r="B2998" s="13"/>
    </row>
    <row r="2999" spans="1:2" x14ac:dyDescent="0.2">
      <c r="A2999" s="13"/>
      <c r="B2999" s="13"/>
    </row>
    <row r="3000" spans="1:2" x14ac:dyDescent="0.2">
      <c r="A3000" s="13"/>
      <c r="B3000" s="13"/>
    </row>
    <row r="3001" spans="1:2" x14ac:dyDescent="0.2">
      <c r="A3001" s="13"/>
      <c r="B3001" s="13"/>
    </row>
    <row r="3002" spans="1:2" x14ac:dyDescent="0.2">
      <c r="A3002" s="13"/>
      <c r="B3002" s="13"/>
    </row>
    <row r="3003" spans="1:2" x14ac:dyDescent="0.2">
      <c r="A3003" s="13"/>
      <c r="B3003" s="13"/>
    </row>
    <row r="3004" spans="1:2" x14ac:dyDescent="0.2">
      <c r="A3004" s="13"/>
      <c r="B3004" s="13"/>
    </row>
    <row r="3005" spans="1:2" x14ac:dyDescent="0.2">
      <c r="A3005" s="13"/>
      <c r="B3005" s="13"/>
    </row>
    <row r="3006" spans="1:2" x14ac:dyDescent="0.2">
      <c r="A3006" s="13"/>
      <c r="B3006" s="13"/>
    </row>
    <row r="3007" spans="1:2" x14ac:dyDescent="0.2">
      <c r="A3007" s="13"/>
      <c r="B3007" s="13"/>
    </row>
    <row r="3008" spans="1:2" x14ac:dyDescent="0.2">
      <c r="A3008" s="13"/>
      <c r="B3008" s="13"/>
    </row>
    <row r="3009" spans="1:2" x14ac:dyDescent="0.2">
      <c r="A3009" s="13"/>
      <c r="B3009" s="13"/>
    </row>
    <row r="3010" spans="1:2" x14ac:dyDescent="0.2">
      <c r="A3010" s="13"/>
      <c r="B3010" s="13"/>
    </row>
    <row r="3011" spans="1:2" x14ac:dyDescent="0.2">
      <c r="A3011" s="13"/>
      <c r="B3011" s="13"/>
    </row>
    <row r="3012" spans="1:2" x14ac:dyDescent="0.2">
      <c r="A3012" s="13"/>
      <c r="B3012" s="13"/>
    </row>
    <row r="3013" spans="1:2" x14ac:dyDescent="0.2">
      <c r="A3013" s="13"/>
      <c r="B3013" s="13"/>
    </row>
    <row r="3014" spans="1:2" x14ac:dyDescent="0.2">
      <c r="A3014" s="13"/>
      <c r="B3014" s="13"/>
    </row>
    <row r="3015" spans="1:2" x14ac:dyDescent="0.2">
      <c r="A3015" s="13"/>
      <c r="B3015" s="13"/>
    </row>
    <row r="3016" spans="1:2" x14ac:dyDescent="0.2">
      <c r="A3016" s="13"/>
      <c r="B3016" s="13"/>
    </row>
    <row r="3017" spans="1:2" x14ac:dyDescent="0.2">
      <c r="A3017" s="13"/>
      <c r="B3017" s="13"/>
    </row>
    <row r="3018" spans="1:2" x14ac:dyDescent="0.2">
      <c r="A3018" s="13"/>
      <c r="B3018" s="13"/>
    </row>
    <row r="3019" spans="1:2" x14ac:dyDescent="0.2">
      <c r="A3019" s="13"/>
      <c r="B3019" s="13"/>
    </row>
    <row r="3020" spans="1:2" x14ac:dyDescent="0.2">
      <c r="A3020" s="13"/>
      <c r="B3020" s="13"/>
    </row>
    <row r="3021" spans="1:2" x14ac:dyDescent="0.2">
      <c r="A3021" s="13"/>
      <c r="B3021" s="13"/>
    </row>
    <row r="3022" spans="1:2" x14ac:dyDescent="0.2">
      <c r="A3022" s="13"/>
      <c r="B3022" s="13"/>
    </row>
    <row r="3023" spans="1:2" x14ac:dyDescent="0.2">
      <c r="A3023" s="13"/>
      <c r="B3023" s="13"/>
    </row>
    <row r="3024" spans="1:2" x14ac:dyDescent="0.2">
      <c r="A3024" s="13"/>
      <c r="B3024" s="13"/>
    </row>
    <row r="3025" spans="1:2" x14ac:dyDescent="0.2">
      <c r="A3025" s="13"/>
      <c r="B3025" s="13"/>
    </row>
    <row r="3026" spans="1:2" x14ac:dyDescent="0.2">
      <c r="A3026" s="13"/>
      <c r="B3026" s="13"/>
    </row>
    <row r="3027" spans="1:2" x14ac:dyDescent="0.2">
      <c r="A3027" s="13"/>
      <c r="B3027" s="13"/>
    </row>
    <row r="3028" spans="1:2" x14ac:dyDescent="0.2">
      <c r="A3028" s="13"/>
      <c r="B3028" s="13"/>
    </row>
    <row r="3029" spans="1:2" x14ac:dyDescent="0.2">
      <c r="A3029" s="13"/>
      <c r="B3029" s="13"/>
    </row>
    <row r="3030" spans="1:2" x14ac:dyDescent="0.2">
      <c r="A3030" s="13"/>
      <c r="B3030" s="13"/>
    </row>
    <row r="3031" spans="1:2" x14ac:dyDescent="0.2">
      <c r="A3031" s="13"/>
      <c r="B3031" s="13"/>
    </row>
    <row r="3032" spans="1:2" x14ac:dyDescent="0.2">
      <c r="A3032" s="13"/>
      <c r="B3032" s="13"/>
    </row>
    <row r="3033" spans="1:2" x14ac:dyDescent="0.2">
      <c r="A3033" s="13"/>
      <c r="B3033" s="13"/>
    </row>
    <row r="3034" spans="1:2" x14ac:dyDescent="0.2">
      <c r="A3034" s="13"/>
      <c r="B3034" s="13"/>
    </row>
    <row r="3035" spans="1:2" x14ac:dyDescent="0.2">
      <c r="A3035" s="13"/>
      <c r="B3035" s="13"/>
    </row>
    <row r="3036" spans="1:2" x14ac:dyDescent="0.2">
      <c r="A3036" s="13"/>
      <c r="B3036" s="13"/>
    </row>
    <row r="3037" spans="1:2" x14ac:dyDescent="0.2">
      <c r="A3037" s="13"/>
      <c r="B3037" s="13"/>
    </row>
    <row r="3038" spans="1:2" x14ac:dyDescent="0.2">
      <c r="A3038" s="13"/>
      <c r="B3038" s="13"/>
    </row>
    <row r="3039" spans="1:2" x14ac:dyDescent="0.2">
      <c r="A3039" s="13"/>
      <c r="B3039" s="13"/>
    </row>
    <row r="3040" spans="1:2" x14ac:dyDescent="0.2">
      <c r="A3040" s="13"/>
      <c r="B3040" s="13"/>
    </row>
    <row r="3041" spans="1:2" x14ac:dyDescent="0.2">
      <c r="A3041" s="13"/>
      <c r="B3041" s="13"/>
    </row>
    <row r="3042" spans="1:2" x14ac:dyDescent="0.2">
      <c r="A3042" s="13"/>
      <c r="B3042" s="13"/>
    </row>
    <row r="3043" spans="1:2" x14ac:dyDescent="0.2">
      <c r="A3043" s="13"/>
      <c r="B3043" s="13"/>
    </row>
    <row r="3044" spans="1:2" x14ac:dyDescent="0.2">
      <c r="A3044" s="13"/>
      <c r="B3044" s="13"/>
    </row>
    <row r="3045" spans="1:2" x14ac:dyDescent="0.2">
      <c r="A3045" s="13"/>
      <c r="B3045" s="13"/>
    </row>
    <row r="3046" spans="1:2" x14ac:dyDescent="0.2">
      <c r="A3046" s="13"/>
      <c r="B3046" s="13"/>
    </row>
    <row r="3047" spans="1:2" x14ac:dyDescent="0.2">
      <c r="A3047" s="13"/>
      <c r="B3047" s="13"/>
    </row>
    <row r="3048" spans="1:2" x14ac:dyDescent="0.2">
      <c r="A3048" s="13"/>
      <c r="B3048" s="13"/>
    </row>
    <row r="3049" spans="1:2" x14ac:dyDescent="0.2">
      <c r="A3049" s="13"/>
      <c r="B3049" s="13"/>
    </row>
    <row r="3050" spans="1:2" x14ac:dyDescent="0.2">
      <c r="A3050" s="13"/>
      <c r="B3050" s="13"/>
    </row>
    <row r="3051" spans="1:2" x14ac:dyDescent="0.2">
      <c r="A3051" s="13"/>
      <c r="B3051" s="13"/>
    </row>
    <row r="3052" spans="1:2" x14ac:dyDescent="0.2">
      <c r="A3052" s="13"/>
      <c r="B3052" s="13"/>
    </row>
    <row r="3053" spans="1:2" x14ac:dyDescent="0.2">
      <c r="A3053" s="13"/>
      <c r="B3053" s="13"/>
    </row>
    <row r="3054" spans="1:2" x14ac:dyDescent="0.2">
      <c r="A3054" s="13"/>
      <c r="B3054" s="13"/>
    </row>
    <row r="3055" spans="1:2" x14ac:dyDescent="0.2">
      <c r="A3055" s="13"/>
      <c r="B3055" s="13"/>
    </row>
    <row r="3056" spans="1:2" x14ac:dyDescent="0.2">
      <c r="A3056" s="13"/>
      <c r="B3056" s="13"/>
    </row>
    <row r="3057" spans="1:2" x14ac:dyDescent="0.2">
      <c r="A3057" s="13"/>
      <c r="B3057" s="13"/>
    </row>
    <row r="3058" spans="1:2" x14ac:dyDescent="0.2">
      <c r="A3058" s="13"/>
      <c r="B3058" s="13"/>
    </row>
    <row r="3059" spans="1:2" x14ac:dyDescent="0.2">
      <c r="A3059" s="13"/>
      <c r="B3059" s="13"/>
    </row>
    <row r="3060" spans="1:2" x14ac:dyDescent="0.2">
      <c r="A3060" s="13"/>
      <c r="B3060" s="13"/>
    </row>
    <row r="3061" spans="1:2" x14ac:dyDescent="0.2">
      <c r="A3061" s="13"/>
      <c r="B3061" s="13"/>
    </row>
    <row r="3062" spans="1:2" x14ac:dyDescent="0.2">
      <c r="A3062" s="13"/>
      <c r="B3062" s="13"/>
    </row>
    <row r="3063" spans="1:2" x14ac:dyDescent="0.2">
      <c r="A3063" s="13"/>
      <c r="B3063" s="13"/>
    </row>
    <row r="3064" spans="1:2" x14ac:dyDescent="0.2">
      <c r="A3064" s="13"/>
      <c r="B3064" s="13"/>
    </row>
    <row r="3065" spans="1:2" x14ac:dyDescent="0.2">
      <c r="A3065" s="13"/>
      <c r="B3065" s="13"/>
    </row>
    <row r="3066" spans="1:2" x14ac:dyDescent="0.2">
      <c r="A3066" s="13"/>
      <c r="B3066" s="13"/>
    </row>
    <row r="3067" spans="1:2" x14ac:dyDescent="0.2">
      <c r="A3067" s="13"/>
      <c r="B3067" s="13"/>
    </row>
    <row r="3068" spans="1:2" x14ac:dyDescent="0.2">
      <c r="A3068" s="13"/>
      <c r="B3068" s="13"/>
    </row>
    <row r="3069" spans="1:2" x14ac:dyDescent="0.2">
      <c r="A3069" s="13"/>
      <c r="B3069" s="13"/>
    </row>
    <row r="3070" spans="1:2" x14ac:dyDescent="0.2">
      <c r="A3070" s="13"/>
      <c r="B3070" s="13"/>
    </row>
    <row r="3071" spans="1:2" x14ac:dyDescent="0.2">
      <c r="A3071" s="13"/>
      <c r="B3071" s="13"/>
    </row>
    <row r="3072" spans="1:2" x14ac:dyDescent="0.2">
      <c r="A3072" s="13"/>
      <c r="B3072" s="13"/>
    </row>
    <row r="3073" spans="1:2" x14ac:dyDescent="0.2">
      <c r="A3073" s="13"/>
      <c r="B3073" s="13"/>
    </row>
    <row r="3074" spans="1:2" x14ac:dyDescent="0.2">
      <c r="A3074" s="13"/>
      <c r="B3074" s="13"/>
    </row>
    <row r="3075" spans="1:2" x14ac:dyDescent="0.2">
      <c r="A3075" s="13"/>
      <c r="B3075" s="13"/>
    </row>
    <row r="3076" spans="1:2" x14ac:dyDescent="0.2">
      <c r="A3076" s="13"/>
      <c r="B3076" s="13"/>
    </row>
    <row r="3077" spans="1:2" x14ac:dyDescent="0.2">
      <c r="A3077" s="13"/>
      <c r="B3077" s="13"/>
    </row>
    <row r="3078" spans="1:2" x14ac:dyDescent="0.2">
      <c r="A3078" s="13"/>
      <c r="B3078" s="13"/>
    </row>
    <row r="3079" spans="1:2" x14ac:dyDescent="0.2">
      <c r="A3079" s="13"/>
      <c r="B3079" s="13"/>
    </row>
    <row r="3080" spans="1:2" x14ac:dyDescent="0.2">
      <c r="A3080" s="13"/>
      <c r="B3080" s="13"/>
    </row>
    <row r="3081" spans="1:2" x14ac:dyDescent="0.2">
      <c r="A3081" s="13"/>
      <c r="B3081" s="13"/>
    </row>
    <row r="3082" spans="1:2" x14ac:dyDescent="0.2">
      <c r="A3082" s="13"/>
      <c r="B3082" s="13"/>
    </row>
    <row r="3083" spans="1:2" x14ac:dyDescent="0.2">
      <c r="A3083" s="13"/>
      <c r="B3083" s="13"/>
    </row>
    <row r="3084" spans="1:2" x14ac:dyDescent="0.2">
      <c r="A3084" s="13"/>
      <c r="B3084" s="13"/>
    </row>
    <row r="3085" spans="1:2" x14ac:dyDescent="0.2">
      <c r="A3085" s="13"/>
      <c r="B3085" s="13"/>
    </row>
    <row r="3086" spans="1:2" x14ac:dyDescent="0.2">
      <c r="A3086" s="13"/>
      <c r="B3086" s="13"/>
    </row>
    <row r="3087" spans="1:2" x14ac:dyDescent="0.2">
      <c r="A3087" s="13"/>
      <c r="B3087" s="13"/>
    </row>
    <row r="3088" spans="1:2" x14ac:dyDescent="0.2">
      <c r="A3088" s="13"/>
      <c r="B3088" s="13"/>
    </row>
    <row r="3089" spans="1:2" x14ac:dyDescent="0.2">
      <c r="A3089" s="13"/>
      <c r="B3089" s="13"/>
    </row>
    <row r="3090" spans="1:2" x14ac:dyDescent="0.2">
      <c r="A3090" s="13"/>
      <c r="B3090" s="13"/>
    </row>
    <row r="3091" spans="1:2" x14ac:dyDescent="0.2">
      <c r="A3091" s="13"/>
      <c r="B3091" s="13"/>
    </row>
    <row r="3092" spans="1:2" x14ac:dyDescent="0.2">
      <c r="A3092" s="13"/>
      <c r="B3092" s="13"/>
    </row>
    <row r="3093" spans="1:2" x14ac:dyDescent="0.2">
      <c r="A3093" s="13"/>
      <c r="B3093" s="13"/>
    </row>
    <row r="3094" spans="1:2" x14ac:dyDescent="0.2">
      <c r="A3094" s="13"/>
      <c r="B3094" s="13"/>
    </row>
    <row r="3095" spans="1:2" x14ac:dyDescent="0.2">
      <c r="A3095" s="13"/>
      <c r="B3095" s="13"/>
    </row>
    <row r="3096" spans="1:2" x14ac:dyDescent="0.2">
      <c r="A3096" s="13"/>
      <c r="B3096" s="13"/>
    </row>
    <row r="3097" spans="1:2" x14ac:dyDescent="0.2">
      <c r="A3097" s="13"/>
      <c r="B3097" s="13"/>
    </row>
    <row r="3098" spans="1:2" x14ac:dyDescent="0.2">
      <c r="A3098" s="13"/>
      <c r="B3098" s="13"/>
    </row>
    <row r="3099" spans="1:2" x14ac:dyDescent="0.2">
      <c r="A3099" s="13"/>
      <c r="B3099" s="13"/>
    </row>
    <row r="3100" spans="1:2" x14ac:dyDescent="0.2">
      <c r="A3100" s="13"/>
      <c r="B3100" s="13"/>
    </row>
    <row r="3101" spans="1:2" x14ac:dyDescent="0.2">
      <c r="A3101" s="13"/>
      <c r="B3101" s="13"/>
    </row>
    <row r="3102" spans="1:2" x14ac:dyDescent="0.2">
      <c r="A3102" s="13"/>
      <c r="B3102" s="13"/>
    </row>
    <row r="3103" spans="1:2" x14ac:dyDescent="0.2">
      <c r="A3103" s="13"/>
      <c r="B3103" s="13"/>
    </row>
    <row r="5299" spans="3:3" x14ac:dyDescent="0.2">
      <c r="C5299" s="13" t="s">
        <v>15</v>
      </c>
    </row>
    <row r="5300" spans="3:3" x14ac:dyDescent="0.2">
      <c r="C5300" s="13" t="s">
        <v>16</v>
      </c>
    </row>
    <row r="5929" spans="1:22" ht="25.5" x14ac:dyDescent="0.25">
      <c r="A5929" s="46" t="s">
        <v>17</v>
      </c>
      <c r="B5929" s="37"/>
      <c r="C5929" s="5" t="s">
        <v>18</v>
      </c>
      <c r="D5929" s="47" t="s">
        <v>19</v>
      </c>
      <c r="E5929" s="37" t="s">
        <v>20</v>
      </c>
      <c r="F5929" s="37"/>
      <c r="G5929" s="37"/>
      <c r="H5929" s="48" t="s">
        <v>15</v>
      </c>
      <c r="I5929" s="49"/>
      <c r="J5929" s="50">
        <f t="shared" ref="J5929:J5992" si="27">DATEDIF(I5929,AB5929,"y")</f>
        <v>0</v>
      </c>
      <c r="K5929" s="51"/>
      <c r="L5929" s="52" t="s">
        <v>21</v>
      </c>
      <c r="M5929" s="37"/>
      <c r="N5929" s="37"/>
      <c r="O5929" s="52" t="s">
        <v>22</v>
      </c>
      <c r="P5929" s="52" t="s">
        <v>23</v>
      </c>
      <c r="Q5929" s="52" t="s">
        <v>23</v>
      </c>
      <c r="R5929" s="53" t="s">
        <v>24</v>
      </c>
      <c r="S5929" s="47" t="s">
        <v>25</v>
      </c>
      <c r="T5929" s="53" t="s">
        <v>23</v>
      </c>
      <c r="U5929" s="13" t="s">
        <v>26</v>
      </c>
      <c r="V5929" s="54" t="s">
        <v>23</v>
      </c>
    </row>
    <row r="5930" spans="1:22" x14ac:dyDescent="0.2">
      <c r="A5930" s="35"/>
      <c r="B5930" s="37"/>
      <c r="C5930" s="6" t="s">
        <v>27</v>
      </c>
      <c r="D5930" s="55" t="s">
        <v>28</v>
      </c>
      <c r="E5930" s="37" t="s">
        <v>29</v>
      </c>
      <c r="F5930" s="37"/>
      <c r="G5930" s="37"/>
      <c r="H5930" s="48" t="s">
        <v>16</v>
      </c>
      <c r="I5930" s="49"/>
      <c r="J5930" s="50">
        <f t="shared" si="27"/>
        <v>0</v>
      </c>
      <c r="K5930" s="51"/>
      <c r="L5930" s="52" t="s">
        <v>30</v>
      </c>
      <c r="M5930" s="52"/>
      <c r="N5930" s="52"/>
      <c r="O5930" s="52" t="s">
        <v>31</v>
      </c>
      <c r="P5930" s="52" t="s">
        <v>32</v>
      </c>
      <c r="Q5930" s="52" t="s">
        <v>32</v>
      </c>
      <c r="R5930" s="53" t="s">
        <v>33</v>
      </c>
      <c r="S5930" s="14" t="s">
        <v>34</v>
      </c>
      <c r="T5930" s="53" t="s">
        <v>32</v>
      </c>
      <c r="U5930" s="13" t="s">
        <v>35</v>
      </c>
      <c r="V5930" s="53" t="s">
        <v>32</v>
      </c>
    </row>
    <row r="5931" spans="1:22" x14ac:dyDescent="0.2">
      <c r="A5931" s="35"/>
      <c r="B5931" s="37"/>
      <c r="C5931" s="56" t="s">
        <v>36</v>
      </c>
      <c r="D5931" s="47" t="s">
        <v>37</v>
      </c>
      <c r="E5931" s="37" t="s">
        <v>38</v>
      </c>
      <c r="G5931" s="37"/>
      <c r="H5931" s="48"/>
      <c r="I5931" s="48"/>
      <c r="J5931" s="50">
        <f t="shared" si="27"/>
        <v>0</v>
      </c>
      <c r="K5931" s="12"/>
      <c r="L5931" s="52" t="s">
        <v>39</v>
      </c>
      <c r="M5931" s="52"/>
      <c r="N5931" s="52"/>
      <c r="O5931" s="52"/>
      <c r="P5931" s="52"/>
      <c r="Q5931" s="52"/>
      <c r="R5931" s="13" t="s">
        <v>40</v>
      </c>
      <c r="S5931" s="14" t="s">
        <v>41</v>
      </c>
      <c r="U5931" s="13" t="s">
        <v>42</v>
      </c>
    </row>
    <row r="5932" spans="1:22" x14ac:dyDescent="0.2">
      <c r="A5932" s="35"/>
      <c r="B5932" s="37"/>
      <c r="C5932" s="57"/>
      <c r="D5932" s="47" t="s">
        <v>43</v>
      </c>
      <c r="E5932" s="37" t="s">
        <v>44</v>
      </c>
      <c r="G5932" s="37"/>
      <c r="H5932" s="48"/>
      <c r="I5932" s="48"/>
      <c r="J5932" s="50">
        <f t="shared" si="27"/>
        <v>0</v>
      </c>
      <c r="K5932" s="51"/>
      <c r="L5932" s="52" t="s">
        <v>45</v>
      </c>
      <c r="M5932" s="52"/>
      <c r="N5932" s="52"/>
      <c r="O5932" s="12"/>
      <c r="P5932" s="12"/>
      <c r="Q5932" s="45"/>
      <c r="R5932" s="13" t="s">
        <v>46</v>
      </c>
      <c r="S5932" s="14" t="s">
        <v>47</v>
      </c>
      <c r="U5932" s="53" t="s">
        <v>48</v>
      </c>
    </row>
    <row r="5933" spans="1:22" x14ac:dyDescent="0.2">
      <c r="A5933" s="35"/>
      <c r="B5933" s="37"/>
      <c r="C5933" s="57"/>
      <c r="D5933" s="58" t="s">
        <v>49</v>
      </c>
      <c r="E5933" s="37" t="s">
        <v>50</v>
      </c>
      <c r="F5933" s="37"/>
      <c r="G5933" s="37"/>
      <c r="H5933" s="48"/>
      <c r="I5933" s="48"/>
      <c r="J5933" s="50">
        <f t="shared" si="27"/>
        <v>0</v>
      </c>
      <c r="K5933" s="51"/>
      <c r="L5933" s="52" t="s">
        <v>51</v>
      </c>
      <c r="M5933" s="52"/>
      <c r="N5933" s="52"/>
      <c r="O5933" s="48"/>
      <c r="P5933" s="12"/>
      <c r="S5933" s="23" t="s">
        <v>52</v>
      </c>
    </row>
    <row r="5934" spans="1:22" x14ac:dyDescent="0.2">
      <c r="A5934" s="35"/>
      <c r="B5934" s="37"/>
      <c r="C5934" s="57"/>
      <c r="D5934" s="47" t="s">
        <v>53</v>
      </c>
      <c r="E5934" s="37" t="s">
        <v>54</v>
      </c>
      <c r="F5934" s="37"/>
      <c r="G5934" s="37"/>
      <c r="H5934" s="48"/>
      <c r="I5934" s="48"/>
      <c r="J5934" s="50">
        <f t="shared" si="27"/>
        <v>0</v>
      </c>
      <c r="K5934" s="51"/>
      <c r="L5934" s="52" t="s">
        <v>55</v>
      </c>
      <c r="M5934" s="52"/>
      <c r="N5934" s="52"/>
      <c r="O5934" s="48"/>
      <c r="P5934" s="48"/>
      <c r="Q5934" s="45"/>
      <c r="S5934" s="59" t="s">
        <v>46</v>
      </c>
    </row>
    <row r="5935" spans="1:22" x14ac:dyDescent="0.2">
      <c r="A5935" s="35"/>
      <c r="B5935" s="37"/>
      <c r="C5935" s="57"/>
      <c r="D5935" s="47" t="s">
        <v>56</v>
      </c>
      <c r="E5935" s="37" t="s">
        <v>57</v>
      </c>
      <c r="F5935" s="37"/>
      <c r="G5935" s="37"/>
      <c r="H5935" s="48"/>
      <c r="I5935" s="48"/>
      <c r="J5935" s="50">
        <f t="shared" si="27"/>
        <v>0</v>
      </c>
      <c r="K5935" s="51"/>
      <c r="L5935" s="52" t="s">
        <v>58</v>
      </c>
      <c r="M5935" s="52"/>
      <c r="N5935" s="52"/>
      <c r="O5935" s="48"/>
      <c r="P5935" s="48"/>
      <c r="Q5935" s="45"/>
    </row>
    <row r="5936" spans="1:22" x14ac:dyDescent="0.2">
      <c r="A5936" s="35"/>
      <c r="B5936" s="37"/>
      <c r="C5936" s="57"/>
      <c r="D5936" s="7" t="s">
        <v>59</v>
      </c>
      <c r="E5936" s="37" t="s">
        <v>60</v>
      </c>
      <c r="F5936" s="37"/>
      <c r="G5936" s="37"/>
      <c r="H5936" s="48"/>
      <c r="I5936" s="48"/>
      <c r="J5936" s="50">
        <f t="shared" si="27"/>
        <v>0</v>
      </c>
      <c r="K5936" s="51"/>
      <c r="L5936" s="52" t="s">
        <v>61</v>
      </c>
      <c r="M5936" s="52"/>
      <c r="N5936" s="52"/>
      <c r="O5936" s="48"/>
      <c r="P5936" s="48"/>
      <c r="Q5936" s="45"/>
    </row>
    <row r="5937" spans="1:17" x14ac:dyDescent="0.2">
      <c r="A5937" s="35"/>
      <c r="B5937" s="37"/>
      <c r="C5937" s="57"/>
      <c r="D5937" s="7" t="s">
        <v>62</v>
      </c>
      <c r="E5937" s="37" t="s">
        <v>63</v>
      </c>
      <c r="F5937" s="37"/>
      <c r="G5937" s="37"/>
      <c r="H5937" s="48"/>
      <c r="I5937" s="48"/>
      <c r="J5937" s="50">
        <f t="shared" si="27"/>
        <v>0</v>
      </c>
      <c r="K5937" s="12"/>
      <c r="L5937" s="52" t="s">
        <v>64</v>
      </c>
      <c r="M5937" s="52"/>
      <c r="N5937" s="52"/>
      <c r="O5937" s="48"/>
      <c r="P5937" s="48"/>
      <c r="Q5937" s="45"/>
    </row>
    <row r="5938" spans="1:17" x14ac:dyDescent="0.2">
      <c r="A5938" s="35"/>
      <c r="B5938" s="37"/>
      <c r="C5938" s="57"/>
      <c r="D5938" s="57"/>
      <c r="E5938" s="37" t="s">
        <v>65</v>
      </c>
      <c r="F5938" s="37"/>
      <c r="G5938" s="37"/>
      <c r="H5938" s="48"/>
      <c r="I5938" s="48"/>
      <c r="J5938" s="50">
        <f t="shared" si="27"/>
        <v>0</v>
      </c>
      <c r="K5938" s="51"/>
      <c r="L5938" s="52" t="s">
        <v>66</v>
      </c>
      <c r="M5938" s="52"/>
      <c r="N5938" s="52"/>
      <c r="O5938" s="48"/>
      <c r="P5938" s="48"/>
      <c r="Q5938" s="45"/>
    </row>
    <row r="5939" spans="1:17" x14ac:dyDescent="0.2">
      <c r="A5939" s="35"/>
      <c r="B5939" s="37"/>
      <c r="C5939" s="57"/>
      <c r="D5939" s="57"/>
      <c r="E5939" s="37" t="s">
        <v>67</v>
      </c>
      <c r="F5939" s="37"/>
      <c r="G5939" s="37"/>
      <c r="H5939" s="48"/>
      <c r="I5939" s="48"/>
      <c r="J5939" s="50">
        <f t="shared" si="27"/>
        <v>0</v>
      </c>
      <c r="K5939" s="51"/>
      <c r="L5939" s="52" t="s">
        <v>68</v>
      </c>
      <c r="M5939" s="52"/>
      <c r="N5939" s="52"/>
      <c r="O5939" s="48"/>
      <c r="P5939" s="48"/>
      <c r="Q5939" s="45"/>
    </row>
    <row r="5940" spans="1:17" x14ac:dyDescent="0.2">
      <c r="A5940" s="35"/>
      <c r="B5940" s="37"/>
      <c r="C5940" s="57"/>
      <c r="D5940" s="57"/>
      <c r="E5940" s="37" t="s">
        <v>69</v>
      </c>
      <c r="F5940" s="37"/>
      <c r="G5940" s="37"/>
      <c r="H5940" s="48"/>
      <c r="I5940" s="48"/>
      <c r="J5940" s="50">
        <f t="shared" si="27"/>
        <v>0</v>
      </c>
      <c r="K5940" s="51"/>
      <c r="L5940" s="52" t="s">
        <v>70</v>
      </c>
      <c r="M5940" s="52"/>
      <c r="N5940" s="52"/>
      <c r="O5940" s="48"/>
      <c r="P5940" s="48"/>
      <c r="Q5940" s="45"/>
    </row>
    <row r="5941" spans="1:17" x14ac:dyDescent="0.2">
      <c r="A5941" s="35"/>
      <c r="B5941" s="37"/>
      <c r="C5941" s="57"/>
      <c r="D5941" s="57"/>
      <c r="E5941" s="37" t="s">
        <v>71</v>
      </c>
      <c r="F5941" s="37"/>
      <c r="G5941" s="37"/>
      <c r="H5941" s="48"/>
      <c r="I5941" s="48"/>
      <c r="J5941" s="50">
        <f t="shared" si="27"/>
        <v>0</v>
      </c>
      <c r="K5941" s="51"/>
      <c r="L5941" s="52" t="s">
        <v>72</v>
      </c>
      <c r="M5941" s="52"/>
      <c r="N5941" s="52"/>
      <c r="O5941" s="48"/>
      <c r="P5941" s="48"/>
      <c r="Q5941" s="45"/>
    </row>
    <row r="5942" spans="1:17" x14ac:dyDescent="0.2">
      <c r="A5942" s="35"/>
      <c r="B5942" s="37"/>
      <c r="C5942" s="57"/>
      <c r="D5942" s="57"/>
      <c r="E5942" s="37" t="s">
        <v>73</v>
      </c>
      <c r="F5942" s="37"/>
      <c r="G5942" s="37"/>
      <c r="H5942" s="48"/>
      <c r="I5942" s="48"/>
      <c r="J5942" s="50">
        <f t="shared" si="27"/>
        <v>0</v>
      </c>
      <c r="K5942" s="51"/>
      <c r="L5942" s="52" t="s">
        <v>74</v>
      </c>
      <c r="M5942" s="52"/>
      <c r="N5942" s="52"/>
      <c r="O5942" s="48"/>
      <c r="P5942" s="48"/>
      <c r="Q5942" s="45"/>
    </row>
    <row r="5943" spans="1:17" x14ac:dyDescent="0.2">
      <c r="A5943" s="35"/>
      <c r="B5943" s="37"/>
      <c r="C5943" s="57"/>
      <c r="D5943" s="57"/>
      <c r="E5943" s="37" t="s">
        <v>75</v>
      </c>
      <c r="F5943" s="37"/>
      <c r="G5943" s="37"/>
      <c r="H5943" s="48"/>
      <c r="I5943" s="48"/>
      <c r="J5943" s="50">
        <f t="shared" si="27"/>
        <v>0</v>
      </c>
      <c r="K5943" s="51"/>
      <c r="L5943" s="52" t="s">
        <v>76</v>
      </c>
      <c r="M5943" s="52"/>
      <c r="N5943" s="52"/>
      <c r="O5943" s="48"/>
      <c r="P5943" s="48"/>
      <c r="Q5943" s="45"/>
    </row>
    <row r="5944" spans="1:17" x14ac:dyDescent="0.2">
      <c r="A5944" s="35"/>
      <c r="B5944" s="37"/>
      <c r="C5944" s="57"/>
      <c r="D5944" s="57"/>
      <c r="E5944" s="37" t="s">
        <v>77</v>
      </c>
      <c r="F5944" s="37"/>
      <c r="G5944" s="37"/>
      <c r="H5944" s="48"/>
      <c r="I5944" s="48"/>
      <c r="J5944" s="50">
        <f t="shared" si="27"/>
        <v>0</v>
      </c>
      <c r="K5944" s="51"/>
      <c r="L5944" s="52" t="s">
        <v>78</v>
      </c>
      <c r="M5944" s="52"/>
      <c r="N5944" s="52"/>
      <c r="O5944" s="48"/>
      <c r="P5944" s="48"/>
      <c r="Q5944" s="45"/>
    </row>
    <row r="5945" spans="1:17" x14ac:dyDescent="0.2">
      <c r="A5945" s="35"/>
      <c r="B5945" s="37"/>
      <c r="C5945" s="57"/>
      <c r="D5945" s="57"/>
      <c r="E5945" s="37" t="s">
        <v>79</v>
      </c>
      <c r="F5945" s="37"/>
      <c r="G5945" s="37"/>
      <c r="H5945" s="48"/>
      <c r="I5945" s="48"/>
      <c r="J5945" s="50">
        <f t="shared" si="27"/>
        <v>0</v>
      </c>
      <c r="K5945" s="51"/>
      <c r="L5945" s="52" t="s">
        <v>80</v>
      </c>
      <c r="M5945" s="52"/>
      <c r="N5945" s="52"/>
      <c r="O5945" s="48"/>
      <c r="P5945" s="48"/>
      <c r="Q5945" s="45"/>
    </row>
    <row r="5946" spans="1:17" x14ac:dyDescent="0.2">
      <c r="A5946" s="35"/>
      <c r="B5946" s="37"/>
      <c r="C5946" s="57"/>
      <c r="D5946" s="57"/>
      <c r="E5946" s="37" t="s">
        <v>81</v>
      </c>
      <c r="F5946" s="37"/>
      <c r="G5946" s="37"/>
      <c r="H5946" s="48"/>
      <c r="I5946" s="48"/>
      <c r="J5946" s="50">
        <f t="shared" si="27"/>
        <v>0</v>
      </c>
      <c r="K5946" s="51"/>
      <c r="L5946" s="52" t="s">
        <v>82</v>
      </c>
      <c r="M5946" s="52"/>
      <c r="N5946" s="52"/>
      <c r="O5946" s="48"/>
      <c r="P5946" s="48"/>
      <c r="Q5946" s="45"/>
    </row>
    <row r="5947" spans="1:17" x14ac:dyDescent="0.2">
      <c r="A5947" s="35"/>
      <c r="B5947" s="37"/>
      <c r="C5947" s="57"/>
      <c r="D5947" s="57"/>
      <c r="E5947" s="37" t="s">
        <v>83</v>
      </c>
      <c r="F5947" s="37"/>
      <c r="G5947" s="37"/>
      <c r="H5947" s="48"/>
      <c r="I5947" s="48"/>
      <c r="J5947" s="50">
        <f t="shared" si="27"/>
        <v>0</v>
      </c>
      <c r="K5947" s="51"/>
      <c r="L5947" s="52" t="s">
        <v>84</v>
      </c>
      <c r="M5947" s="52"/>
      <c r="N5947" s="52"/>
      <c r="O5947" s="48"/>
      <c r="P5947" s="48"/>
      <c r="Q5947" s="45"/>
    </row>
    <row r="5948" spans="1:17" x14ac:dyDescent="0.2">
      <c r="A5948" s="35"/>
      <c r="B5948" s="37"/>
      <c r="C5948" s="57"/>
      <c r="D5948" s="57"/>
      <c r="E5948" s="37" t="s">
        <v>85</v>
      </c>
      <c r="F5948" s="37"/>
      <c r="G5948" s="37"/>
      <c r="H5948" s="48"/>
      <c r="I5948" s="48"/>
      <c r="J5948" s="50">
        <f t="shared" si="27"/>
        <v>0</v>
      </c>
      <c r="K5948" s="51"/>
      <c r="L5948" s="52" t="s">
        <v>86</v>
      </c>
      <c r="M5948" s="52"/>
      <c r="N5948" s="52"/>
      <c r="O5948" s="48"/>
      <c r="P5948" s="48"/>
      <c r="Q5948" s="45"/>
    </row>
    <row r="5949" spans="1:17" x14ac:dyDescent="0.2">
      <c r="A5949" s="35"/>
      <c r="B5949" s="37"/>
      <c r="C5949" s="57"/>
      <c r="D5949" s="57"/>
      <c r="E5949" s="37" t="s">
        <v>87</v>
      </c>
      <c r="F5949" s="37"/>
      <c r="G5949" s="37"/>
      <c r="H5949" s="48"/>
      <c r="I5949" s="48"/>
      <c r="J5949" s="50">
        <f t="shared" si="27"/>
        <v>0</v>
      </c>
      <c r="K5949" s="51"/>
      <c r="L5949" s="52" t="s">
        <v>88</v>
      </c>
      <c r="M5949" s="52"/>
      <c r="N5949" s="52"/>
      <c r="O5949" s="48"/>
      <c r="P5949" s="48"/>
      <c r="Q5949" s="45"/>
    </row>
    <row r="5950" spans="1:17" x14ac:dyDescent="0.2">
      <c r="A5950" s="35"/>
      <c r="B5950" s="37"/>
      <c r="C5950" s="57"/>
      <c r="D5950" s="57"/>
      <c r="E5950" s="37" t="s">
        <v>89</v>
      </c>
      <c r="F5950" s="37"/>
      <c r="G5950" s="37"/>
      <c r="H5950" s="48"/>
      <c r="I5950" s="48"/>
      <c r="J5950" s="50">
        <f t="shared" si="27"/>
        <v>0</v>
      </c>
      <c r="K5950" s="51"/>
      <c r="L5950" s="52" t="s">
        <v>90</v>
      </c>
      <c r="M5950" s="52"/>
      <c r="N5950" s="52"/>
      <c r="O5950" s="48"/>
      <c r="P5950" s="48"/>
      <c r="Q5950" s="45"/>
    </row>
    <row r="5951" spans="1:17" x14ac:dyDescent="0.2">
      <c r="A5951" s="35"/>
      <c r="B5951" s="37"/>
      <c r="C5951" s="57"/>
      <c r="D5951" s="57"/>
      <c r="E5951" s="37" t="s">
        <v>91</v>
      </c>
      <c r="F5951" s="37"/>
      <c r="G5951" s="37"/>
      <c r="H5951" s="48"/>
      <c r="I5951" s="48"/>
      <c r="J5951" s="50">
        <f t="shared" si="27"/>
        <v>0</v>
      </c>
      <c r="K5951" s="51"/>
      <c r="L5951" s="52" t="s">
        <v>92</v>
      </c>
      <c r="M5951" s="52"/>
      <c r="N5951" s="52"/>
      <c r="O5951" s="48"/>
      <c r="P5951" s="48"/>
      <c r="Q5951" s="45"/>
    </row>
    <row r="5952" spans="1:17" x14ac:dyDescent="0.2">
      <c r="A5952" s="35"/>
      <c r="B5952" s="37"/>
      <c r="C5952" s="57"/>
      <c r="D5952" s="57"/>
      <c r="E5952" s="37" t="s">
        <v>93</v>
      </c>
      <c r="F5952" s="37"/>
      <c r="G5952" s="37"/>
      <c r="H5952" s="48"/>
      <c r="I5952" s="48"/>
      <c r="J5952" s="50">
        <f t="shared" si="27"/>
        <v>0</v>
      </c>
      <c r="K5952" s="51"/>
      <c r="L5952" s="52" t="s">
        <v>94</v>
      </c>
      <c r="M5952" s="52"/>
      <c r="N5952" s="52"/>
      <c r="O5952" s="48"/>
      <c r="P5952" s="48"/>
      <c r="Q5952" s="45"/>
    </row>
    <row r="5953" spans="1:17" x14ac:dyDescent="0.2">
      <c r="A5953" s="35"/>
      <c r="B5953" s="37"/>
      <c r="C5953" s="57"/>
      <c r="D5953" s="57"/>
      <c r="E5953" s="37" t="s">
        <v>95</v>
      </c>
      <c r="F5953" s="37"/>
      <c r="G5953" s="37"/>
      <c r="H5953" s="48"/>
      <c r="I5953" s="48"/>
      <c r="J5953" s="50">
        <f t="shared" si="27"/>
        <v>0</v>
      </c>
      <c r="K5953" s="51"/>
      <c r="L5953" s="52" t="s">
        <v>96</v>
      </c>
      <c r="M5953" s="52"/>
      <c r="N5953" s="52"/>
      <c r="O5953" s="48"/>
      <c r="P5953" s="48"/>
      <c r="Q5953" s="45"/>
    </row>
    <row r="5954" spans="1:17" x14ac:dyDescent="0.2">
      <c r="A5954" s="35"/>
      <c r="B5954" s="37"/>
      <c r="C5954" s="57"/>
      <c r="D5954" s="57"/>
      <c r="E5954" s="37" t="s">
        <v>97</v>
      </c>
      <c r="F5954" s="37"/>
      <c r="G5954" s="37"/>
      <c r="H5954" s="48"/>
      <c r="I5954" s="48"/>
      <c r="J5954" s="50">
        <f t="shared" si="27"/>
        <v>0</v>
      </c>
      <c r="K5954" s="51"/>
      <c r="L5954" s="52" t="s">
        <v>98</v>
      </c>
      <c r="M5954" s="52"/>
      <c r="N5954" s="52"/>
      <c r="O5954" s="48"/>
      <c r="P5954" s="48"/>
      <c r="Q5954" s="45"/>
    </row>
    <row r="5955" spans="1:17" x14ac:dyDescent="0.2">
      <c r="A5955" s="35"/>
      <c r="B5955" s="37"/>
      <c r="C5955" s="57"/>
      <c r="D5955" s="57"/>
      <c r="E5955" s="37" t="s">
        <v>99</v>
      </c>
      <c r="F5955" s="37"/>
      <c r="G5955" s="37"/>
      <c r="H5955" s="48"/>
      <c r="I5955" s="48"/>
      <c r="J5955" s="50">
        <f t="shared" si="27"/>
        <v>0</v>
      </c>
      <c r="K5955" s="51"/>
      <c r="L5955" s="52" t="s">
        <v>100</v>
      </c>
      <c r="M5955" s="52"/>
      <c r="N5955" s="52"/>
      <c r="O5955" s="48"/>
      <c r="P5955" s="48"/>
      <c r="Q5955" s="45"/>
    </row>
    <row r="5956" spans="1:17" x14ac:dyDescent="0.2">
      <c r="A5956" s="35"/>
      <c r="B5956" s="37"/>
      <c r="C5956" s="57"/>
      <c r="D5956" s="57"/>
      <c r="E5956" s="37" t="s">
        <v>101</v>
      </c>
      <c r="F5956" s="37"/>
      <c r="G5956" s="37"/>
      <c r="H5956" s="48"/>
      <c r="I5956" s="48"/>
      <c r="J5956" s="50">
        <f t="shared" si="27"/>
        <v>0</v>
      </c>
      <c r="K5956" s="51"/>
      <c r="L5956" s="52" t="s">
        <v>102</v>
      </c>
      <c r="M5956" s="52"/>
      <c r="N5956" s="52"/>
      <c r="O5956" s="48"/>
      <c r="P5956" s="48"/>
      <c r="Q5956" s="45"/>
    </row>
    <row r="5957" spans="1:17" x14ac:dyDescent="0.2">
      <c r="A5957" s="35"/>
      <c r="B5957" s="37"/>
      <c r="C5957" s="57"/>
      <c r="D5957" s="57"/>
      <c r="E5957" s="37" t="s">
        <v>103</v>
      </c>
      <c r="F5957" s="37"/>
      <c r="G5957" s="37"/>
      <c r="H5957" s="48"/>
      <c r="I5957" s="48"/>
      <c r="J5957" s="50">
        <f t="shared" si="27"/>
        <v>0</v>
      </c>
      <c r="K5957" s="51"/>
      <c r="L5957" s="52" t="s">
        <v>104</v>
      </c>
      <c r="M5957" s="52"/>
      <c r="N5957" s="52"/>
      <c r="O5957" s="48"/>
      <c r="P5957" s="48"/>
      <c r="Q5957" s="45"/>
    </row>
    <row r="5958" spans="1:17" x14ac:dyDescent="0.2">
      <c r="A5958" s="35"/>
      <c r="B5958" s="37"/>
      <c r="C5958" s="57"/>
      <c r="D5958" s="57"/>
      <c r="E5958" s="37" t="s">
        <v>105</v>
      </c>
      <c r="F5958" s="37"/>
      <c r="G5958" s="37"/>
      <c r="H5958" s="48"/>
      <c r="I5958" s="48"/>
      <c r="J5958" s="50">
        <f t="shared" si="27"/>
        <v>0</v>
      </c>
      <c r="K5958" s="51"/>
      <c r="L5958" s="52" t="s">
        <v>106</v>
      </c>
      <c r="M5958" s="52"/>
      <c r="N5958" s="52"/>
      <c r="O5958" s="48"/>
      <c r="P5958" s="48"/>
      <c r="Q5958" s="45"/>
    </row>
    <row r="5959" spans="1:17" x14ac:dyDescent="0.2">
      <c r="A5959" s="35"/>
      <c r="B5959" s="37"/>
      <c r="C5959" s="57"/>
      <c r="D5959" s="57"/>
      <c r="E5959" s="37" t="s">
        <v>107</v>
      </c>
      <c r="F5959" s="37"/>
      <c r="G5959" s="37"/>
      <c r="H5959" s="48"/>
      <c r="I5959" s="48"/>
      <c r="J5959" s="50">
        <f t="shared" si="27"/>
        <v>0</v>
      </c>
      <c r="K5959" s="51"/>
      <c r="L5959" s="52" t="s">
        <v>108</v>
      </c>
      <c r="M5959" s="52"/>
      <c r="N5959" s="52"/>
      <c r="O5959" s="48"/>
      <c r="P5959" s="48"/>
      <c r="Q5959" s="45"/>
    </row>
    <row r="5960" spans="1:17" x14ac:dyDescent="0.2">
      <c r="A5960" s="35"/>
      <c r="B5960" s="37"/>
      <c r="C5960" s="57"/>
      <c r="D5960" s="57"/>
      <c r="E5960" s="37" t="s">
        <v>109</v>
      </c>
      <c r="F5960" s="37"/>
      <c r="G5960" s="37"/>
      <c r="H5960" s="48"/>
      <c r="I5960" s="48"/>
      <c r="J5960" s="50">
        <f t="shared" si="27"/>
        <v>0</v>
      </c>
      <c r="K5960" s="51"/>
      <c r="L5960" s="52" t="s">
        <v>110</v>
      </c>
      <c r="M5960" s="52"/>
      <c r="N5960" s="52"/>
      <c r="O5960" s="48"/>
      <c r="P5960" s="48"/>
      <c r="Q5960" s="45"/>
    </row>
    <row r="5961" spans="1:17" x14ac:dyDescent="0.2">
      <c r="A5961" s="35"/>
      <c r="B5961" s="37"/>
      <c r="C5961" s="57"/>
      <c r="D5961" s="57"/>
      <c r="E5961" s="37" t="s">
        <v>111</v>
      </c>
      <c r="F5961" s="37"/>
      <c r="G5961" s="37"/>
      <c r="H5961" s="48"/>
      <c r="I5961" s="48"/>
      <c r="J5961" s="50">
        <f t="shared" si="27"/>
        <v>0</v>
      </c>
      <c r="K5961" s="51"/>
      <c r="L5961" s="52" t="s">
        <v>112</v>
      </c>
      <c r="M5961" s="52"/>
      <c r="N5961" s="52"/>
      <c r="O5961" s="48"/>
      <c r="P5961" s="48"/>
      <c r="Q5961" s="45"/>
    </row>
    <row r="5962" spans="1:17" x14ac:dyDescent="0.2">
      <c r="A5962" s="35"/>
      <c r="B5962" s="37"/>
      <c r="C5962" s="57"/>
      <c r="D5962" s="57"/>
      <c r="E5962" s="37" t="s">
        <v>113</v>
      </c>
      <c r="F5962" s="37"/>
      <c r="G5962" s="37"/>
      <c r="H5962" s="48"/>
      <c r="I5962" s="48"/>
      <c r="J5962" s="50">
        <f t="shared" si="27"/>
        <v>0</v>
      </c>
      <c r="K5962" s="51"/>
      <c r="L5962" s="52" t="s">
        <v>114</v>
      </c>
      <c r="M5962" s="52"/>
      <c r="N5962" s="52"/>
      <c r="O5962" s="48"/>
      <c r="P5962" s="48"/>
      <c r="Q5962" s="45"/>
    </row>
    <row r="5963" spans="1:17" x14ac:dyDescent="0.2">
      <c r="A5963" s="35"/>
      <c r="B5963" s="37"/>
      <c r="C5963" s="57"/>
      <c r="D5963" s="57"/>
      <c r="E5963" s="37" t="s">
        <v>115</v>
      </c>
      <c r="F5963" s="37"/>
      <c r="G5963" s="37"/>
      <c r="H5963" s="48"/>
      <c r="I5963" s="48"/>
      <c r="J5963" s="50">
        <f t="shared" si="27"/>
        <v>0</v>
      </c>
      <c r="K5963" s="51"/>
      <c r="L5963" s="52" t="s">
        <v>116</v>
      </c>
      <c r="M5963" s="52"/>
      <c r="N5963" s="52"/>
      <c r="O5963" s="48"/>
      <c r="P5963" s="48"/>
      <c r="Q5963" s="45"/>
    </row>
    <row r="5964" spans="1:17" x14ac:dyDescent="0.2">
      <c r="A5964" s="35"/>
      <c r="B5964" s="37"/>
      <c r="C5964" s="57"/>
      <c r="D5964" s="57"/>
      <c r="E5964" s="37" t="s">
        <v>117</v>
      </c>
      <c r="F5964" s="37"/>
      <c r="G5964" s="37"/>
      <c r="H5964" s="48"/>
      <c r="I5964" s="48"/>
      <c r="J5964" s="50">
        <f t="shared" si="27"/>
        <v>0</v>
      </c>
      <c r="K5964" s="51"/>
      <c r="L5964" s="52" t="s">
        <v>118</v>
      </c>
      <c r="M5964" s="52"/>
      <c r="N5964" s="52"/>
      <c r="O5964" s="48"/>
      <c r="P5964" s="48"/>
      <c r="Q5964" s="45"/>
    </row>
    <row r="5965" spans="1:17" x14ac:dyDescent="0.2">
      <c r="A5965" s="35"/>
      <c r="B5965" s="37"/>
      <c r="C5965" s="57"/>
      <c r="D5965" s="57"/>
      <c r="E5965" s="37" t="s">
        <v>119</v>
      </c>
      <c r="F5965" s="37"/>
      <c r="G5965" s="37"/>
      <c r="H5965" s="48"/>
      <c r="I5965" s="48"/>
      <c r="J5965" s="50">
        <f t="shared" si="27"/>
        <v>0</v>
      </c>
      <c r="K5965" s="51"/>
      <c r="L5965" s="52" t="s">
        <v>120</v>
      </c>
      <c r="M5965" s="52"/>
      <c r="N5965" s="52"/>
      <c r="O5965" s="48"/>
      <c r="P5965" s="48"/>
      <c r="Q5965" s="45"/>
    </row>
    <row r="5966" spans="1:17" x14ac:dyDescent="0.2">
      <c r="A5966" s="35"/>
      <c r="B5966" s="37"/>
      <c r="C5966" s="57"/>
      <c r="D5966" s="57"/>
      <c r="E5966" s="37" t="s">
        <v>121</v>
      </c>
      <c r="F5966" s="37"/>
      <c r="G5966" s="37"/>
      <c r="H5966" s="48"/>
      <c r="I5966" s="48"/>
      <c r="J5966" s="50">
        <f t="shared" si="27"/>
        <v>0</v>
      </c>
      <c r="K5966" s="51"/>
      <c r="L5966" s="52" t="s">
        <v>122</v>
      </c>
      <c r="M5966" s="52"/>
      <c r="N5966" s="52"/>
      <c r="O5966" s="48"/>
      <c r="P5966" s="48"/>
      <c r="Q5966" s="45"/>
    </row>
    <row r="5967" spans="1:17" x14ac:dyDescent="0.2">
      <c r="A5967" s="35"/>
      <c r="B5967" s="37"/>
      <c r="C5967" s="57"/>
      <c r="D5967" s="57"/>
      <c r="E5967" s="37" t="s">
        <v>123</v>
      </c>
      <c r="F5967" s="37"/>
      <c r="G5967" s="37"/>
      <c r="H5967" s="48"/>
      <c r="I5967" s="48"/>
      <c r="J5967" s="50">
        <f t="shared" si="27"/>
        <v>0</v>
      </c>
      <c r="K5967" s="51"/>
      <c r="L5967" s="52" t="s">
        <v>124</v>
      </c>
      <c r="M5967" s="52"/>
      <c r="N5967" s="52"/>
      <c r="O5967" s="48"/>
      <c r="P5967" s="48"/>
      <c r="Q5967" s="45"/>
    </row>
    <row r="5968" spans="1:17" x14ac:dyDescent="0.2">
      <c r="A5968" s="35"/>
      <c r="B5968" s="37"/>
      <c r="C5968" s="57"/>
      <c r="D5968" s="57"/>
      <c r="E5968" s="37" t="s">
        <v>125</v>
      </c>
      <c r="F5968" s="37"/>
      <c r="G5968" s="37"/>
      <c r="H5968" s="48"/>
      <c r="I5968" s="48"/>
      <c r="J5968" s="50">
        <f t="shared" si="27"/>
        <v>0</v>
      </c>
      <c r="K5968" s="51"/>
      <c r="L5968" s="52" t="s">
        <v>126</v>
      </c>
      <c r="M5968" s="52"/>
      <c r="N5968" s="52"/>
      <c r="O5968" s="48"/>
      <c r="P5968" s="48"/>
      <c r="Q5968" s="45"/>
    </row>
    <row r="5969" spans="1:17" x14ac:dyDescent="0.2">
      <c r="A5969" s="35"/>
      <c r="B5969" s="37"/>
      <c r="C5969" s="57"/>
      <c r="D5969" s="57"/>
      <c r="E5969" s="37" t="s">
        <v>127</v>
      </c>
      <c r="F5969" s="37"/>
      <c r="G5969" s="37"/>
      <c r="H5969" s="48"/>
      <c r="I5969" s="48"/>
      <c r="J5969" s="50">
        <f t="shared" si="27"/>
        <v>0</v>
      </c>
      <c r="K5969" s="51"/>
      <c r="L5969" s="52" t="s">
        <v>128</v>
      </c>
      <c r="M5969" s="52"/>
      <c r="N5969" s="52"/>
      <c r="O5969" s="48"/>
      <c r="P5969" s="48"/>
      <c r="Q5969" s="45"/>
    </row>
    <row r="5970" spans="1:17" x14ac:dyDescent="0.2">
      <c r="A5970" s="35"/>
      <c r="B5970" s="37"/>
      <c r="C5970" s="57"/>
      <c r="D5970" s="57"/>
      <c r="E5970" s="37" t="s">
        <v>129</v>
      </c>
      <c r="F5970" s="37"/>
      <c r="G5970" s="37"/>
      <c r="H5970" s="48"/>
      <c r="I5970" s="48"/>
      <c r="J5970" s="50">
        <f t="shared" si="27"/>
        <v>0</v>
      </c>
      <c r="K5970" s="51"/>
      <c r="L5970" s="52" t="s">
        <v>130</v>
      </c>
      <c r="M5970" s="52"/>
      <c r="N5970" s="52"/>
      <c r="O5970" s="48"/>
      <c r="P5970" s="48"/>
      <c r="Q5970" s="45"/>
    </row>
    <row r="5971" spans="1:17" x14ac:dyDescent="0.2">
      <c r="A5971" s="35"/>
      <c r="B5971" s="37"/>
      <c r="C5971" s="57"/>
      <c r="D5971" s="57"/>
      <c r="E5971" s="37" t="s">
        <v>131</v>
      </c>
      <c r="F5971" s="37"/>
      <c r="G5971" s="37"/>
      <c r="H5971" s="48"/>
      <c r="I5971" s="48"/>
      <c r="J5971" s="50">
        <f t="shared" si="27"/>
        <v>0</v>
      </c>
      <c r="K5971" s="51"/>
      <c r="L5971" s="52" t="s">
        <v>132</v>
      </c>
      <c r="M5971" s="52"/>
      <c r="N5971" s="52"/>
      <c r="O5971" s="48"/>
      <c r="P5971" s="48"/>
      <c r="Q5971" s="45"/>
    </row>
    <row r="5972" spans="1:17" x14ac:dyDescent="0.2">
      <c r="A5972" s="35"/>
      <c r="B5972" s="37"/>
      <c r="C5972" s="57"/>
      <c r="D5972" s="57"/>
      <c r="E5972" s="37" t="s">
        <v>133</v>
      </c>
      <c r="F5972" s="37"/>
      <c r="G5972" s="37"/>
      <c r="H5972" s="48"/>
      <c r="I5972" s="48"/>
      <c r="J5972" s="50">
        <f t="shared" si="27"/>
        <v>0</v>
      </c>
      <c r="K5972" s="51"/>
      <c r="L5972" s="52" t="s">
        <v>134</v>
      </c>
      <c r="M5972" s="52"/>
      <c r="N5972" s="52"/>
      <c r="O5972" s="48"/>
      <c r="P5972" s="48"/>
      <c r="Q5972" s="45"/>
    </row>
    <row r="5973" spans="1:17" x14ac:dyDescent="0.2">
      <c r="A5973" s="35"/>
      <c r="B5973" s="37"/>
      <c r="C5973" s="57"/>
      <c r="D5973" s="57"/>
      <c r="E5973" s="37" t="s">
        <v>135</v>
      </c>
      <c r="F5973" s="37"/>
      <c r="G5973" s="37"/>
      <c r="H5973" s="48"/>
      <c r="I5973" s="48"/>
      <c r="J5973" s="50">
        <f t="shared" si="27"/>
        <v>0</v>
      </c>
      <c r="K5973" s="51"/>
      <c r="L5973" s="52" t="s">
        <v>136</v>
      </c>
      <c r="M5973" s="52"/>
      <c r="N5973" s="52"/>
      <c r="O5973" s="48"/>
      <c r="P5973" s="48"/>
      <c r="Q5973" s="45"/>
    </row>
    <row r="5974" spans="1:17" x14ac:dyDescent="0.2">
      <c r="A5974" s="35"/>
      <c r="B5974" s="37"/>
      <c r="C5974" s="57"/>
      <c r="D5974" s="57"/>
      <c r="E5974" s="37" t="s">
        <v>137</v>
      </c>
      <c r="F5974" s="37"/>
      <c r="G5974" s="37"/>
      <c r="H5974" s="48"/>
      <c r="I5974" s="48"/>
      <c r="J5974" s="50">
        <f t="shared" si="27"/>
        <v>0</v>
      </c>
      <c r="K5974" s="51"/>
      <c r="L5974" s="52" t="s">
        <v>138</v>
      </c>
      <c r="M5974" s="52"/>
      <c r="N5974" s="52"/>
      <c r="O5974" s="48"/>
      <c r="P5974" s="48"/>
      <c r="Q5974" s="45"/>
    </row>
    <row r="5975" spans="1:17" x14ac:dyDescent="0.2">
      <c r="A5975" s="35"/>
      <c r="B5975" s="37"/>
      <c r="C5975" s="57"/>
      <c r="D5975" s="57"/>
      <c r="E5975" s="37" t="s">
        <v>139</v>
      </c>
      <c r="F5975" s="37"/>
      <c r="G5975" s="37"/>
      <c r="H5975" s="48"/>
      <c r="I5975" s="48"/>
      <c r="J5975" s="50">
        <f t="shared" si="27"/>
        <v>0</v>
      </c>
      <c r="K5975" s="51"/>
      <c r="L5975" s="52" t="s">
        <v>140</v>
      </c>
      <c r="M5975" s="52"/>
      <c r="N5975" s="52"/>
      <c r="O5975" s="48"/>
      <c r="P5975" s="48"/>
      <c r="Q5975" s="45"/>
    </row>
    <row r="5976" spans="1:17" x14ac:dyDescent="0.2">
      <c r="A5976" s="35"/>
      <c r="B5976" s="37"/>
      <c r="C5976" s="57"/>
      <c r="D5976" s="57"/>
      <c r="E5976" s="37" t="s">
        <v>141</v>
      </c>
      <c r="F5976" s="37"/>
      <c r="G5976" s="37"/>
      <c r="H5976" s="48"/>
      <c r="I5976" s="48"/>
      <c r="J5976" s="50">
        <f t="shared" si="27"/>
        <v>0</v>
      </c>
      <c r="K5976" s="51"/>
      <c r="L5976" s="52" t="s">
        <v>142</v>
      </c>
      <c r="M5976" s="52"/>
      <c r="N5976" s="52"/>
      <c r="O5976" s="48"/>
      <c r="P5976" s="48"/>
      <c r="Q5976" s="45"/>
    </row>
    <row r="5977" spans="1:17" x14ac:dyDescent="0.2">
      <c r="A5977" s="35"/>
      <c r="B5977" s="37"/>
      <c r="C5977" s="57"/>
      <c r="D5977" s="57"/>
      <c r="E5977" s="37" t="s">
        <v>143</v>
      </c>
      <c r="F5977" s="37"/>
      <c r="G5977" s="37"/>
      <c r="H5977" s="48"/>
      <c r="I5977" s="48"/>
      <c r="J5977" s="50">
        <f t="shared" si="27"/>
        <v>0</v>
      </c>
      <c r="K5977" s="51"/>
      <c r="L5977" s="52" t="s">
        <v>144</v>
      </c>
      <c r="M5977" s="52"/>
      <c r="N5977" s="52"/>
      <c r="O5977" s="48"/>
      <c r="P5977" s="48"/>
      <c r="Q5977" s="45"/>
    </row>
    <row r="5978" spans="1:17" x14ac:dyDescent="0.2">
      <c r="A5978" s="35"/>
      <c r="B5978" s="37"/>
      <c r="C5978" s="57"/>
      <c r="D5978" s="57"/>
      <c r="E5978" s="37" t="s">
        <v>145</v>
      </c>
      <c r="F5978" s="37"/>
      <c r="G5978" s="37"/>
      <c r="H5978" s="48"/>
      <c r="I5978" s="48"/>
      <c r="J5978" s="50">
        <f t="shared" si="27"/>
        <v>0</v>
      </c>
      <c r="K5978" s="51"/>
      <c r="L5978" s="52" t="s">
        <v>146</v>
      </c>
      <c r="M5978" s="52"/>
      <c r="N5978" s="52"/>
      <c r="O5978" s="48"/>
      <c r="P5978" s="48"/>
      <c r="Q5978" s="45"/>
    </row>
    <row r="5979" spans="1:17" x14ac:dyDescent="0.2">
      <c r="A5979" s="35"/>
      <c r="B5979" s="37"/>
      <c r="C5979" s="57"/>
      <c r="D5979" s="57"/>
      <c r="E5979" s="37" t="s">
        <v>147</v>
      </c>
      <c r="F5979" s="37"/>
      <c r="G5979" s="37"/>
      <c r="H5979" s="48"/>
      <c r="I5979" s="48"/>
      <c r="J5979" s="50">
        <f t="shared" si="27"/>
        <v>0</v>
      </c>
      <c r="K5979" s="51"/>
      <c r="L5979" s="52" t="s">
        <v>148</v>
      </c>
      <c r="M5979" s="52"/>
      <c r="N5979" s="52"/>
      <c r="O5979" s="48"/>
      <c r="P5979" s="48"/>
      <c r="Q5979" s="45"/>
    </row>
    <row r="5980" spans="1:17" x14ac:dyDescent="0.2">
      <c r="A5980" s="35"/>
      <c r="B5980" s="37"/>
      <c r="C5980" s="57"/>
      <c r="D5980" s="57"/>
      <c r="E5980" s="37"/>
      <c r="F5980" s="37"/>
      <c r="G5980" s="37"/>
      <c r="H5980" s="48"/>
      <c r="I5980" s="48"/>
      <c r="J5980" s="50">
        <f t="shared" si="27"/>
        <v>0</v>
      </c>
      <c r="K5980" s="51"/>
      <c r="L5980" s="52" t="s">
        <v>149</v>
      </c>
      <c r="M5980" s="52"/>
      <c r="N5980" s="52"/>
      <c r="O5980" s="48"/>
      <c r="P5980" s="48"/>
      <c r="Q5980" s="45"/>
    </row>
    <row r="5981" spans="1:17" x14ac:dyDescent="0.2">
      <c r="A5981" s="35"/>
      <c r="B5981" s="37"/>
      <c r="C5981" s="57"/>
      <c r="D5981" s="57"/>
      <c r="E5981" s="37"/>
      <c r="F5981" s="37"/>
      <c r="G5981" s="37"/>
      <c r="H5981" s="48"/>
      <c r="I5981" s="48"/>
      <c r="J5981" s="50">
        <f t="shared" si="27"/>
        <v>0</v>
      </c>
      <c r="K5981" s="51"/>
      <c r="L5981" s="52" t="s">
        <v>150</v>
      </c>
      <c r="M5981" s="52"/>
      <c r="N5981" s="52"/>
      <c r="O5981" s="48"/>
      <c r="P5981" s="48"/>
      <c r="Q5981" s="45"/>
    </row>
    <row r="5982" spans="1:17" x14ac:dyDescent="0.2">
      <c r="A5982" s="35"/>
      <c r="B5982" s="37"/>
      <c r="C5982" s="57"/>
      <c r="D5982" s="57"/>
      <c r="E5982" s="37"/>
      <c r="F5982" s="37"/>
      <c r="G5982" s="37"/>
      <c r="H5982" s="48"/>
      <c r="I5982" s="48"/>
      <c r="J5982" s="50">
        <f t="shared" si="27"/>
        <v>0</v>
      </c>
      <c r="K5982" s="51"/>
      <c r="L5982" s="52" t="s">
        <v>151</v>
      </c>
      <c r="M5982" s="52"/>
      <c r="N5982" s="52"/>
      <c r="O5982" s="48"/>
      <c r="P5982" s="48"/>
      <c r="Q5982" s="45"/>
    </row>
    <row r="5983" spans="1:17" x14ac:dyDescent="0.2">
      <c r="A5983" s="35"/>
      <c r="B5983" s="37"/>
      <c r="C5983" s="57"/>
      <c r="D5983" s="57"/>
      <c r="E5983" s="37"/>
      <c r="F5983" s="37"/>
      <c r="G5983" s="37"/>
      <c r="H5983" s="48"/>
      <c r="I5983" s="48"/>
      <c r="J5983" s="50">
        <f t="shared" si="27"/>
        <v>0</v>
      </c>
      <c r="K5983" s="51"/>
      <c r="L5983" s="52" t="s">
        <v>152</v>
      </c>
      <c r="M5983" s="52"/>
      <c r="N5983" s="52"/>
      <c r="O5983" s="48"/>
      <c r="P5983" s="48"/>
      <c r="Q5983" s="45"/>
    </row>
    <row r="5984" spans="1:17" x14ac:dyDescent="0.2">
      <c r="A5984" s="35"/>
      <c r="B5984" s="37"/>
      <c r="C5984" s="57"/>
      <c r="D5984" s="57"/>
      <c r="E5984" s="37"/>
      <c r="F5984" s="37"/>
      <c r="G5984" s="37"/>
      <c r="H5984" s="48"/>
      <c r="I5984" s="48"/>
      <c r="J5984" s="50">
        <f t="shared" si="27"/>
        <v>0</v>
      </c>
      <c r="K5984" s="51"/>
      <c r="L5984" s="52" t="s">
        <v>87</v>
      </c>
      <c r="M5984" s="52"/>
      <c r="N5984" s="52"/>
      <c r="O5984" s="48"/>
      <c r="P5984" s="48"/>
      <c r="Q5984" s="45"/>
    </row>
    <row r="5985" spans="1:17" x14ac:dyDescent="0.2">
      <c r="A5985" s="35"/>
      <c r="B5985" s="37"/>
      <c r="C5985" s="57"/>
      <c r="D5985" s="57"/>
      <c r="E5985" s="37"/>
      <c r="F5985" s="37"/>
      <c r="G5985" s="37"/>
      <c r="H5985" s="48"/>
      <c r="I5985" s="48"/>
      <c r="J5985" s="50">
        <f t="shared" si="27"/>
        <v>0</v>
      </c>
      <c r="K5985" s="51"/>
      <c r="L5985" s="52" t="s">
        <v>153</v>
      </c>
      <c r="M5985" s="52"/>
      <c r="N5985" s="52"/>
      <c r="O5985" s="48"/>
      <c r="P5985" s="48"/>
      <c r="Q5985" s="45"/>
    </row>
    <row r="5986" spans="1:17" x14ac:dyDescent="0.2">
      <c r="A5986" s="35"/>
      <c r="B5986" s="37"/>
      <c r="C5986" s="57"/>
      <c r="D5986" s="57"/>
      <c r="E5986" s="37"/>
      <c r="F5986" s="37"/>
      <c r="G5986" s="37"/>
      <c r="H5986" s="48"/>
      <c r="I5986" s="48"/>
      <c r="J5986" s="50">
        <f t="shared" si="27"/>
        <v>0</v>
      </c>
      <c r="K5986" s="51"/>
      <c r="L5986" s="52" t="s">
        <v>154</v>
      </c>
      <c r="M5986" s="52"/>
      <c r="N5986" s="52"/>
      <c r="O5986" s="48"/>
      <c r="P5986" s="48"/>
      <c r="Q5986" s="45"/>
    </row>
    <row r="5987" spans="1:17" x14ac:dyDescent="0.2">
      <c r="A5987" s="35"/>
      <c r="B5987" s="37"/>
      <c r="C5987" s="57"/>
      <c r="D5987" s="57"/>
      <c r="E5987" s="37"/>
      <c r="F5987" s="37"/>
      <c r="G5987" s="37"/>
      <c r="H5987" s="48"/>
      <c r="I5987" s="48"/>
      <c r="J5987" s="50">
        <f t="shared" si="27"/>
        <v>0</v>
      </c>
      <c r="K5987" s="51"/>
      <c r="L5987" s="52" t="s">
        <v>155</v>
      </c>
      <c r="M5987" s="52"/>
      <c r="N5987" s="52"/>
      <c r="O5987" s="48"/>
      <c r="P5987" s="48"/>
      <c r="Q5987" s="45"/>
    </row>
    <row r="5988" spans="1:17" x14ac:dyDescent="0.2">
      <c r="A5988" s="35"/>
      <c r="B5988" s="37"/>
      <c r="C5988" s="57"/>
      <c r="D5988" s="57"/>
      <c r="E5988" s="37"/>
      <c r="F5988" s="37"/>
      <c r="G5988" s="37"/>
      <c r="H5988" s="48"/>
      <c r="I5988" s="48"/>
      <c r="J5988" s="50">
        <f t="shared" si="27"/>
        <v>0</v>
      </c>
      <c r="K5988" s="51"/>
      <c r="L5988" s="52" t="s">
        <v>156</v>
      </c>
      <c r="M5988" s="52"/>
      <c r="N5988" s="52"/>
      <c r="O5988" s="48"/>
      <c r="P5988" s="48"/>
      <c r="Q5988" s="45"/>
    </row>
    <row r="5989" spans="1:17" x14ac:dyDescent="0.2">
      <c r="A5989" s="35"/>
      <c r="B5989" s="37"/>
      <c r="C5989" s="57"/>
      <c r="D5989" s="57"/>
      <c r="E5989" s="37"/>
      <c r="F5989" s="37"/>
      <c r="G5989" s="37"/>
      <c r="H5989" s="48"/>
      <c r="I5989" s="48"/>
      <c r="J5989" s="50">
        <f t="shared" si="27"/>
        <v>0</v>
      </c>
      <c r="K5989" s="51"/>
      <c r="L5989" s="52" t="s">
        <v>157</v>
      </c>
      <c r="M5989" s="52"/>
      <c r="N5989" s="52"/>
      <c r="O5989" s="48"/>
      <c r="P5989" s="48"/>
      <c r="Q5989" s="45"/>
    </row>
    <row r="5990" spans="1:17" x14ac:dyDescent="0.2">
      <c r="A5990" s="35"/>
      <c r="B5990" s="37"/>
      <c r="C5990" s="57"/>
      <c r="D5990" s="57"/>
      <c r="E5990" s="37"/>
      <c r="F5990" s="37"/>
      <c r="G5990" s="37"/>
      <c r="H5990" s="48"/>
      <c r="I5990" s="48"/>
      <c r="J5990" s="50">
        <f t="shared" si="27"/>
        <v>0</v>
      </c>
      <c r="K5990" s="51"/>
      <c r="L5990" s="52" t="s">
        <v>158</v>
      </c>
      <c r="M5990" s="52"/>
      <c r="N5990" s="52"/>
      <c r="O5990" s="48"/>
      <c r="P5990" s="48"/>
      <c r="Q5990" s="45"/>
    </row>
    <row r="5991" spans="1:17" x14ac:dyDescent="0.2">
      <c r="A5991" s="35"/>
      <c r="B5991" s="37"/>
      <c r="C5991" s="57"/>
      <c r="D5991" s="57"/>
      <c r="E5991" s="37"/>
      <c r="F5991" s="37"/>
      <c r="G5991" s="37"/>
      <c r="H5991" s="48"/>
      <c r="I5991" s="48"/>
      <c r="J5991" s="50">
        <f t="shared" si="27"/>
        <v>0</v>
      </c>
      <c r="K5991" s="51"/>
      <c r="L5991" s="52" t="s">
        <v>159</v>
      </c>
      <c r="M5991" s="52"/>
      <c r="N5991" s="52"/>
      <c r="O5991" s="48"/>
      <c r="P5991" s="48"/>
      <c r="Q5991" s="45"/>
    </row>
    <row r="5992" spans="1:17" x14ac:dyDescent="0.2">
      <c r="A5992" s="35"/>
      <c r="B5992" s="37"/>
      <c r="C5992" s="57"/>
      <c r="D5992" s="57"/>
      <c r="E5992" s="37"/>
      <c r="F5992" s="37"/>
      <c r="G5992" s="37"/>
      <c r="H5992" s="48"/>
      <c r="I5992" s="48"/>
      <c r="J5992" s="50">
        <f t="shared" si="27"/>
        <v>0</v>
      </c>
      <c r="K5992" s="51"/>
      <c r="L5992" s="52" t="s">
        <v>160</v>
      </c>
      <c r="M5992" s="52"/>
      <c r="N5992" s="52"/>
      <c r="O5992" s="48"/>
      <c r="P5992" s="48"/>
      <c r="Q5992" s="45"/>
    </row>
    <row r="5993" spans="1:17" x14ac:dyDescent="0.2">
      <c r="A5993" s="35"/>
      <c r="B5993" s="37"/>
      <c r="C5993" s="57"/>
      <c r="D5993" s="57"/>
      <c r="E5993" s="37"/>
      <c r="F5993" s="37"/>
      <c r="G5993" s="37"/>
      <c r="H5993" s="48"/>
      <c r="I5993" s="48"/>
      <c r="J5993" s="50">
        <f t="shared" ref="J5993:J6056" si="28">DATEDIF(I5993,AB5993,"y")</f>
        <v>0</v>
      </c>
      <c r="K5993" s="51"/>
      <c r="L5993" s="52" t="s">
        <v>161</v>
      </c>
      <c r="M5993" s="52"/>
      <c r="N5993" s="52"/>
      <c r="O5993" s="48"/>
      <c r="P5993" s="48"/>
      <c r="Q5993" s="45"/>
    </row>
    <row r="5994" spans="1:17" x14ac:dyDescent="0.2">
      <c r="A5994" s="35"/>
      <c r="B5994" s="37"/>
      <c r="C5994" s="57"/>
      <c r="D5994" s="57"/>
      <c r="E5994" s="37"/>
      <c r="F5994" s="37"/>
      <c r="G5994" s="37"/>
      <c r="H5994" s="48"/>
      <c r="I5994" s="48"/>
      <c r="J5994" s="50">
        <f t="shared" si="28"/>
        <v>0</v>
      </c>
      <c r="K5994" s="51"/>
      <c r="L5994" s="52" t="s">
        <v>162</v>
      </c>
      <c r="M5994" s="52"/>
      <c r="N5994" s="52"/>
      <c r="O5994" s="48"/>
      <c r="P5994" s="48"/>
      <c r="Q5994" s="45"/>
    </row>
    <row r="5995" spans="1:17" x14ac:dyDescent="0.2">
      <c r="A5995" s="35"/>
      <c r="B5995" s="37"/>
      <c r="C5995" s="57"/>
      <c r="D5995" s="57"/>
      <c r="E5995" s="37"/>
      <c r="F5995" s="37"/>
      <c r="G5995" s="37"/>
      <c r="H5995" s="48"/>
      <c r="I5995" s="48"/>
      <c r="J5995" s="50">
        <f t="shared" si="28"/>
        <v>0</v>
      </c>
      <c r="K5995" s="51"/>
      <c r="L5995" s="52" t="s">
        <v>163</v>
      </c>
      <c r="M5995" s="52"/>
      <c r="N5995" s="52"/>
      <c r="O5995" s="48"/>
      <c r="P5995" s="48"/>
      <c r="Q5995" s="45"/>
    </row>
    <row r="5996" spans="1:17" x14ac:dyDescent="0.2">
      <c r="A5996" s="35"/>
      <c r="B5996" s="37"/>
      <c r="C5996" s="57"/>
      <c r="D5996" s="57"/>
      <c r="E5996" s="37"/>
      <c r="F5996" s="37"/>
      <c r="G5996" s="37"/>
      <c r="H5996" s="48"/>
      <c r="I5996" s="48"/>
      <c r="J5996" s="50">
        <f t="shared" si="28"/>
        <v>0</v>
      </c>
      <c r="K5996" s="51"/>
      <c r="L5996" s="52" t="s">
        <v>164</v>
      </c>
      <c r="M5996" s="52"/>
      <c r="N5996" s="52"/>
      <c r="O5996" s="48"/>
      <c r="P5996" s="48"/>
      <c r="Q5996" s="45"/>
    </row>
    <row r="5997" spans="1:17" x14ac:dyDescent="0.2">
      <c r="A5997" s="35"/>
      <c r="B5997" s="37"/>
      <c r="C5997" s="57"/>
      <c r="D5997" s="57"/>
      <c r="E5997" s="37"/>
      <c r="F5997" s="37"/>
      <c r="G5997" s="37"/>
      <c r="H5997" s="48"/>
      <c r="I5997" s="48"/>
      <c r="J5997" s="50">
        <f t="shared" si="28"/>
        <v>0</v>
      </c>
      <c r="K5997" s="51"/>
      <c r="L5997" s="52" t="s">
        <v>165</v>
      </c>
      <c r="M5997" s="52"/>
      <c r="N5997" s="52"/>
      <c r="O5997" s="48"/>
      <c r="P5997" s="48"/>
      <c r="Q5997" s="45"/>
    </row>
    <row r="5998" spans="1:17" x14ac:dyDescent="0.2">
      <c r="A5998" s="35"/>
      <c r="B5998" s="37"/>
      <c r="C5998" s="57"/>
      <c r="D5998" s="57"/>
      <c r="E5998" s="37"/>
      <c r="F5998" s="37"/>
      <c r="G5998" s="37"/>
      <c r="H5998" s="48"/>
      <c r="I5998" s="48"/>
      <c r="J5998" s="50">
        <f t="shared" si="28"/>
        <v>0</v>
      </c>
      <c r="K5998" s="51"/>
      <c r="L5998" s="52" t="s">
        <v>166</v>
      </c>
      <c r="M5998" s="52"/>
      <c r="N5998" s="52"/>
      <c r="O5998" s="48"/>
      <c r="P5998" s="48"/>
      <c r="Q5998" s="45"/>
    </row>
    <row r="5999" spans="1:17" x14ac:dyDescent="0.2">
      <c r="A5999" s="35"/>
      <c r="B5999" s="37"/>
      <c r="C5999" s="57"/>
      <c r="D5999" s="57"/>
      <c r="E5999" s="37"/>
      <c r="F5999" s="37"/>
      <c r="G5999" s="37"/>
      <c r="H5999" s="48"/>
      <c r="I5999" s="48"/>
      <c r="J5999" s="50">
        <f t="shared" si="28"/>
        <v>0</v>
      </c>
      <c r="K5999" s="51"/>
      <c r="L5999" s="52" t="s">
        <v>167</v>
      </c>
      <c r="M5999" s="52"/>
      <c r="N5999" s="52"/>
      <c r="O5999" s="48"/>
      <c r="P5999" s="48"/>
      <c r="Q5999" s="45"/>
    </row>
    <row r="6000" spans="1:17" x14ac:dyDescent="0.2">
      <c r="A6000" s="35"/>
      <c r="B6000" s="37"/>
      <c r="C6000" s="57"/>
      <c r="D6000" s="57"/>
      <c r="E6000" s="37"/>
      <c r="F6000" s="37"/>
      <c r="G6000" s="37"/>
      <c r="H6000" s="48"/>
      <c r="I6000" s="48"/>
      <c r="J6000" s="50">
        <f t="shared" si="28"/>
        <v>0</v>
      </c>
      <c r="K6000" s="51"/>
      <c r="L6000" s="52" t="s">
        <v>168</v>
      </c>
      <c r="M6000" s="52"/>
      <c r="N6000" s="52"/>
      <c r="O6000" s="48"/>
      <c r="P6000" s="48"/>
      <c r="Q6000" s="45"/>
    </row>
    <row r="6001" spans="1:17" x14ac:dyDescent="0.2">
      <c r="A6001" s="35"/>
      <c r="B6001" s="37"/>
      <c r="C6001" s="57"/>
      <c r="D6001" s="57"/>
      <c r="E6001" s="37"/>
      <c r="F6001" s="37"/>
      <c r="G6001" s="37"/>
      <c r="H6001" s="48"/>
      <c r="I6001" s="48"/>
      <c r="J6001" s="50">
        <f t="shared" si="28"/>
        <v>0</v>
      </c>
      <c r="K6001" s="51"/>
      <c r="L6001" s="52" t="s">
        <v>169</v>
      </c>
      <c r="M6001" s="52"/>
      <c r="N6001" s="52"/>
      <c r="O6001" s="48"/>
      <c r="P6001" s="48"/>
      <c r="Q6001" s="45"/>
    </row>
    <row r="6002" spans="1:17" x14ac:dyDescent="0.2">
      <c r="A6002" s="35"/>
      <c r="B6002" s="37"/>
      <c r="C6002" s="57"/>
      <c r="D6002" s="57"/>
      <c r="E6002" s="37"/>
      <c r="F6002" s="37"/>
      <c r="G6002" s="37"/>
      <c r="H6002" s="48"/>
      <c r="I6002" s="48"/>
      <c r="J6002" s="50">
        <f t="shared" si="28"/>
        <v>0</v>
      </c>
      <c r="K6002" s="51"/>
      <c r="L6002" s="52" t="s">
        <v>170</v>
      </c>
      <c r="M6002" s="52"/>
      <c r="N6002" s="52"/>
      <c r="O6002" s="48"/>
      <c r="P6002" s="48"/>
      <c r="Q6002" s="45"/>
    </row>
    <row r="6003" spans="1:17" x14ac:dyDescent="0.2">
      <c r="A6003" s="35"/>
      <c r="B6003" s="37"/>
      <c r="C6003" s="57"/>
      <c r="D6003" s="57"/>
      <c r="E6003" s="37"/>
      <c r="F6003" s="37"/>
      <c r="G6003" s="37"/>
      <c r="H6003" s="48"/>
      <c r="I6003" s="48"/>
      <c r="J6003" s="50">
        <f t="shared" si="28"/>
        <v>0</v>
      </c>
      <c r="K6003" s="51"/>
      <c r="L6003" s="52" t="s">
        <v>171</v>
      </c>
      <c r="M6003" s="52"/>
      <c r="N6003" s="52"/>
      <c r="O6003" s="48"/>
      <c r="P6003" s="48"/>
      <c r="Q6003" s="45"/>
    </row>
    <row r="6004" spans="1:17" x14ac:dyDescent="0.2">
      <c r="A6004" s="35"/>
      <c r="B6004" s="37"/>
      <c r="C6004" s="57"/>
      <c r="D6004" s="57"/>
      <c r="E6004" s="37"/>
      <c r="F6004" s="37"/>
      <c r="G6004" s="37"/>
      <c r="H6004" s="48"/>
      <c r="I6004" s="48"/>
      <c r="J6004" s="50">
        <f t="shared" si="28"/>
        <v>0</v>
      </c>
      <c r="K6004" s="51"/>
      <c r="L6004" s="52" t="s">
        <v>172</v>
      </c>
      <c r="M6004" s="52"/>
      <c r="N6004" s="52"/>
      <c r="O6004" s="48"/>
      <c r="P6004" s="48"/>
      <c r="Q6004" s="45"/>
    </row>
    <row r="6005" spans="1:17" x14ac:dyDescent="0.2">
      <c r="A6005" s="35"/>
      <c r="B6005" s="37"/>
      <c r="C6005" s="57"/>
      <c r="D6005" s="57"/>
      <c r="E6005" s="37"/>
      <c r="F6005" s="37"/>
      <c r="G6005" s="37"/>
      <c r="H6005" s="48"/>
      <c r="I6005" s="48"/>
      <c r="J6005" s="50">
        <f t="shared" si="28"/>
        <v>0</v>
      </c>
      <c r="K6005" s="51"/>
      <c r="L6005" s="52" t="s">
        <v>173</v>
      </c>
      <c r="M6005" s="52"/>
      <c r="N6005" s="52"/>
      <c r="O6005" s="48"/>
      <c r="P6005" s="48"/>
      <c r="Q6005" s="45"/>
    </row>
    <row r="6006" spans="1:17" x14ac:dyDescent="0.2">
      <c r="A6006" s="35"/>
      <c r="B6006" s="37"/>
      <c r="C6006" s="57"/>
      <c r="D6006" s="57"/>
      <c r="E6006" s="37"/>
      <c r="F6006" s="37"/>
      <c r="G6006" s="37"/>
      <c r="H6006" s="48"/>
      <c r="I6006" s="48"/>
      <c r="J6006" s="50">
        <f t="shared" si="28"/>
        <v>0</v>
      </c>
      <c r="K6006" s="51"/>
      <c r="L6006" s="52" t="s">
        <v>174</v>
      </c>
      <c r="M6006" s="52"/>
      <c r="N6006" s="52"/>
      <c r="O6006" s="48"/>
      <c r="P6006" s="48"/>
      <c r="Q6006" s="45"/>
    </row>
    <row r="6007" spans="1:17" x14ac:dyDescent="0.2">
      <c r="A6007" s="35"/>
      <c r="B6007" s="37"/>
      <c r="C6007" s="57"/>
      <c r="D6007" s="57"/>
      <c r="E6007" s="37"/>
      <c r="F6007" s="37"/>
      <c r="G6007" s="37"/>
      <c r="H6007" s="48"/>
      <c r="I6007" s="48"/>
      <c r="J6007" s="50">
        <f t="shared" si="28"/>
        <v>0</v>
      </c>
      <c r="K6007" s="51"/>
      <c r="L6007" s="52" t="s">
        <v>175</v>
      </c>
      <c r="M6007" s="52"/>
      <c r="N6007" s="52"/>
      <c r="O6007" s="48"/>
      <c r="P6007" s="48"/>
      <c r="Q6007" s="45"/>
    </row>
    <row r="6008" spans="1:17" x14ac:dyDescent="0.2">
      <c r="A6008" s="35"/>
      <c r="B6008" s="37"/>
      <c r="C6008" s="57"/>
      <c r="D6008" s="57"/>
      <c r="E6008" s="37"/>
      <c r="F6008" s="37"/>
      <c r="G6008" s="37"/>
      <c r="H6008" s="48"/>
      <c r="I6008" s="48"/>
      <c r="J6008" s="50">
        <f t="shared" si="28"/>
        <v>0</v>
      </c>
      <c r="K6008" s="51"/>
      <c r="L6008" s="52" t="s">
        <v>176</v>
      </c>
      <c r="M6008" s="52"/>
      <c r="N6008" s="52"/>
      <c r="O6008" s="48"/>
      <c r="P6008" s="48"/>
      <c r="Q6008" s="45"/>
    </row>
    <row r="6009" spans="1:17" x14ac:dyDescent="0.2">
      <c r="A6009" s="35"/>
      <c r="B6009" s="37"/>
      <c r="C6009" s="57"/>
      <c r="D6009" s="57"/>
      <c r="E6009" s="37"/>
      <c r="F6009" s="37"/>
      <c r="G6009" s="37"/>
      <c r="H6009" s="48"/>
      <c r="I6009" s="48"/>
      <c r="J6009" s="50">
        <f t="shared" si="28"/>
        <v>0</v>
      </c>
      <c r="K6009" s="51"/>
      <c r="L6009" s="52" t="s">
        <v>177</v>
      </c>
      <c r="M6009" s="52"/>
      <c r="N6009" s="52"/>
      <c r="O6009" s="48"/>
      <c r="P6009" s="48"/>
      <c r="Q6009" s="45"/>
    </row>
    <row r="6010" spans="1:17" x14ac:dyDescent="0.2">
      <c r="A6010" s="35"/>
      <c r="B6010" s="37"/>
      <c r="C6010" s="57"/>
      <c r="D6010" s="57"/>
      <c r="E6010" s="37"/>
      <c r="F6010" s="37"/>
      <c r="G6010" s="37"/>
      <c r="H6010" s="48"/>
      <c r="I6010" s="48"/>
      <c r="J6010" s="50">
        <f t="shared" si="28"/>
        <v>0</v>
      </c>
      <c r="K6010" s="51"/>
      <c r="L6010" s="52" t="s">
        <v>178</v>
      </c>
      <c r="M6010" s="52"/>
      <c r="N6010" s="52"/>
      <c r="O6010" s="48"/>
      <c r="P6010" s="48"/>
      <c r="Q6010" s="45"/>
    </row>
    <row r="6011" spans="1:17" x14ac:dyDescent="0.2">
      <c r="A6011" s="35"/>
      <c r="B6011" s="37"/>
      <c r="C6011" s="57"/>
      <c r="D6011" s="57"/>
      <c r="E6011" s="37"/>
      <c r="F6011" s="37"/>
      <c r="G6011" s="37"/>
      <c r="H6011" s="48"/>
      <c r="I6011" s="48"/>
      <c r="J6011" s="50">
        <f t="shared" si="28"/>
        <v>0</v>
      </c>
      <c r="K6011" s="51"/>
      <c r="L6011" s="52" t="s">
        <v>179</v>
      </c>
      <c r="M6011" s="52"/>
      <c r="N6011" s="52"/>
      <c r="O6011" s="48"/>
      <c r="P6011" s="48"/>
      <c r="Q6011" s="45"/>
    </row>
    <row r="6012" spans="1:17" x14ac:dyDescent="0.2">
      <c r="A6012" s="35"/>
      <c r="B6012" s="37"/>
      <c r="C6012" s="57"/>
      <c r="D6012" s="57"/>
      <c r="E6012" s="37"/>
      <c r="F6012" s="37"/>
      <c r="G6012" s="37"/>
      <c r="H6012" s="48"/>
      <c r="I6012" s="48"/>
      <c r="J6012" s="50">
        <f t="shared" si="28"/>
        <v>0</v>
      </c>
      <c r="K6012" s="51"/>
      <c r="L6012" s="52" t="s">
        <v>180</v>
      </c>
      <c r="M6012" s="52"/>
      <c r="N6012" s="52"/>
      <c r="O6012" s="48"/>
      <c r="P6012" s="48"/>
      <c r="Q6012" s="45"/>
    </row>
    <row r="6013" spans="1:17" x14ac:dyDescent="0.2">
      <c r="A6013" s="35"/>
      <c r="B6013" s="37"/>
      <c r="C6013" s="57"/>
      <c r="D6013" s="57"/>
      <c r="E6013" s="37"/>
      <c r="F6013" s="37"/>
      <c r="G6013" s="37"/>
      <c r="H6013" s="48"/>
      <c r="I6013" s="48"/>
      <c r="J6013" s="50">
        <f t="shared" si="28"/>
        <v>0</v>
      </c>
      <c r="K6013" s="51"/>
      <c r="L6013" s="52" t="s">
        <v>181</v>
      </c>
      <c r="M6013" s="52"/>
      <c r="N6013" s="52"/>
      <c r="O6013" s="48"/>
      <c r="P6013" s="48"/>
      <c r="Q6013" s="45"/>
    </row>
    <row r="6014" spans="1:17" x14ac:dyDescent="0.2">
      <c r="A6014" s="35"/>
      <c r="B6014" s="37"/>
      <c r="C6014" s="57"/>
      <c r="D6014" s="57"/>
      <c r="E6014" s="37"/>
      <c r="F6014" s="37"/>
      <c r="G6014" s="37"/>
      <c r="H6014" s="48"/>
      <c r="I6014" s="48"/>
      <c r="J6014" s="50">
        <f t="shared" si="28"/>
        <v>0</v>
      </c>
      <c r="K6014" s="51"/>
      <c r="L6014" s="52" t="s">
        <v>182</v>
      </c>
      <c r="M6014" s="52"/>
      <c r="N6014" s="52"/>
      <c r="O6014" s="48"/>
      <c r="P6014" s="48"/>
      <c r="Q6014" s="45"/>
    </row>
    <row r="6015" spans="1:17" x14ac:dyDescent="0.2">
      <c r="A6015" s="35"/>
      <c r="B6015" s="37"/>
      <c r="C6015" s="57"/>
      <c r="D6015" s="57"/>
      <c r="E6015" s="37"/>
      <c r="F6015" s="37"/>
      <c r="G6015" s="37"/>
      <c r="H6015" s="48"/>
      <c r="I6015" s="48"/>
      <c r="J6015" s="50">
        <f t="shared" si="28"/>
        <v>0</v>
      </c>
      <c r="K6015" s="51"/>
      <c r="L6015" s="52" t="s">
        <v>183</v>
      </c>
      <c r="M6015" s="52"/>
      <c r="N6015" s="52"/>
      <c r="O6015" s="48"/>
      <c r="P6015" s="48"/>
      <c r="Q6015" s="45"/>
    </row>
    <row r="6016" spans="1:17" x14ac:dyDescent="0.2">
      <c r="A6016" s="35"/>
      <c r="B6016" s="37"/>
      <c r="C6016" s="57"/>
      <c r="D6016" s="57"/>
      <c r="E6016" s="37"/>
      <c r="F6016" s="37"/>
      <c r="G6016" s="37"/>
      <c r="H6016" s="48"/>
      <c r="I6016" s="48"/>
      <c r="J6016" s="50">
        <f t="shared" si="28"/>
        <v>0</v>
      </c>
      <c r="K6016" s="51"/>
      <c r="L6016" s="52" t="s">
        <v>184</v>
      </c>
      <c r="M6016" s="52"/>
      <c r="N6016" s="52"/>
      <c r="O6016" s="48"/>
      <c r="P6016" s="48"/>
      <c r="Q6016" s="45"/>
    </row>
    <row r="6017" spans="1:17" x14ac:dyDescent="0.2">
      <c r="A6017" s="35"/>
      <c r="B6017" s="37"/>
      <c r="C6017" s="57"/>
      <c r="D6017" s="57"/>
      <c r="E6017" s="37"/>
      <c r="F6017" s="37"/>
      <c r="G6017" s="37"/>
      <c r="H6017" s="48"/>
      <c r="I6017" s="48"/>
      <c r="J6017" s="50">
        <f t="shared" si="28"/>
        <v>0</v>
      </c>
      <c r="K6017" s="51"/>
      <c r="L6017" s="52" t="s">
        <v>185</v>
      </c>
      <c r="M6017" s="52"/>
      <c r="N6017" s="52"/>
      <c r="O6017" s="48"/>
      <c r="P6017" s="48"/>
      <c r="Q6017" s="45"/>
    </row>
    <row r="6018" spans="1:17" x14ac:dyDescent="0.2">
      <c r="A6018" s="35"/>
      <c r="B6018" s="37"/>
      <c r="C6018" s="57"/>
      <c r="D6018" s="57"/>
      <c r="E6018" s="37"/>
      <c r="F6018" s="37"/>
      <c r="G6018" s="37"/>
      <c r="H6018" s="48"/>
      <c r="I6018" s="48"/>
      <c r="J6018" s="50">
        <f t="shared" si="28"/>
        <v>0</v>
      </c>
      <c r="K6018" s="51"/>
      <c r="L6018" s="52" t="s">
        <v>186</v>
      </c>
      <c r="M6018" s="52"/>
      <c r="N6018" s="52"/>
      <c r="O6018" s="48"/>
      <c r="P6018" s="48"/>
      <c r="Q6018" s="45"/>
    </row>
    <row r="6019" spans="1:17" x14ac:dyDescent="0.2">
      <c r="A6019" s="35"/>
      <c r="B6019" s="37"/>
      <c r="C6019" s="57"/>
      <c r="D6019" s="57"/>
      <c r="E6019" s="37"/>
      <c r="F6019" s="37"/>
      <c r="G6019" s="37"/>
      <c r="H6019" s="48"/>
      <c r="I6019" s="48"/>
      <c r="J6019" s="50">
        <f t="shared" si="28"/>
        <v>0</v>
      </c>
      <c r="K6019" s="51"/>
      <c r="L6019" s="52" t="s">
        <v>187</v>
      </c>
      <c r="M6019" s="52"/>
      <c r="N6019" s="52"/>
      <c r="O6019" s="48"/>
      <c r="P6019" s="48"/>
      <c r="Q6019" s="45"/>
    </row>
    <row r="6020" spans="1:17" x14ac:dyDescent="0.2">
      <c r="A6020" s="35"/>
      <c r="B6020" s="37"/>
      <c r="C6020" s="57"/>
      <c r="D6020" s="57"/>
      <c r="E6020" s="37"/>
      <c r="F6020" s="37"/>
      <c r="G6020" s="37"/>
      <c r="H6020" s="48"/>
      <c r="I6020" s="48"/>
      <c r="J6020" s="50">
        <f t="shared" si="28"/>
        <v>0</v>
      </c>
      <c r="K6020" s="51"/>
      <c r="L6020" s="52" t="s">
        <v>188</v>
      </c>
      <c r="M6020" s="52"/>
      <c r="N6020" s="52"/>
      <c r="O6020" s="48"/>
      <c r="P6020" s="48"/>
      <c r="Q6020" s="45"/>
    </row>
    <row r="6021" spans="1:17" x14ac:dyDescent="0.2">
      <c r="A6021" s="35"/>
      <c r="B6021" s="37"/>
      <c r="C6021" s="57"/>
      <c r="D6021" s="57"/>
      <c r="E6021" s="37"/>
      <c r="F6021" s="37"/>
      <c r="G6021" s="37"/>
      <c r="H6021" s="48"/>
      <c r="I6021" s="48"/>
      <c r="J6021" s="50">
        <f t="shared" si="28"/>
        <v>0</v>
      </c>
      <c r="K6021" s="51"/>
      <c r="L6021" s="52" t="s">
        <v>189</v>
      </c>
      <c r="M6021" s="52"/>
      <c r="N6021" s="52"/>
      <c r="O6021" s="48"/>
      <c r="P6021" s="48"/>
      <c r="Q6021" s="45"/>
    </row>
    <row r="6022" spans="1:17" x14ac:dyDescent="0.2">
      <c r="A6022" s="35"/>
      <c r="B6022" s="37"/>
      <c r="C6022" s="57"/>
      <c r="D6022" s="57"/>
      <c r="E6022" s="37"/>
      <c r="F6022" s="37"/>
      <c r="G6022" s="37"/>
      <c r="H6022" s="48"/>
      <c r="I6022" s="48"/>
      <c r="J6022" s="50">
        <f t="shared" si="28"/>
        <v>0</v>
      </c>
      <c r="K6022" s="51"/>
      <c r="L6022" s="52" t="s">
        <v>190</v>
      </c>
      <c r="M6022" s="52"/>
      <c r="N6022" s="52"/>
      <c r="O6022" s="48"/>
      <c r="P6022" s="48"/>
      <c r="Q6022" s="45"/>
    </row>
    <row r="6023" spans="1:17" x14ac:dyDescent="0.2">
      <c r="A6023" s="35"/>
      <c r="B6023" s="37"/>
      <c r="C6023" s="57"/>
      <c r="D6023" s="57"/>
      <c r="E6023" s="37"/>
      <c r="F6023" s="37"/>
      <c r="G6023" s="37"/>
      <c r="H6023" s="48"/>
      <c r="I6023" s="48"/>
      <c r="J6023" s="50">
        <f t="shared" si="28"/>
        <v>0</v>
      </c>
      <c r="K6023" s="51"/>
      <c r="L6023" s="52" t="s">
        <v>191</v>
      </c>
      <c r="M6023" s="52"/>
      <c r="N6023" s="52"/>
      <c r="O6023" s="48"/>
      <c r="P6023" s="48"/>
      <c r="Q6023" s="45"/>
    </row>
    <row r="6024" spans="1:17" x14ac:dyDescent="0.2">
      <c r="A6024" s="35"/>
      <c r="B6024" s="37"/>
      <c r="C6024" s="57"/>
      <c r="D6024" s="57"/>
      <c r="E6024" s="37"/>
      <c r="F6024" s="37"/>
      <c r="G6024" s="37"/>
      <c r="H6024" s="48"/>
      <c r="I6024" s="48"/>
      <c r="J6024" s="50">
        <f t="shared" si="28"/>
        <v>0</v>
      </c>
      <c r="K6024" s="51"/>
      <c r="L6024" s="52" t="s">
        <v>192</v>
      </c>
      <c r="M6024" s="52"/>
      <c r="N6024" s="52"/>
      <c r="O6024" s="48"/>
      <c r="P6024" s="48"/>
      <c r="Q6024" s="45"/>
    </row>
    <row r="6025" spans="1:17" x14ac:dyDescent="0.2">
      <c r="A6025" s="35"/>
      <c r="B6025" s="37"/>
      <c r="C6025" s="57"/>
      <c r="D6025" s="57"/>
      <c r="E6025" s="37"/>
      <c r="F6025" s="37"/>
      <c r="G6025" s="37"/>
      <c r="H6025" s="48"/>
      <c r="I6025" s="48"/>
      <c r="J6025" s="50">
        <f t="shared" si="28"/>
        <v>0</v>
      </c>
      <c r="K6025" s="51"/>
      <c r="L6025" s="52" t="s">
        <v>193</v>
      </c>
      <c r="M6025" s="52"/>
      <c r="N6025" s="52"/>
      <c r="O6025" s="48"/>
      <c r="P6025" s="48"/>
      <c r="Q6025" s="45"/>
    </row>
    <row r="6026" spans="1:17" x14ac:dyDescent="0.2">
      <c r="A6026" s="35"/>
      <c r="B6026" s="37"/>
      <c r="C6026" s="57"/>
      <c r="D6026" s="57"/>
      <c r="E6026" s="37"/>
      <c r="F6026" s="37"/>
      <c r="G6026" s="37"/>
      <c r="H6026" s="48"/>
      <c r="I6026" s="48"/>
      <c r="J6026" s="50">
        <f t="shared" si="28"/>
        <v>0</v>
      </c>
      <c r="K6026" s="51"/>
      <c r="L6026" s="52" t="s">
        <v>194</v>
      </c>
      <c r="M6026" s="52"/>
      <c r="N6026" s="52"/>
      <c r="O6026" s="48"/>
      <c r="P6026" s="48"/>
      <c r="Q6026" s="45"/>
    </row>
    <row r="6027" spans="1:17" x14ac:dyDescent="0.2">
      <c r="A6027" s="35"/>
      <c r="B6027" s="37"/>
      <c r="C6027" s="57"/>
      <c r="D6027" s="57"/>
      <c r="E6027" s="37"/>
      <c r="F6027" s="37"/>
      <c r="G6027" s="37"/>
      <c r="H6027" s="48"/>
      <c r="I6027" s="48"/>
      <c r="J6027" s="50">
        <f t="shared" si="28"/>
        <v>0</v>
      </c>
      <c r="K6027" s="51"/>
      <c r="L6027" s="52" t="s">
        <v>195</v>
      </c>
      <c r="M6027" s="52"/>
      <c r="N6027" s="52"/>
      <c r="O6027" s="48"/>
      <c r="P6027" s="48"/>
      <c r="Q6027" s="45"/>
    </row>
    <row r="6028" spans="1:17" x14ac:dyDescent="0.2">
      <c r="A6028" s="35"/>
      <c r="B6028" s="37"/>
      <c r="C6028" s="57"/>
      <c r="D6028" s="57"/>
      <c r="E6028" s="37"/>
      <c r="F6028" s="37"/>
      <c r="G6028" s="37"/>
      <c r="H6028" s="48"/>
      <c r="I6028" s="48"/>
      <c r="J6028" s="50">
        <f t="shared" si="28"/>
        <v>0</v>
      </c>
      <c r="K6028" s="51"/>
      <c r="L6028" s="52" t="s">
        <v>196</v>
      </c>
      <c r="M6028" s="52"/>
      <c r="N6028" s="52"/>
      <c r="O6028" s="48"/>
      <c r="P6028" s="48"/>
      <c r="Q6028" s="45"/>
    </row>
    <row r="6029" spans="1:17" x14ac:dyDescent="0.2">
      <c r="A6029" s="35"/>
      <c r="B6029" s="37"/>
      <c r="C6029" s="57"/>
      <c r="D6029" s="57"/>
      <c r="E6029" s="37"/>
      <c r="F6029" s="37"/>
      <c r="G6029" s="37"/>
      <c r="H6029" s="48"/>
      <c r="I6029" s="48"/>
      <c r="J6029" s="50">
        <f t="shared" si="28"/>
        <v>0</v>
      </c>
      <c r="K6029" s="51"/>
      <c r="L6029" s="52" t="s">
        <v>197</v>
      </c>
      <c r="M6029" s="52"/>
      <c r="N6029" s="52"/>
      <c r="O6029" s="48"/>
      <c r="P6029" s="48"/>
      <c r="Q6029" s="45"/>
    </row>
    <row r="6030" spans="1:17" x14ac:dyDescent="0.2">
      <c r="A6030" s="35"/>
      <c r="B6030" s="37"/>
      <c r="C6030" s="57"/>
      <c r="D6030" s="57"/>
      <c r="E6030" s="37"/>
      <c r="F6030" s="37"/>
      <c r="G6030" s="37"/>
      <c r="H6030" s="48"/>
      <c r="I6030" s="48"/>
      <c r="J6030" s="50">
        <f t="shared" si="28"/>
        <v>0</v>
      </c>
      <c r="K6030" s="51"/>
      <c r="L6030" s="52" t="s">
        <v>198</v>
      </c>
      <c r="M6030" s="52"/>
      <c r="N6030" s="52"/>
      <c r="O6030" s="48"/>
      <c r="P6030" s="48"/>
      <c r="Q6030" s="45"/>
    </row>
    <row r="6031" spans="1:17" x14ac:dyDescent="0.2">
      <c r="A6031" s="35"/>
      <c r="B6031" s="37"/>
      <c r="C6031" s="57"/>
      <c r="D6031" s="57"/>
      <c r="E6031" s="37"/>
      <c r="F6031" s="37"/>
      <c r="G6031" s="37"/>
      <c r="H6031" s="48"/>
      <c r="I6031" s="48"/>
      <c r="J6031" s="50">
        <f t="shared" si="28"/>
        <v>0</v>
      </c>
      <c r="K6031" s="51"/>
      <c r="L6031" s="52" t="s">
        <v>199</v>
      </c>
      <c r="M6031" s="52"/>
      <c r="N6031" s="52"/>
      <c r="O6031" s="48"/>
      <c r="P6031" s="48"/>
      <c r="Q6031" s="45"/>
    </row>
    <row r="6032" spans="1:17" x14ac:dyDescent="0.2">
      <c r="A6032" s="35"/>
      <c r="B6032" s="37"/>
      <c r="C6032" s="57"/>
      <c r="D6032" s="57"/>
      <c r="E6032" s="37"/>
      <c r="F6032" s="37"/>
      <c r="G6032" s="37"/>
      <c r="H6032" s="48"/>
      <c r="I6032" s="48"/>
      <c r="J6032" s="50">
        <f t="shared" si="28"/>
        <v>0</v>
      </c>
      <c r="K6032" s="51"/>
      <c r="L6032" s="52" t="s">
        <v>200</v>
      </c>
      <c r="M6032" s="52"/>
      <c r="N6032" s="52"/>
      <c r="O6032" s="48"/>
      <c r="P6032" s="48"/>
      <c r="Q6032" s="45"/>
    </row>
    <row r="6033" spans="1:17" x14ac:dyDescent="0.2">
      <c r="A6033" s="35"/>
      <c r="B6033" s="37"/>
      <c r="C6033" s="57"/>
      <c r="D6033" s="57"/>
      <c r="E6033" s="37"/>
      <c r="F6033" s="37"/>
      <c r="G6033" s="37"/>
      <c r="H6033" s="48"/>
      <c r="I6033" s="48"/>
      <c r="J6033" s="50">
        <f t="shared" si="28"/>
        <v>0</v>
      </c>
      <c r="K6033" s="51"/>
      <c r="L6033" s="52" t="s">
        <v>201</v>
      </c>
      <c r="M6033" s="52"/>
      <c r="N6033" s="52"/>
      <c r="O6033" s="48"/>
      <c r="P6033" s="48"/>
      <c r="Q6033" s="45"/>
    </row>
    <row r="6034" spans="1:17" x14ac:dyDescent="0.2">
      <c r="A6034" s="35"/>
      <c r="B6034" s="37"/>
      <c r="C6034" s="57"/>
      <c r="D6034" s="57"/>
      <c r="E6034" s="37"/>
      <c r="F6034" s="37"/>
      <c r="G6034" s="37"/>
      <c r="H6034" s="48"/>
      <c r="I6034" s="48"/>
      <c r="J6034" s="50">
        <f t="shared" si="28"/>
        <v>0</v>
      </c>
      <c r="K6034" s="51"/>
      <c r="L6034" s="52" t="s">
        <v>202</v>
      </c>
      <c r="M6034" s="52"/>
      <c r="N6034" s="52"/>
      <c r="O6034" s="48"/>
      <c r="P6034" s="48"/>
      <c r="Q6034" s="45"/>
    </row>
    <row r="6035" spans="1:17" x14ac:dyDescent="0.2">
      <c r="A6035" s="35"/>
      <c r="B6035" s="37"/>
      <c r="C6035" s="57"/>
      <c r="D6035" s="57"/>
      <c r="E6035" s="37"/>
      <c r="F6035" s="37"/>
      <c r="G6035" s="37"/>
      <c r="H6035" s="48"/>
      <c r="I6035" s="48"/>
      <c r="J6035" s="50">
        <f t="shared" si="28"/>
        <v>0</v>
      </c>
      <c r="K6035" s="51"/>
      <c r="L6035" s="52" t="s">
        <v>203</v>
      </c>
      <c r="M6035" s="52"/>
      <c r="N6035" s="52"/>
      <c r="O6035" s="48"/>
      <c r="P6035" s="48"/>
      <c r="Q6035" s="45"/>
    </row>
    <row r="6036" spans="1:17" x14ac:dyDescent="0.2">
      <c r="A6036" s="35"/>
      <c r="B6036" s="37"/>
      <c r="C6036" s="57"/>
      <c r="D6036" s="57"/>
      <c r="E6036" s="37"/>
      <c r="F6036" s="37"/>
      <c r="G6036" s="37"/>
      <c r="H6036" s="48"/>
      <c r="I6036" s="48"/>
      <c r="J6036" s="50">
        <f t="shared" si="28"/>
        <v>0</v>
      </c>
      <c r="K6036" s="51"/>
      <c r="L6036" s="52" t="s">
        <v>204</v>
      </c>
      <c r="M6036" s="52"/>
      <c r="N6036" s="52"/>
      <c r="O6036" s="48"/>
      <c r="P6036" s="48"/>
      <c r="Q6036" s="45"/>
    </row>
    <row r="6037" spans="1:17" x14ac:dyDescent="0.2">
      <c r="A6037" s="35"/>
      <c r="B6037" s="37"/>
      <c r="C6037" s="57"/>
      <c r="D6037" s="57"/>
      <c r="E6037" s="37"/>
      <c r="F6037" s="37"/>
      <c r="G6037" s="37"/>
      <c r="H6037" s="48"/>
      <c r="I6037" s="48"/>
      <c r="J6037" s="50">
        <f t="shared" si="28"/>
        <v>0</v>
      </c>
      <c r="K6037" s="51"/>
      <c r="L6037" s="52" t="s">
        <v>205</v>
      </c>
      <c r="M6037" s="52"/>
      <c r="N6037" s="52"/>
      <c r="O6037" s="48"/>
      <c r="P6037" s="48"/>
      <c r="Q6037" s="45"/>
    </row>
    <row r="6038" spans="1:17" x14ac:dyDescent="0.2">
      <c r="A6038" s="35"/>
      <c r="B6038" s="37"/>
      <c r="C6038" s="57"/>
      <c r="D6038" s="57"/>
      <c r="E6038" s="37"/>
      <c r="F6038" s="37"/>
      <c r="G6038" s="37"/>
      <c r="H6038" s="48"/>
      <c r="I6038" s="48"/>
      <c r="J6038" s="50">
        <f t="shared" si="28"/>
        <v>0</v>
      </c>
      <c r="K6038" s="51"/>
      <c r="L6038" s="52" t="s">
        <v>206</v>
      </c>
      <c r="M6038" s="52"/>
      <c r="N6038" s="52"/>
      <c r="O6038" s="48"/>
      <c r="P6038" s="48"/>
      <c r="Q6038" s="45"/>
    </row>
    <row r="6039" spans="1:17" x14ac:dyDescent="0.2">
      <c r="A6039" s="35"/>
      <c r="B6039" s="37"/>
      <c r="C6039" s="57"/>
      <c r="D6039" s="57"/>
      <c r="E6039" s="37"/>
      <c r="F6039" s="37"/>
      <c r="G6039" s="37"/>
      <c r="H6039" s="48"/>
      <c r="I6039" s="48"/>
      <c r="J6039" s="50">
        <f t="shared" si="28"/>
        <v>0</v>
      </c>
      <c r="K6039" s="51"/>
      <c r="L6039" s="52" t="s">
        <v>207</v>
      </c>
      <c r="M6039" s="52"/>
      <c r="N6039" s="52"/>
      <c r="O6039" s="48"/>
      <c r="P6039" s="48"/>
      <c r="Q6039" s="45"/>
    </row>
    <row r="6040" spans="1:17" x14ac:dyDescent="0.2">
      <c r="A6040" s="35"/>
      <c r="B6040" s="37"/>
      <c r="C6040" s="57"/>
      <c r="D6040" s="57"/>
      <c r="E6040" s="37"/>
      <c r="F6040" s="37"/>
      <c r="G6040" s="37"/>
      <c r="H6040" s="48"/>
      <c r="I6040" s="48"/>
      <c r="J6040" s="50">
        <f t="shared" si="28"/>
        <v>0</v>
      </c>
      <c r="K6040" s="51"/>
      <c r="L6040" s="52" t="s">
        <v>208</v>
      </c>
      <c r="M6040" s="52"/>
      <c r="N6040" s="52"/>
      <c r="O6040" s="48"/>
      <c r="P6040" s="48"/>
      <c r="Q6040" s="45"/>
    </row>
    <row r="6041" spans="1:17" x14ac:dyDescent="0.2">
      <c r="A6041" s="35"/>
      <c r="B6041" s="37"/>
      <c r="C6041" s="57"/>
      <c r="D6041" s="57"/>
      <c r="E6041" s="37"/>
      <c r="F6041" s="37"/>
      <c r="G6041" s="37"/>
      <c r="H6041" s="48"/>
      <c r="I6041" s="48"/>
      <c r="J6041" s="50">
        <f t="shared" si="28"/>
        <v>0</v>
      </c>
      <c r="K6041" s="51"/>
      <c r="L6041" s="52" t="s">
        <v>209</v>
      </c>
      <c r="M6041" s="52"/>
      <c r="N6041" s="52"/>
      <c r="O6041" s="48"/>
      <c r="P6041" s="48"/>
      <c r="Q6041" s="45"/>
    </row>
    <row r="6042" spans="1:17" x14ac:dyDescent="0.2">
      <c r="A6042" s="35"/>
      <c r="B6042" s="37"/>
      <c r="C6042" s="57"/>
      <c r="D6042" s="57"/>
      <c r="E6042" s="37"/>
      <c r="F6042" s="37"/>
      <c r="G6042" s="37"/>
      <c r="H6042" s="48"/>
      <c r="I6042" s="48"/>
      <c r="J6042" s="50">
        <f t="shared" si="28"/>
        <v>0</v>
      </c>
      <c r="K6042" s="51"/>
      <c r="L6042" s="52" t="s">
        <v>210</v>
      </c>
      <c r="M6042" s="52"/>
      <c r="N6042" s="52"/>
      <c r="O6042" s="48"/>
      <c r="P6042" s="48"/>
      <c r="Q6042" s="45"/>
    </row>
    <row r="6043" spans="1:17" x14ac:dyDescent="0.2">
      <c r="A6043" s="35"/>
      <c r="B6043" s="37"/>
      <c r="C6043" s="57"/>
      <c r="D6043" s="57"/>
      <c r="E6043" s="37"/>
      <c r="F6043" s="37"/>
      <c r="G6043" s="37"/>
      <c r="H6043" s="48"/>
      <c r="I6043" s="48"/>
      <c r="J6043" s="50">
        <f t="shared" si="28"/>
        <v>0</v>
      </c>
      <c r="K6043" s="51"/>
      <c r="L6043" s="52" t="s">
        <v>211</v>
      </c>
      <c r="M6043" s="52"/>
      <c r="N6043" s="52"/>
      <c r="O6043" s="48"/>
      <c r="P6043" s="48"/>
      <c r="Q6043" s="45"/>
    </row>
    <row r="6044" spans="1:17" x14ac:dyDescent="0.2">
      <c r="A6044" s="35"/>
      <c r="B6044" s="37"/>
      <c r="C6044" s="57"/>
      <c r="D6044" s="57"/>
      <c r="E6044" s="37"/>
      <c r="F6044" s="37"/>
      <c r="G6044" s="37"/>
      <c r="H6044" s="48"/>
      <c r="I6044" s="48"/>
      <c r="J6044" s="50">
        <f t="shared" si="28"/>
        <v>0</v>
      </c>
      <c r="K6044" s="51"/>
      <c r="L6044" s="52" t="s">
        <v>212</v>
      </c>
      <c r="M6044" s="52"/>
      <c r="N6044" s="52"/>
      <c r="O6044" s="48"/>
      <c r="P6044" s="48"/>
      <c r="Q6044" s="45"/>
    </row>
    <row r="6045" spans="1:17" x14ac:dyDescent="0.2">
      <c r="A6045" s="35"/>
      <c r="B6045" s="37"/>
      <c r="C6045" s="57"/>
      <c r="D6045" s="57"/>
      <c r="E6045" s="37"/>
      <c r="F6045" s="37"/>
      <c r="G6045" s="37"/>
      <c r="H6045" s="48"/>
      <c r="I6045" s="48"/>
      <c r="J6045" s="50">
        <f t="shared" si="28"/>
        <v>0</v>
      </c>
      <c r="K6045" s="51"/>
      <c r="L6045" s="52" t="s">
        <v>213</v>
      </c>
      <c r="M6045" s="52"/>
      <c r="N6045" s="52"/>
      <c r="O6045" s="48"/>
      <c r="P6045" s="48"/>
      <c r="Q6045" s="45"/>
    </row>
    <row r="6046" spans="1:17" x14ac:dyDescent="0.2">
      <c r="A6046" s="35"/>
      <c r="B6046" s="37"/>
      <c r="C6046" s="57"/>
      <c r="D6046" s="57"/>
      <c r="E6046" s="37"/>
      <c r="F6046" s="37"/>
      <c r="G6046" s="37"/>
      <c r="H6046" s="48"/>
      <c r="I6046" s="48"/>
      <c r="J6046" s="50">
        <f t="shared" si="28"/>
        <v>0</v>
      </c>
      <c r="K6046" s="51"/>
      <c r="L6046" s="52" t="s">
        <v>214</v>
      </c>
      <c r="M6046" s="52"/>
      <c r="N6046" s="52"/>
      <c r="O6046" s="48"/>
      <c r="P6046" s="48"/>
      <c r="Q6046" s="45"/>
    </row>
    <row r="6047" spans="1:17" x14ac:dyDescent="0.2">
      <c r="A6047" s="35"/>
      <c r="B6047" s="37"/>
      <c r="C6047" s="57"/>
      <c r="D6047" s="57"/>
      <c r="E6047" s="37"/>
      <c r="F6047" s="37"/>
      <c r="G6047" s="37"/>
      <c r="H6047" s="48"/>
      <c r="I6047" s="48"/>
      <c r="J6047" s="50">
        <f t="shared" si="28"/>
        <v>0</v>
      </c>
      <c r="K6047" s="51"/>
      <c r="L6047" s="52" t="s">
        <v>215</v>
      </c>
      <c r="M6047" s="52"/>
      <c r="N6047" s="52"/>
      <c r="O6047" s="48"/>
      <c r="P6047" s="48"/>
      <c r="Q6047" s="45"/>
    </row>
    <row r="6048" spans="1:17" x14ac:dyDescent="0.2">
      <c r="A6048" s="35"/>
      <c r="B6048" s="37"/>
      <c r="C6048" s="57"/>
      <c r="D6048" s="57"/>
      <c r="E6048" s="37"/>
      <c r="F6048" s="37"/>
      <c r="G6048" s="37"/>
      <c r="H6048" s="48"/>
      <c r="I6048" s="48"/>
      <c r="J6048" s="50">
        <f t="shared" si="28"/>
        <v>0</v>
      </c>
      <c r="K6048" s="51"/>
      <c r="L6048" s="52" t="s">
        <v>216</v>
      </c>
      <c r="M6048" s="52"/>
      <c r="N6048" s="52"/>
      <c r="O6048" s="48"/>
      <c r="P6048" s="48"/>
      <c r="Q6048" s="45"/>
    </row>
    <row r="6049" spans="1:17" x14ac:dyDescent="0.2">
      <c r="A6049" s="35"/>
      <c r="B6049" s="37"/>
      <c r="C6049" s="57"/>
      <c r="D6049" s="57"/>
      <c r="E6049" s="37"/>
      <c r="F6049" s="37"/>
      <c r="G6049" s="37"/>
      <c r="H6049" s="48"/>
      <c r="I6049" s="48"/>
      <c r="J6049" s="50">
        <f t="shared" si="28"/>
        <v>0</v>
      </c>
      <c r="K6049" s="51"/>
      <c r="L6049" s="52" t="s">
        <v>217</v>
      </c>
      <c r="M6049" s="52"/>
      <c r="N6049" s="52"/>
      <c r="O6049" s="48"/>
      <c r="P6049" s="48"/>
      <c r="Q6049" s="45"/>
    </row>
    <row r="6050" spans="1:17" x14ac:dyDescent="0.2">
      <c r="A6050" s="35"/>
      <c r="B6050" s="37"/>
      <c r="C6050" s="57"/>
      <c r="D6050" s="57"/>
      <c r="E6050" s="37"/>
      <c r="F6050" s="37"/>
      <c r="G6050" s="37"/>
      <c r="H6050" s="48"/>
      <c r="I6050" s="48"/>
      <c r="J6050" s="50">
        <f t="shared" si="28"/>
        <v>0</v>
      </c>
      <c r="K6050" s="51"/>
      <c r="L6050" s="52" t="s">
        <v>218</v>
      </c>
      <c r="M6050" s="52"/>
      <c r="N6050" s="52"/>
      <c r="O6050" s="48"/>
      <c r="P6050" s="48"/>
      <c r="Q6050" s="45"/>
    </row>
    <row r="6051" spans="1:17" x14ac:dyDescent="0.2">
      <c r="A6051" s="35"/>
      <c r="B6051" s="37"/>
      <c r="C6051" s="57"/>
      <c r="D6051" s="57"/>
      <c r="E6051" s="37"/>
      <c r="F6051" s="37"/>
      <c r="G6051" s="37"/>
      <c r="H6051" s="48"/>
      <c r="I6051" s="48"/>
      <c r="J6051" s="50">
        <f t="shared" si="28"/>
        <v>0</v>
      </c>
      <c r="K6051" s="51"/>
      <c r="L6051" s="52" t="s">
        <v>219</v>
      </c>
      <c r="M6051" s="52"/>
      <c r="N6051" s="52"/>
      <c r="O6051" s="48"/>
      <c r="P6051" s="48"/>
      <c r="Q6051" s="45"/>
    </row>
    <row r="6052" spans="1:17" x14ac:dyDescent="0.2">
      <c r="A6052" s="35"/>
      <c r="B6052" s="37"/>
      <c r="C6052" s="57"/>
      <c r="D6052" s="57"/>
      <c r="E6052" s="37"/>
      <c r="F6052" s="37"/>
      <c r="G6052" s="37"/>
      <c r="H6052" s="48"/>
      <c r="I6052" s="48"/>
      <c r="J6052" s="50">
        <f t="shared" si="28"/>
        <v>0</v>
      </c>
      <c r="K6052" s="51"/>
      <c r="L6052" s="52" t="s">
        <v>220</v>
      </c>
      <c r="M6052" s="52"/>
      <c r="N6052" s="52"/>
      <c r="O6052" s="48"/>
      <c r="P6052" s="48"/>
      <c r="Q6052" s="45"/>
    </row>
    <row r="6053" spans="1:17" x14ac:dyDescent="0.2">
      <c r="A6053" s="35"/>
      <c r="B6053" s="37"/>
      <c r="C6053" s="57"/>
      <c r="D6053" s="57"/>
      <c r="E6053" s="37"/>
      <c r="F6053" s="37"/>
      <c r="G6053" s="37"/>
      <c r="H6053" s="48"/>
      <c r="I6053" s="48"/>
      <c r="J6053" s="50">
        <f t="shared" si="28"/>
        <v>0</v>
      </c>
      <c r="K6053" s="51"/>
      <c r="L6053" s="52" t="s">
        <v>221</v>
      </c>
      <c r="M6053" s="52"/>
      <c r="N6053" s="52"/>
      <c r="O6053" s="48"/>
      <c r="P6053" s="48"/>
      <c r="Q6053" s="45"/>
    </row>
    <row r="6054" spans="1:17" x14ac:dyDescent="0.2">
      <c r="A6054" s="35"/>
      <c r="B6054" s="37"/>
      <c r="C6054" s="57"/>
      <c r="D6054" s="57"/>
      <c r="E6054" s="37"/>
      <c r="F6054" s="37"/>
      <c r="G6054" s="37"/>
      <c r="H6054" s="48"/>
      <c r="I6054" s="48"/>
      <c r="J6054" s="50">
        <f t="shared" si="28"/>
        <v>0</v>
      </c>
      <c r="K6054" s="51"/>
      <c r="L6054" s="52" t="s">
        <v>222</v>
      </c>
      <c r="M6054" s="52"/>
      <c r="N6054" s="52"/>
      <c r="O6054" s="48"/>
      <c r="P6054" s="48"/>
      <c r="Q6054" s="45"/>
    </row>
    <row r="6055" spans="1:17" x14ac:dyDescent="0.2">
      <c r="A6055" s="35"/>
      <c r="B6055" s="37"/>
      <c r="C6055" s="57"/>
      <c r="D6055" s="57"/>
      <c r="E6055" s="37"/>
      <c r="F6055" s="37"/>
      <c r="G6055" s="37"/>
      <c r="H6055" s="48"/>
      <c r="I6055" s="48"/>
      <c r="J6055" s="50">
        <f t="shared" si="28"/>
        <v>0</v>
      </c>
      <c r="K6055" s="51"/>
      <c r="L6055" s="52" t="s">
        <v>223</v>
      </c>
      <c r="M6055" s="52"/>
      <c r="N6055" s="52"/>
      <c r="O6055" s="48"/>
      <c r="P6055" s="48"/>
      <c r="Q6055" s="45"/>
    </row>
    <row r="6056" spans="1:17" x14ac:dyDescent="0.2">
      <c r="A6056" s="35"/>
      <c r="B6056" s="37"/>
      <c r="C6056" s="57"/>
      <c r="D6056" s="57"/>
      <c r="E6056" s="37"/>
      <c r="F6056" s="37"/>
      <c r="G6056" s="37"/>
      <c r="H6056" s="48"/>
      <c r="I6056" s="48"/>
      <c r="J6056" s="50">
        <f t="shared" si="28"/>
        <v>0</v>
      </c>
      <c r="K6056" s="51"/>
      <c r="L6056" s="52" t="s">
        <v>224</v>
      </c>
      <c r="M6056" s="52"/>
      <c r="N6056" s="52"/>
      <c r="O6056" s="48"/>
      <c r="P6056" s="48"/>
      <c r="Q6056" s="45"/>
    </row>
    <row r="6057" spans="1:17" x14ac:dyDescent="0.2">
      <c r="A6057" s="35"/>
      <c r="B6057" s="37"/>
      <c r="C6057" s="57"/>
      <c r="D6057" s="57"/>
      <c r="E6057" s="37"/>
      <c r="F6057" s="37"/>
      <c r="G6057" s="37"/>
      <c r="H6057" s="48"/>
      <c r="I6057" s="48"/>
      <c r="J6057" s="50">
        <f t="shared" ref="J6057:J6095" si="29">DATEDIF(I6057,AB6057,"y")</f>
        <v>0</v>
      </c>
      <c r="K6057" s="51"/>
      <c r="L6057" s="52" t="s">
        <v>225</v>
      </c>
      <c r="M6057" s="52"/>
      <c r="N6057" s="52"/>
      <c r="O6057" s="48"/>
      <c r="P6057" s="48"/>
      <c r="Q6057" s="45"/>
    </row>
    <row r="6058" spans="1:17" x14ac:dyDescent="0.2">
      <c r="A6058" s="35"/>
      <c r="B6058" s="37"/>
      <c r="C6058" s="57"/>
      <c r="D6058" s="57"/>
      <c r="E6058" s="37"/>
      <c r="F6058" s="37"/>
      <c r="G6058" s="37"/>
      <c r="H6058" s="48"/>
      <c r="I6058" s="48"/>
      <c r="J6058" s="50">
        <f t="shared" si="29"/>
        <v>0</v>
      </c>
      <c r="K6058" s="51"/>
      <c r="L6058" s="52" t="s">
        <v>226</v>
      </c>
      <c r="M6058" s="52"/>
      <c r="N6058" s="52"/>
      <c r="O6058" s="48"/>
      <c r="P6058" s="48"/>
      <c r="Q6058" s="45"/>
    </row>
    <row r="6059" spans="1:17" x14ac:dyDescent="0.2">
      <c r="A6059" s="35"/>
      <c r="B6059" s="37"/>
      <c r="C6059" s="57"/>
      <c r="D6059" s="57"/>
      <c r="E6059" s="37"/>
      <c r="F6059" s="37"/>
      <c r="G6059" s="37"/>
      <c r="H6059" s="48"/>
      <c r="I6059" s="48"/>
      <c r="J6059" s="50">
        <f t="shared" si="29"/>
        <v>0</v>
      </c>
      <c r="K6059" s="51"/>
      <c r="L6059" s="52" t="s">
        <v>227</v>
      </c>
      <c r="M6059" s="52"/>
      <c r="N6059" s="52"/>
      <c r="O6059" s="48"/>
      <c r="P6059" s="48"/>
      <c r="Q6059" s="45"/>
    </row>
    <row r="6060" spans="1:17" x14ac:dyDescent="0.2">
      <c r="A6060" s="35"/>
      <c r="B6060" s="37"/>
      <c r="C6060" s="57"/>
      <c r="D6060" s="57"/>
      <c r="E6060" s="37"/>
      <c r="F6060" s="37"/>
      <c r="G6060" s="37"/>
      <c r="H6060" s="48"/>
      <c r="I6060" s="48"/>
      <c r="J6060" s="50">
        <f t="shared" si="29"/>
        <v>0</v>
      </c>
      <c r="K6060" s="51"/>
      <c r="L6060" s="52" t="s">
        <v>228</v>
      </c>
      <c r="M6060" s="52"/>
      <c r="N6060" s="52"/>
      <c r="O6060" s="48"/>
      <c r="P6060" s="48"/>
      <c r="Q6060" s="45"/>
    </row>
    <row r="6061" spans="1:17" x14ac:dyDescent="0.2">
      <c r="A6061" s="35"/>
      <c r="B6061" s="37"/>
      <c r="C6061" s="57"/>
      <c r="D6061" s="57"/>
      <c r="E6061" s="37"/>
      <c r="F6061" s="37"/>
      <c r="G6061" s="37"/>
      <c r="H6061" s="48"/>
      <c r="I6061" s="48"/>
      <c r="J6061" s="50">
        <f t="shared" si="29"/>
        <v>0</v>
      </c>
      <c r="K6061" s="51"/>
      <c r="L6061" s="52" t="s">
        <v>229</v>
      </c>
      <c r="M6061" s="52"/>
      <c r="N6061" s="52"/>
      <c r="O6061" s="48"/>
      <c r="P6061" s="48"/>
      <c r="Q6061" s="45"/>
    </row>
    <row r="6062" spans="1:17" x14ac:dyDescent="0.2">
      <c r="A6062" s="35"/>
      <c r="B6062" s="37"/>
      <c r="C6062" s="57"/>
      <c r="D6062" s="57"/>
      <c r="E6062" s="37"/>
      <c r="F6062" s="37"/>
      <c r="G6062" s="37"/>
      <c r="H6062" s="48"/>
      <c r="I6062" s="48"/>
      <c r="J6062" s="50">
        <f t="shared" si="29"/>
        <v>0</v>
      </c>
      <c r="K6062" s="51"/>
      <c r="L6062" s="52" t="s">
        <v>230</v>
      </c>
      <c r="M6062" s="52"/>
      <c r="N6062" s="52"/>
      <c r="O6062" s="48"/>
      <c r="P6062" s="48"/>
      <c r="Q6062" s="45"/>
    </row>
    <row r="6063" spans="1:17" x14ac:dyDescent="0.2">
      <c r="A6063" s="35"/>
      <c r="B6063" s="37"/>
      <c r="C6063" s="57"/>
      <c r="D6063" s="57"/>
      <c r="E6063" s="37"/>
      <c r="F6063" s="37"/>
      <c r="G6063" s="37"/>
      <c r="H6063" s="48"/>
      <c r="I6063" s="48"/>
      <c r="J6063" s="50">
        <f t="shared" si="29"/>
        <v>0</v>
      </c>
      <c r="K6063" s="51"/>
      <c r="L6063" s="52" t="s">
        <v>231</v>
      </c>
      <c r="M6063" s="52"/>
      <c r="N6063" s="52"/>
      <c r="O6063" s="48"/>
      <c r="P6063" s="48"/>
      <c r="Q6063" s="45"/>
    </row>
    <row r="6064" spans="1:17" x14ac:dyDescent="0.2">
      <c r="A6064" s="35"/>
      <c r="B6064" s="37"/>
      <c r="C6064" s="57"/>
      <c r="D6064" s="57"/>
      <c r="E6064" s="37"/>
      <c r="F6064" s="37"/>
      <c r="G6064" s="37"/>
      <c r="H6064" s="48"/>
      <c r="I6064" s="48"/>
      <c r="J6064" s="50">
        <f t="shared" si="29"/>
        <v>0</v>
      </c>
      <c r="K6064" s="51"/>
      <c r="L6064" s="52" t="s">
        <v>232</v>
      </c>
      <c r="M6064" s="52"/>
      <c r="N6064" s="52"/>
      <c r="O6064" s="48"/>
      <c r="P6064" s="48"/>
      <c r="Q6064" s="45"/>
    </row>
    <row r="6065" spans="1:17" x14ac:dyDescent="0.2">
      <c r="A6065" s="35"/>
      <c r="B6065" s="37"/>
      <c r="C6065" s="57"/>
      <c r="D6065" s="57"/>
      <c r="E6065" s="37"/>
      <c r="F6065" s="37"/>
      <c r="G6065" s="37"/>
      <c r="H6065" s="48"/>
      <c r="I6065" s="48"/>
      <c r="J6065" s="50">
        <f t="shared" si="29"/>
        <v>0</v>
      </c>
      <c r="K6065" s="51"/>
      <c r="L6065" s="52" t="s">
        <v>233</v>
      </c>
      <c r="M6065" s="52"/>
      <c r="N6065" s="52"/>
      <c r="O6065" s="48"/>
      <c r="P6065" s="48"/>
      <c r="Q6065" s="45"/>
    </row>
    <row r="6066" spans="1:17" x14ac:dyDescent="0.2">
      <c r="A6066" s="35"/>
      <c r="B6066" s="37"/>
      <c r="C6066" s="57"/>
      <c r="D6066" s="57"/>
      <c r="E6066" s="37"/>
      <c r="F6066" s="37"/>
      <c r="G6066" s="37"/>
      <c r="H6066" s="48"/>
      <c r="I6066" s="48"/>
      <c r="J6066" s="50">
        <f t="shared" si="29"/>
        <v>0</v>
      </c>
      <c r="K6066" s="51"/>
      <c r="L6066" s="52" t="s">
        <v>234</v>
      </c>
      <c r="M6066" s="52"/>
      <c r="N6066" s="52"/>
      <c r="O6066" s="48"/>
      <c r="P6066" s="48"/>
      <c r="Q6066" s="45"/>
    </row>
    <row r="6067" spans="1:17" x14ac:dyDescent="0.2">
      <c r="A6067" s="35"/>
      <c r="B6067" s="37"/>
      <c r="C6067" s="57"/>
      <c r="D6067" s="57"/>
      <c r="E6067" s="37"/>
      <c r="F6067" s="37"/>
      <c r="G6067" s="37"/>
      <c r="H6067" s="48"/>
      <c r="I6067" s="48"/>
      <c r="J6067" s="50">
        <f t="shared" si="29"/>
        <v>0</v>
      </c>
      <c r="K6067" s="51"/>
      <c r="L6067" s="52" t="s">
        <v>235</v>
      </c>
      <c r="M6067" s="52"/>
      <c r="N6067" s="52"/>
      <c r="O6067" s="48"/>
      <c r="P6067" s="48"/>
      <c r="Q6067" s="45"/>
    </row>
    <row r="6068" spans="1:17" x14ac:dyDescent="0.2">
      <c r="A6068" s="35"/>
      <c r="B6068" s="37"/>
      <c r="C6068" s="57"/>
      <c r="D6068" s="57"/>
      <c r="E6068" s="37"/>
      <c r="F6068" s="37"/>
      <c r="G6068" s="37"/>
      <c r="H6068" s="48"/>
      <c r="I6068" s="48"/>
      <c r="J6068" s="50">
        <f t="shared" si="29"/>
        <v>0</v>
      </c>
      <c r="K6068" s="51"/>
      <c r="L6068" s="52" t="s">
        <v>236</v>
      </c>
      <c r="M6068" s="52"/>
      <c r="N6068" s="52"/>
      <c r="O6068" s="48"/>
      <c r="P6068" s="48"/>
      <c r="Q6068" s="45"/>
    </row>
    <row r="6069" spans="1:17" x14ac:dyDescent="0.2">
      <c r="A6069" s="35"/>
      <c r="B6069" s="37"/>
      <c r="C6069" s="57"/>
      <c r="D6069" s="57"/>
      <c r="E6069" s="37"/>
      <c r="F6069" s="37"/>
      <c r="G6069" s="37"/>
      <c r="H6069" s="48"/>
      <c r="I6069" s="48"/>
      <c r="J6069" s="50">
        <f t="shared" si="29"/>
        <v>0</v>
      </c>
      <c r="K6069" s="51"/>
      <c r="L6069" s="52" t="s">
        <v>237</v>
      </c>
      <c r="M6069" s="52"/>
      <c r="N6069" s="52"/>
      <c r="O6069" s="48"/>
      <c r="P6069" s="48"/>
      <c r="Q6069" s="45"/>
    </row>
    <row r="6070" spans="1:17" x14ac:dyDescent="0.2">
      <c r="A6070" s="35"/>
      <c r="B6070" s="37"/>
      <c r="C6070" s="57"/>
      <c r="D6070" s="57"/>
      <c r="E6070" s="37"/>
      <c r="F6070" s="37"/>
      <c r="G6070" s="37"/>
      <c r="H6070" s="48"/>
      <c r="I6070" s="48"/>
      <c r="J6070" s="50">
        <f t="shared" si="29"/>
        <v>0</v>
      </c>
      <c r="K6070" s="51"/>
      <c r="L6070" s="52" t="s">
        <v>238</v>
      </c>
      <c r="M6070" s="52"/>
      <c r="N6070" s="52"/>
      <c r="O6070" s="48"/>
      <c r="P6070" s="48"/>
      <c r="Q6070" s="45"/>
    </row>
    <row r="6071" spans="1:17" x14ac:dyDescent="0.2">
      <c r="A6071" s="35"/>
      <c r="B6071" s="37"/>
      <c r="C6071" s="57"/>
      <c r="D6071" s="57"/>
      <c r="E6071" s="37"/>
      <c r="F6071" s="37"/>
      <c r="G6071" s="37"/>
      <c r="H6071" s="48"/>
      <c r="I6071" s="48"/>
      <c r="J6071" s="50">
        <f t="shared" si="29"/>
        <v>0</v>
      </c>
      <c r="K6071" s="51"/>
      <c r="L6071" s="52" t="s">
        <v>239</v>
      </c>
      <c r="M6071" s="52"/>
      <c r="N6071" s="52"/>
      <c r="O6071" s="48"/>
      <c r="P6071" s="48"/>
      <c r="Q6071" s="45"/>
    </row>
    <row r="6072" spans="1:17" x14ac:dyDescent="0.2">
      <c r="A6072" s="35"/>
      <c r="B6072" s="37"/>
      <c r="C6072" s="57"/>
      <c r="D6072" s="57"/>
      <c r="E6072" s="37"/>
      <c r="F6072" s="37"/>
      <c r="G6072" s="37"/>
      <c r="H6072" s="48"/>
      <c r="I6072" s="48"/>
      <c r="J6072" s="50">
        <f t="shared" si="29"/>
        <v>0</v>
      </c>
      <c r="K6072" s="51"/>
      <c r="L6072" s="52" t="s">
        <v>240</v>
      </c>
      <c r="M6072" s="52"/>
      <c r="N6072" s="52"/>
      <c r="O6072" s="48"/>
      <c r="P6072" s="48"/>
      <c r="Q6072" s="45"/>
    </row>
    <row r="6073" spans="1:17" x14ac:dyDescent="0.2">
      <c r="A6073" s="35"/>
      <c r="B6073" s="37"/>
      <c r="C6073" s="57"/>
      <c r="D6073" s="57"/>
      <c r="E6073" s="37"/>
      <c r="F6073" s="37"/>
      <c r="G6073" s="37"/>
      <c r="H6073" s="48"/>
      <c r="I6073" s="48"/>
      <c r="J6073" s="50">
        <f t="shared" si="29"/>
        <v>0</v>
      </c>
      <c r="K6073" s="51"/>
      <c r="L6073" s="52" t="s">
        <v>241</v>
      </c>
      <c r="M6073" s="52"/>
      <c r="N6073" s="52"/>
      <c r="O6073" s="48"/>
      <c r="P6073" s="48"/>
      <c r="Q6073" s="45"/>
    </row>
    <row r="6074" spans="1:17" x14ac:dyDescent="0.2">
      <c r="A6074" s="35"/>
      <c r="B6074" s="37"/>
      <c r="C6074" s="57"/>
      <c r="D6074" s="57"/>
      <c r="E6074" s="37"/>
      <c r="F6074" s="37"/>
      <c r="G6074" s="37"/>
      <c r="H6074" s="48"/>
      <c r="I6074" s="48"/>
      <c r="J6074" s="50">
        <f t="shared" si="29"/>
        <v>0</v>
      </c>
      <c r="K6074" s="51"/>
      <c r="L6074" s="52" t="s">
        <v>242</v>
      </c>
      <c r="M6074" s="52"/>
      <c r="N6074" s="52"/>
      <c r="O6074" s="48"/>
      <c r="P6074" s="48"/>
      <c r="Q6074" s="45"/>
    </row>
    <row r="6075" spans="1:17" x14ac:dyDescent="0.2">
      <c r="A6075" s="35"/>
      <c r="B6075" s="37"/>
      <c r="C6075" s="57"/>
      <c r="D6075" s="57"/>
      <c r="E6075" s="37"/>
      <c r="F6075" s="37"/>
      <c r="G6075" s="37"/>
      <c r="H6075" s="48"/>
      <c r="I6075" s="48"/>
      <c r="J6075" s="50">
        <f t="shared" si="29"/>
        <v>0</v>
      </c>
      <c r="K6075" s="51"/>
      <c r="L6075" s="52" t="s">
        <v>243</v>
      </c>
      <c r="M6075" s="52"/>
      <c r="N6075" s="52"/>
      <c r="O6075" s="48"/>
      <c r="P6075" s="48"/>
      <c r="Q6075" s="45"/>
    </row>
    <row r="6076" spans="1:17" x14ac:dyDescent="0.2">
      <c r="A6076" s="35"/>
      <c r="B6076" s="37"/>
      <c r="C6076" s="57"/>
      <c r="D6076" s="57"/>
      <c r="E6076" s="37"/>
      <c r="F6076" s="37"/>
      <c r="G6076" s="37"/>
      <c r="H6076" s="48"/>
      <c r="I6076" s="48"/>
      <c r="J6076" s="50">
        <f t="shared" si="29"/>
        <v>0</v>
      </c>
      <c r="K6076" s="51"/>
      <c r="L6076" s="52" t="s">
        <v>244</v>
      </c>
      <c r="M6076" s="52"/>
      <c r="N6076" s="52"/>
      <c r="O6076" s="48"/>
      <c r="P6076" s="48"/>
      <c r="Q6076" s="45"/>
    </row>
    <row r="6077" spans="1:17" x14ac:dyDescent="0.2">
      <c r="A6077" s="35"/>
      <c r="B6077" s="37"/>
      <c r="C6077" s="57"/>
      <c r="D6077" s="57"/>
      <c r="E6077" s="37"/>
      <c r="F6077" s="37"/>
      <c r="G6077" s="37"/>
      <c r="H6077" s="48"/>
      <c r="I6077" s="48"/>
      <c r="J6077" s="50">
        <f t="shared" si="29"/>
        <v>0</v>
      </c>
      <c r="K6077" s="51"/>
      <c r="L6077" s="52" t="s">
        <v>245</v>
      </c>
      <c r="M6077" s="52"/>
      <c r="N6077" s="52"/>
      <c r="O6077" s="48"/>
      <c r="P6077" s="48"/>
      <c r="Q6077" s="45"/>
    </row>
    <row r="6078" spans="1:17" x14ac:dyDescent="0.2">
      <c r="A6078" s="35"/>
      <c r="B6078" s="37"/>
      <c r="C6078" s="57"/>
      <c r="D6078" s="57"/>
      <c r="E6078" s="37"/>
      <c r="F6078" s="37"/>
      <c r="G6078" s="37"/>
      <c r="H6078" s="48"/>
      <c r="I6078" s="48"/>
      <c r="J6078" s="50">
        <f t="shared" si="29"/>
        <v>0</v>
      </c>
      <c r="K6078" s="51"/>
      <c r="L6078" s="52" t="s">
        <v>246</v>
      </c>
      <c r="M6078" s="52"/>
      <c r="N6078" s="52"/>
      <c r="O6078" s="48"/>
      <c r="P6078" s="48"/>
      <c r="Q6078" s="45"/>
    </row>
    <row r="6079" spans="1:17" x14ac:dyDescent="0.2">
      <c r="A6079" s="35"/>
      <c r="B6079" s="37"/>
      <c r="C6079" s="57"/>
      <c r="D6079" s="57"/>
      <c r="E6079" s="37"/>
      <c r="F6079" s="37"/>
      <c r="G6079" s="37"/>
      <c r="H6079" s="48"/>
      <c r="I6079" s="48"/>
      <c r="J6079" s="50">
        <f t="shared" si="29"/>
        <v>0</v>
      </c>
      <c r="K6079" s="51"/>
      <c r="L6079" s="52" t="s">
        <v>247</v>
      </c>
      <c r="M6079" s="52"/>
      <c r="N6079" s="52"/>
      <c r="O6079" s="48"/>
      <c r="P6079" s="48"/>
      <c r="Q6079" s="45"/>
    </row>
    <row r="6080" spans="1:17" x14ac:dyDescent="0.2">
      <c r="A6080" s="35"/>
      <c r="B6080" s="37"/>
      <c r="C6080" s="57"/>
      <c r="D6080" s="57"/>
      <c r="E6080" s="37"/>
      <c r="F6080" s="37"/>
      <c r="G6080" s="37"/>
      <c r="H6080" s="48"/>
      <c r="I6080" s="48"/>
      <c r="J6080" s="50">
        <f t="shared" si="29"/>
        <v>0</v>
      </c>
      <c r="K6080" s="51"/>
      <c r="L6080" s="52" t="s">
        <v>248</v>
      </c>
      <c r="M6080" s="52"/>
      <c r="N6080" s="52"/>
      <c r="O6080" s="48"/>
      <c r="P6080" s="48"/>
      <c r="Q6080" s="45"/>
    </row>
    <row r="6081" spans="1:17" x14ac:dyDescent="0.2">
      <c r="A6081" s="35"/>
      <c r="B6081" s="37"/>
      <c r="C6081" s="57"/>
      <c r="D6081" s="57"/>
      <c r="E6081" s="37"/>
      <c r="F6081" s="37"/>
      <c r="G6081" s="37"/>
      <c r="H6081" s="48"/>
      <c r="I6081" s="48"/>
      <c r="J6081" s="50">
        <f t="shared" si="29"/>
        <v>0</v>
      </c>
      <c r="K6081" s="51"/>
      <c r="L6081" s="52" t="s">
        <v>249</v>
      </c>
      <c r="M6081" s="52"/>
      <c r="N6081" s="52"/>
      <c r="O6081" s="48"/>
      <c r="P6081" s="48"/>
      <c r="Q6081" s="45"/>
    </row>
    <row r="6082" spans="1:17" x14ac:dyDescent="0.2">
      <c r="A6082" s="35"/>
      <c r="B6082" s="37"/>
      <c r="C6082" s="57"/>
      <c r="D6082" s="57"/>
      <c r="E6082" s="37"/>
      <c r="F6082" s="37"/>
      <c r="G6082" s="37"/>
      <c r="H6082" s="48"/>
      <c r="I6082" s="48"/>
      <c r="J6082" s="50">
        <f t="shared" si="29"/>
        <v>0</v>
      </c>
      <c r="K6082" s="51"/>
      <c r="L6082" s="52" t="s">
        <v>250</v>
      </c>
      <c r="M6082" s="52"/>
      <c r="N6082" s="52"/>
      <c r="O6082" s="48"/>
      <c r="P6082" s="48"/>
      <c r="Q6082" s="45"/>
    </row>
    <row r="6083" spans="1:17" x14ac:dyDescent="0.2">
      <c r="A6083" s="35"/>
      <c r="B6083" s="37"/>
      <c r="C6083" s="57"/>
      <c r="D6083" s="57"/>
      <c r="E6083" s="37"/>
      <c r="F6083" s="37"/>
      <c r="G6083" s="37"/>
      <c r="H6083" s="48"/>
      <c r="I6083" s="48"/>
      <c r="J6083" s="50">
        <f t="shared" si="29"/>
        <v>0</v>
      </c>
      <c r="K6083" s="51"/>
      <c r="L6083" s="52" t="s">
        <v>251</v>
      </c>
      <c r="M6083" s="52"/>
      <c r="N6083" s="52"/>
      <c r="O6083" s="48"/>
      <c r="P6083" s="48"/>
      <c r="Q6083" s="45"/>
    </row>
    <row r="6084" spans="1:17" x14ac:dyDescent="0.2">
      <c r="A6084" s="35"/>
      <c r="B6084" s="37"/>
      <c r="C6084" s="57"/>
      <c r="D6084" s="57"/>
      <c r="E6084" s="37"/>
      <c r="F6084" s="37"/>
      <c r="G6084" s="37"/>
      <c r="H6084" s="48"/>
      <c r="I6084" s="48"/>
      <c r="J6084" s="50">
        <f t="shared" si="29"/>
        <v>0</v>
      </c>
      <c r="K6084" s="51"/>
      <c r="L6084" s="52" t="s">
        <v>252</v>
      </c>
      <c r="M6084" s="52"/>
      <c r="N6084" s="52"/>
      <c r="O6084" s="48"/>
      <c r="P6084" s="48"/>
      <c r="Q6084" s="45"/>
    </row>
    <row r="6085" spans="1:17" x14ac:dyDescent="0.2">
      <c r="A6085" s="35"/>
      <c r="B6085" s="37"/>
      <c r="C6085" s="57"/>
      <c r="D6085" s="57"/>
      <c r="E6085" s="37"/>
      <c r="F6085" s="37"/>
      <c r="G6085" s="37"/>
      <c r="H6085" s="48"/>
      <c r="I6085" s="48"/>
      <c r="J6085" s="50">
        <f t="shared" si="29"/>
        <v>0</v>
      </c>
      <c r="K6085" s="51"/>
      <c r="L6085" s="52" t="s">
        <v>253</v>
      </c>
      <c r="M6085" s="52"/>
      <c r="N6085" s="52"/>
      <c r="O6085" s="48"/>
      <c r="P6085" s="48"/>
      <c r="Q6085" s="45"/>
    </row>
    <row r="6086" spans="1:17" x14ac:dyDescent="0.2">
      <c r="A6086" s="35"/>
      <c r="B6086" s="37"/>
      <c r="C6086" s="57"/>
      <c r="D6086" s="57"/>
      <c r="E6086" s="37"/>
      <c r="F6086" s="37"/>
      <c r="G6086" s="37"/>
      <c r="H6086" s="48"/>
      <c r="I6086" s="48"/>
      <c r="J6086" s="50">
        <f t="shared" si="29"/>
        <v>0</v>
      </c>
      <c r="K6086" s="51"/>
      <c r="L6086" s="52" t="s">
        <v>254</v>
      </c>
      <c r="M6086" s="52"/>
      <c r="N6086" s="52"/>
      <c r="O6086" s="48"/>
      <c r="P6086" s="48"/>
      <c r="Q6086" s="45"/>
    </row>
    <row r="6087" spans="1:17" x14ac:dyDescent="0.2">
      <c r="A6087" s="35"/>
      <c r="B6087" s="37"/>
      <c r="C6087" s="57"/>
      <c r="D6087" s="57"/>
      <c r="E6087" s="37"/>
      <c r="F6087" s="37"/>
      <c r="G6087" s="37"/>
      <c r="H6087" s="48"/>
      <c r="I6087" s="48"/>
      <c r="J6087" s="50">
        <f t="shared" si="29"/>
        <v>0</v>
      </c>
      <c r="K6087" s="51"/>
      <c r="L6087" s="52" t="s">
        <v>255</v>
      </c>
      <c r="M6087" s="52"/>
      <c r="N6087" s="52"/>
      <c r="O6087" s="48"/>
      <c r="P6087" s="48"/>
      <c r="Q6087" s="45"/>
    </row>
    <row r="6088" spans="1:17" x14ac:dyDescent="0.2">
      <c r="A6088" s="35"/>
      <c r="B6088" s="37"/>
      <c r="C6088" s="57"/>
      <c r="D6088" s="57"/>
      <c r="E6088" s="37"/>
      <c r="F6088" s="37"/>
      <c r="G6088" s="37"/>
      <c r="H6088" s="48"/>
      <c r="I6088" s="48"/>
      <c r="J6088" s="50">
        <f t="shared" si="29"/>
        <v>0</v>
      </c>
      <c r="K6088" s="51"/>
      <c r="L6088" s="52" t="s">
        <v>256</v>
      </c>
      <c r="M6088" s="52"/>
      <c r="N6088" s="52"/>
      <c r="O6088" s="48"/>
      <c r="P6088" s="48"/>
      <c r="Q6088" s="45"/>
    </row>
    <row r="6089" spans="1:17" x14ac:dyDescent="0.2">
      <c r="A6089" s="35"/>
      <c r="B6089" s="37"/>
      <c r="C6089" s="57"/>
      <c r="D6089" s="57"/>
      <c r="E6089" s="37"/>
      <c r="F6089" s="37"/>
      <c r="G6089" s="37"/>
      <c r="H6089" s="48"/>
      <c r="I6089" s="48"/>
      <c r="J6089" s="50">
        <f t="shared" si="29"/>
        <v>0</v>
      </c>
      <c r="K6089" s="51"/>
      <c r="L6089" s="52" t="s">
        <v>257</v>
      </c>
      <c r="M6089" s="52"/>
      <c r="N6089" s="52"/>
      <c r="O6089" s="48"/>
      <c r="P6089" s="48"/>
      <c r="Q6089" s="45"/>
    </row>
    <row r="6090" spans="1:17" x14ac:dyDescent="0.2">
      <c r="A6090" s="35"/>
      <c r="B6090" s="37"/>
      <c r="C6090" s="57"/>
      <c r="D6090" s="57"/>
      <c r="E6090" s="37"/>
      <c r="F6090" s="37"/>
      <c r="G6090" s="37"/>
      <c r="H6090" s="48"/>
      <c r="I6090" s="48"/>
      <c r="J6090" s="50">
        <f t="shared" si="29"/>
        <v>0</v>
      </c>
      <c r="K6090" s="51"/>
      <c r="L6090" s="52" t="s">
        <v>258</v>
      </c>
      <c r="M6090" s="52"/>
      <c r="N6090" s="52"/>
      <c r="O6090" s="48"/>
      <c r="P6090" s="48"/>
      <c r="Q6090" s="45"/>
    </row>
    <row r="6091" spans="1:17" x14ac:dyDescent="0.2">
      <c r="A6091" s="35"/>
      <c r="B6091" s="37"/>
      <c r="C6091" s="57"/>
      <c r="D6091" s="57"/>
      <c r="E6091" s="37"/>
      <c r="F6091" s="37"/>
      <c r="G6091" s="37"/>
      <c r="H6091" s="48"/>
      <c r="I6091" s="48"/>
      <c r="J6091" s="50">
        <f t="shared" si="29"/>
        <v>0</v>
      </c>
      <c r="K6091" s="51"/>
      <c r="L6091" s="52" t="s">
        <v>254</v>
      </c>
      <c r="M6091" s="52"/>
      <c r="N6091" s="52"/>
      <c r="O6091" s="48"/>
      <c r="P6091" s="48"/>
      <c r="Q6091" s="45"/>
    </row>
    <row r="6092" spans="1:17" x14ac:dyDescent="0.2">
      <c r="A6092" s="35"/>
      <c r="B6092" s="37"/>
      <c r="C6092" s="57"/>
      <c r="D6092" s="57"/>
      <c r="E6092" s="37"/>
      <c r="F6092" s="37"/>
      <c r="G6092" s="37"/>
      <c r="H6092" s="48"/>
      <c r="I6092" s="48"/>
      <c r="J6092" s="50">
        <f t="shared" si="29"/>
        <v>0</v>
      </c>
      <c r="K6092" s="51"/>
      <c r="L6092" s="52" t="s">
        <v>255</v>
      </c>
      <c r="M6092" s="52"/>
      <c r="N6092" s="52"/>
      <c r="O6092" s="48"/>
      <c r="P6092" s="48"/>
      <c r="Q6092" s="45"/>
    </row>
    <row r="6093" spans="1:17" x14ac:dyDescent="0.2">
      <c r="A6093" s="35"/>
      <c r="B6093" s="37"/>
      <c r="C6093" s="57"/>
      <c r="D6093" s="57"/>
      <c r="E6093" s="37"/>
      <c r="F6093" s="37"/>
      <c r="G6093" s="37"/>
      <c r="H6093" s="48"/>
      <c r="I6093" s="48"/>
      <c r="J6093" s="50">
        <f t="shared" si="29"/>
        <v>0</v>
      </c>
      <c r="K6093" s="51"/>
      <c r="L6093" s="52" t="s">
        <v>256</v>
      </c>
      <c r="M6093" s="52"/>
      <c r="N6093" s="52"/>
      <c r="O6093" s="48"/>
      <c r="P6093" s="48"/>
      <c r="Q6093" s="45"/>
    </row>
    <row r="6094" spans="1:17" x14ac:dyDescent="0.2">
      <c r="A6094" s="35"/>
      <c r="B6094" s="37"/>
      <c r="C6094" s="57"/>
      <c r="D6094" s="57"/>
      <c r="E6094" s="37"/>
      <c r="F6094" s="37"/>
      <c r="G6094" s="37"/>
      <c r="H6094" s="48"/>
      <c r="I6094" s="48"/>
      <c r="J6094" s="50">
        <f t="shared" si="29"/>
        <v>0</v>
      </c>
      <c r="K6094" s="51"/>
      <c r="L6094" s="52" t="s">
        <v>257</v>
      </c>
      <c r="M6094" s="52"/>
      <c r="N6094" s="52"/>
      <c r="O6094" s="48"/>
      <c r="P6094" s="48"/>
      <c r="Q6094" s="45"/>
    </row>
    <row r="6095" spans="1:17" x14ac:dyDescent="0.2">
      <c r="A6095" s="35"/>
      <c r="B6095" s="37"/>
      <c r="C6095" s="57"/>
      <c r="D6095" s="57"/>
      <c r="E6095" s="37"/>
      <c r="F6095" s="37"/>
      <c r="G6095" s="37"/>
      <c r="H6095" s="48"/>
      <c r="I6095" s="48"/>
      <c r="J6095" s="50">
        <f t="shared" si="29"/>
        <v>0</v>
      </c>
      <c r="K6095" s="51"/>
      <c r="L6095" s="52" t="s">
        <v>258</v>
      </c>
      <c r="M6095" s="52"/>
      <c r="N6095" s="52"/>
      <c r="O6095" s="48"/>
      <c r="P6095" s="48"/>
      <c r="Q6095" s="45"/>
    </row>
    <row r="6096" spans="1:17" x14ac:dyDescent="0.2">
      <c r="D6096" s="60"/>
      <c r="E6096" s="60"/>
      <c r="I6096" s="12"/>
      <c r="J6096" s="12"/>
      <c r="L6096" s="12" t="s">
        <v>259</v>
      </c>
      <c r="M6096" s="61"/>
      <c r="N6096" s="60"/>
      <c r="O6096" s="60"/>
      <c r="P6096" s="12"/>
      <c r="Q6096" s="12"/>
    </row>
    <row r="6097" spans="4:17" x14ac:dyDescent="0.2">
      <c r="D6097" s="60"/>
      <c r="E6097" s="60"/>
      <c r="I6097" s="12"/>
      <c r="J6097" s="12"/>
      <c r="L6097" s="12"/>
      <c r="M6097" s="61"/>
      <c r="N6097" s="60"/>
      <c r="O6097" s="60"/>
      <c r="P6097" s="12"/>
      <c r="Q6097" s="12"/>
    </row>
    <row r="6098" spans="4:17" x14ac:dyDescent="0.2">
      <c r="D6098" s="60"/>
      <c r="E6098" s="60"/>
      <c r="I6098" s="12"/>
      <c r="J6098" s="12"/>
      <c r="L6098" s="12"/>
      <c r="M6098" s="61"/>
      <c r="N6098" s="60"/>
      <c r="O6098" s="60"/>
      <c r="P6098" s="12"/>
      <c r="Q6098" s="12"/>
    </row>
    <row r="6099" spans="4:17" x14ac:dyDescent="0.2">
      <c r="D6099" s="60"/>
      <c r="E6099" s="60"/>
      <c r="I6099" s="12"/>
      <c r="J6099" s="12"/>
      <c r="L6099" s="12"/>
      <c r="M6099" s="61"/>
      <c r="N6099" s="60"/>
      <c r="O6099" s="60"/>
      <c r="P6099" s="12"/>
      <c r="Q6099" s="12"/>
    </row>
    <row r="6289" spans="1:10" x14ac:dyDescent="0.2">
      <c r="F6289" s="53"/>
      <c r="G6289" s="53"/>
      <c r="H6289" s="53"/>
      <c r="I6289" s="53"/>
    </row>
    <row r="6290" spans="1:10" x14ac:dyDescent="0.2">
      <c r="F6290" s="53"/>
      <c r="G6290" s="53"/>
      <c r="H6290" s="53"/>
      <c r="I6290" s="53"/>
    </row>
    <row r="6291" spans="1:10" x14ac:dyDescent="0.2">
      <c r="F6291" s="53"/>
      <c r="G6291" s="53"/>
      <c r="H6291" s="53"/>
      <c r="I6291" s="53"/>
    </row>
    <row r="6292" spans="1:10" x14ac:dyDescent="0.2">
      <c r="F6292" s="53"/>
      <c r="G6292" s="53"/>
      <c r="H6292" s="53"/>
      <c r="I6292" s="53"/>
    </row>
    <row r="6293" spans="1:10" s="53" customFormat="1" x14ac:dyDescent="0.2">
      <c r="A6293" s="62"/>
      <c r="B6293" s="62"/>
    </row>
    <row r="6294" spans="1:10" s="53" customFormat="1" x14ac:dyDescent="0.2">
      <c r="A6294" s="62"/>
      <c r="B6294" s="62"/>
    </row>
    <row r="6295" spans="1:10" s="53" customFormat="1" x14ac:dyDescent="0.2">
      <c r="A6295" s="62"/>
      <c r="B6295" s="62"/>
    </row>
    <row r="6296" spans="1:10" s="53" customFormat="1" x14ac:dyDescent="0.2">
      <c r="A6296" s="62"/>
      <c r="B6296" s="62"/>
    </row>
    <row r="6297" spans="1:10" s="53" customFormat="1" x14ac:dyDescent="0.2">
      <c r="A6297" s="62"/>
      <c r="B6297" s="62"/>
    </row>
    <row r="6298" spans="1:10" s="53" customFormat="1" x14ac:dyDescent="0.2">
      <c r="A6298" s="62"/>
      <c r="B6298" s="62"/>
      <c r="J6298" s="63"/>
    </row>
    <row r="6299" spans="1:10" s="53" customFormat="1" x14ac:dyDescent="0.2">
      <c r="A6299" s="62"/>
      <c r="B6299" s="62"/>
      <c r="C6299" s="64"/>
      <c r="D6299" s="64"/>
      <c r="E6299" s="64"/>
      <c r="F6299" s="65"/>
      <c r="G6299" s="66" t="s">
        <v>37</v>
      </c>
      <c r="H6299" s="66"/>
      <c r="I6299" s="66"/>
    </row>
    <row r="6300" spans="1:10" s="53" customFormat="1" x14ac:dyDescent="0.2">
      <c r="A6300" s="62"/>
      <c r="B6300" s="62"/>
      <c r="C6300" s="64"/>
      <c r="D6300" s="64"/>
      <c r="E6300" s="64"/>
      <c r="F6300" s="65"/>
      <c r="G6300" s="66" t="s">
        <v>43</v>
      </c>
      <c r="H6300" s="66" t="s">
        <v>23</v>
      </c>
      <c r="I6300" s="66"/>
      <c r="J6300" s="67" t="s">
        <v>21</v>
      </c>
    </row>
    <row r="6301" spans="1:10" s="53" customFormat="1" x14ac:dyDescent="0.2">
      <c r="A6301" s="62"/>
      <c r="B6301" s="62"/>
      <c r="C6301" s="64"/>
      <c r="D6301" s="64"/>
      <c r="E6301" s="64"/>
      <c r="F6301" s="65"/>
      <c r="G6301" s="66" t="s">
        <v>49</v>
      </c>
      <c r="H6301" s="66" t="s">
        <v>32</v>
      </c>
      <c r="I6301" s="66"/>
      <c r="J6301" s="67" t="s">
        <v>39</v>
      </c>
    </row>
    <row r="6302" spans="1:10" s="53" customFormat="1" x14ac:dyDescent="0.2">
      <c r="A6302" s="62"/>
      <c r="B6302" s="62"/>
      <c r="C6302" s="64"/>
      <c r="D6302" s="64"/>
      <c r="E6302" s="64"/>
      <c r="F6302" s="65"/>
      <c r="G6302" s="66" t="s">
        <v>53</v>
      </c>
      <c r="H6302" s="66"/>
      <c r="I6302" s="66"/>
      <c r="J6302" s="67" t="s">
        <v>260</v>
      </c>
    </row>
    <row r="6303" spans="1:10" s="53" customFormat="1" x14ac:dyDescent="0.2">
      <c r="A6303" s="62"/>
      <c r="B6303" s="62"/>
      <c r="C6303" s="64"/>
      <c r="D6303" s="64"/>
      <c r="E6303" s="64"/>
      <c r="F6303" s="65"/>
      <c r="G6303" s="66" t="s">
        <v>56</v>
      </c>
      <c r="H6303" s="66"/>
      <c r="I6303" s="66"/>
      <c r="J6303" s="67" t="s">
        <v>55</v>
      </c>
    </row>
    <row r="6304" spans="1:10" s="53" customFormat="1" x14ac:dyDescent="0.2">
      <c r="A6304" s="62"/>
      <c r="B6304" s="62"/>
      <c r="C6304" s="64"/>
      <c r="D6304" s="64"/>
      <c r="E6304" s="64"/>
      <c r="F6304" s="65"/>
      <c r="G6304" s="66" t="s">
        <v>59</v>
      </c>
      <c r="H6304" s="66"/>
      <c r="I6304" s="66"/>
      <c r="J6304" s="67" t="s">
        <v>58</v>
      </c>
    </row>
    <row r="6305" spans="1:10" s="53" customFormat="1" x14ac:dyDescent="0.2">
      <c r="A6305" s="62"/>
      <c r="B6305" s="62"/>
      <c r="C6305" s="64"/>
      <c r="D6305" s="64"/>
      <c r="E6305" s="64"/>
      <c r="F6305" s="65"/>
      <c r="G6305" s="66" t="s">
        <v>28</v>
      </c>
      <c r="H6305" s="66"/>
      <c r="I6305" s="66"/>
      <c r="J6305" s="67" t="s">
        <v>61</v>
      </c>
    </row>
    <row r="6306" spans="1:10" s="53" customFormat="1" x14ac:dyDescent="0.2">
      <c r="A6306" s="62"/>
      <c r="B6306" s="62"/>
      <c r="C6306" s="64"/>
      <c r="D6306" s="64"/>
      <c r="E6306" s="64"/>
      <c r="F6306" s="65"/>
      <c r="G6306" s="66" t="s">
        <v>62</v>
      </c>
      <c r="H6306" s="66"/>
      <c r="I6306" s="66"/>
      <c r="J6306" s="67" t="s">
        <v>261</v>
      </c>
    </row>
    <row r="6307" spans="1:10" s="53" customFormat="1" x14ac:dyDescent="0.2">
      <c r="A6307" s="62"/>
      <c r="B6307" s="62"/>
      <c r="C6307" s="64"/>
      <c r="D6307" s="64"/>
      <c r="E6307" s="64"/>
      <c r="F6307" s="65"/>
      <c r="G6307" s="66"/>
      <c r="H6307" s="66"/>
      <c r="I6307" s="66"/>
      <c r="J6307" s="67" t="s">
        <v>72</v>
      </c>
    </row>
    <row r="6308" spans="1:10" s="53" customFormat="1" x14ac:dyDescent="0.2">
      <c r="A6308" s="62"/>
      <c r="B6308" s="62"/>
      <c r="C6308" s="64"/>
      <c r="D6308" s="64"/>
      <c r="E6308" s="64"/>
      <c r="F6308" s="65"/>
      <c r="J6308" s="67" t="s">
        <v>80</v>
      </c>
    </row>
    <row r="6309" spans="1:10" s="53" customFormat="1" x14ac:dyDescent="0.2">
      <c r="A6309" s="62"/>
      <c r="B6309" s="62"/>
      <c r="C6309" s="64"/>
      <c r="D6309" s="64"/>
      <c r="E6309" s="64"/>
      <c r="F6309" s="65"/>
      <c r="J6309" s="67" t="s">
        <v>262</v>
      </c>
    </row>
    <row r="6310" spans="1:10" s="53" customFormat="1" x14ac:dyDescent="0.2">
      <c r="A6310" s="62"/>
      <c r="B6310" s="62"/>
      <c r="C6310" s="64"/>
      <c r="D6310" s="64"/>
      <c r="E6310" s="64"/>
      <c r="F6310" s="65"/>
      <c r="J6310" s="67" t="s">
        <v>84</v>
      </c>
    </row>
    <row r="6311" spans="1:10" s="53" customFormat="1" x14ac:dyDescent="0.2">
      <c r="A6311" s="62"/>
      <c r="B6311" s="62"/>
      <c r="C6311" s="64"/>
      <c r="D6311" s="64"/>
      <c r="E6311" s="64"/>
      <c r="F6311" s="65"/>
      <c r="J6311" s="67" t="s">
        <v>90</v>
      </c>
    </row>
    <row r="6312" spans="1:10" s="53" customFormat="1" x14ac:dyDescent="0.2">
      <c r="A6312" s="62"/>
      <c r="B6312" s="62"/>
      <c r="C6312" s="64"/>
      <c r="D6312" s="64"/>
      <c r="E6312" s="64"/>
      <c r="F6312" s="65"/>
      <c r="J6312" s="67" t="s">
        <v>263</v>
      </c>
    </row>
    <row r="6313" spans="1:10" s="53" customFormat="1" x14ac:dyDescent="0.2">
      <c r="A6313" s="62"/>
      <c r="B6313" s="62"/>
      <c r="C6313" s="64"/>
      <c r="D6313" s="64"/>
      <c r="E6313" s="64"/>
      <c r="F6313" s="65"/>
      <c r="J6313" s="67" t="s">
        <v>94</v>
      </c>
    </row>
    <row r="6314" spans="1:10" s="53" customFormat="1" x14ac:dyDescent="0.2">
      <c r="A6314" s="62"/>
      <c r="B6314" s="62"/>
      <c r="C6314" s="64"/>
      <c r="D6314" s="64"/>
      <c r="E6314" s="64"/>
      <c r="F6314" s="65"/>
      <c r="J6314" s="67" t="s">
        <v>98</v>
      </c>
    </row>
    <row r="6315" spans="1:10" s="53" customFormat="1" x14ac:dyDescent="0.2">
      <c r="A6315" s="62"/>
      <c r="B6315" s="62"/>
      <c r="C6315" s="64"/>
      <c r="D6315" s="64"/>
      <c r="E6315" s="64"/>
      <c r="F6315" s="65"/>
      <c r="J6315" s="67" t="s">
        <v>102</v>
      </c>
    </row>
    <row r="6316" spans="1:10" s="53" customFormat="1" x14ac:dyDescent="0.2">
      <c r="A6316" s="62"/>
      <c r="B6316" s="62"/>
      <c r="C6316" s="64"/>
      <c r="D6316" s="64"/>
      <c r="E6316" s="64"/>
      <c r="F6316" s="65"/>
      <c r="J6316" s="67" t="s">
        <v>108</v>
      </c>
    </row>
    <row r="6317" spans="1:10" s="53" customFormat="1" x14ac:dyDescent="0.2">
      <c r="A6317" s="62"/>
      <c r="B6317" s="62"/>
      <c r="C6317" s="64"/>
      <c r="D6317" s="64"/>
      <c r="E6317" s="64"/>
      <c r="F6317" s="65"/>
      <c r="G6317" s="66"/>
      <c r="H6317" s="66"/>
      <c r="I6317" s="66"/>
      <c r="J6317" s="67" t="s">
        <v>110</v>
      </c>
    </row>
    <row r="6318" spans="1:10" s="53" customFormat="1" x14ac:dyDescent="0.2">
      <c r="A6318" s="62"/>
      <c r="B6318" s="62"/>
      <c r="C6318" s="64"/>
      <c r="D6318" s="64"/>
      <c r="E6318" s="64"/>
      <c r="F6318" s="65"/>
      <c r="G6318" s="66"/>
      <c r="H6318" s="66"/>
      <c r="I6318" s="66"/>
      <c r="J6318" s="67" t="s">
        <v>112</v>
      </c>
    </row>
    <row r="6319" spans="1:10" s="53" customFormat="1" x14ac:dyDescent="0.2">
      <c r="A6319" s="62"/>
      <c r="B6319" s="62"/>
      <c r="C6319" s="64"/>
      <c r="D6319" s="64"/>
      <c r="E6319" s="64"/>
      <c r="F6319" s="65"/>
      <c r="G6319" s="66"/>
      <c r="H6319" s="66"/>
      <c r="I6319" s="66"/>
      <c r="J6319" s="67" t="s">
        <v>116</v>
      </c>
    </row>
    <row r="6320" spans="1:10" s="53" customFormat="1" x14ac:dyDescent="0.2">
      <c r="A6320" s="62"/>
      <c r="B6320" s="62"/>
      <c r="C6320" s="64"/>
      <c r="D6320" s="64"/>
      <c r="E6320" s="64"/>
      <c r="F6320" s="65"/>
      <c r="G6320" s="66"/>
      <c r="H6320" s="66"/>
      <c r="I6320" s="66"/>
      <c r="J6320" s="67" t="s">
        <v>122</v>
      </c>
    </row>
    <row r="6321" spans="1:10" s="53" customFormat="1" x14ac:dyDescent="0.2">
      <c r="A6321" s="62"/>
      <c r="B6321" s="62"/>
      <c r="C6321" s="64"/>
      <c r="D6321" s="64"/>
      <c r="E6321" s="64"/>
      <c r="F6321" s="65"/>
      <c r="J6321" s="67" t="s">
        <v>124</v>
      </c>
    </row>
    <row r="6322" spans="1:10" s="53" customFormat="1" x14ac:dyDescent="0.2">
      <c r="A6322" s="62"/>
      <c r="B6322" s="62"/>
      <c r="C6322" s="64"/>
      <c r="D6322" s="64"/>
      <c r="E6322" s="64"/>
      <c r="F6322" s="65"/>
      <c r="J6322" s="67" t="s">
        <v>264</v>
      </c>
    </row>
    <row r="6323" spans="1:10" s="53" customFormat="1" x14ac:dyDescent="0.2">
      <c r="A6323" s="62"/>
      <c r="B6323" s="62"/>
      <c r="C6323" s="64"/>
      <c r="D6323" s="64"/>
      <c r="E6323" s="64"/>
      <c r="F6323" s="65"/>
      <c r="J6323" s="67" t="s">
        <v>126</v>
      </c>
    </row>
    <row r="6324" spans="1:10" s="53" customFormat="1" x14ac:dyDescent="0.2">
      <c r="A6324" s="62"/>
      <c r="B6324" s="62"/>
      <c r="C6324" s="64"/>
      <c r="D6324" s="64"/>
      <c r="E6324" s="64"/>
      <c r="F6324" s="65"/>
      <c r="J6324" s="67" t="s">
        <v>132</v>
      </c>
    </row>
    <row r="6325" spans="1:10" s="53" customFormat="1" x14ac:dyDescent="0.2">
      <c r="A6325" s="62"/>
      <c r="B6325" s="62"/>
      <c r="C6325" s="64"/>
      <c r="D6325" s="64"/>
      <c r="E6325" s="64"/>
      <c r="F6325" s="65"/>
      <c r="J6325" s="67" t="s">
        <v>265</v>
      </c>
    </row>
    <row r="6326" spans="1:10" s="53" customFormat="1" x14ac:dyDescent="0.2">
      <c r="A6326" s="62"/>
      <c r="B6326" s="62"/>
      <c r="C6326" s="64"/>
      <c r="D6326" s="64"/>
      <c r="E6326" s="64"/>
      <c r="F6326" s="65"/>
      <c r="J6326" s="67" t="s">
        <v>134</v>
      </c>
    </row>
    <row r="6327" spans="1:10" s="53" customFormat="1" x14ac:dyDescent="0.2">
      <c r="A6327" s="62"/>
      <c r="B6327" s="62"/>
      <c r="C6327" s="64"/>
      <c r="D6327" s="64"/>
      <c r="E6327" s="64"/>
      <c r="F6327" s="65"/>
      <c r="J6327" s="67" t="s">
        <v>136</v>
      </c>
    </row>
    <row r="6328" spans="1:10" s="53" customFormat="1" x14ac:dyDescent="0.2">
      <c r="A6328" s="62"/>
      <c r="B6328" s="62"/>
      <c r="C6328" s="64"/>
      <c r="D6328" s="64"/>
      <c r="E6328" s="64"/>
      <c r="F6328" s="65"/>
      <c r="J6328" s="67" t="s">
        <v>266</v>
      </c>
    </row>
    <row r="6329" spans="1:10" s="53" customFormat="1" x14ac:dyDescent="0.2">
      <c r="A6329" s="62"/>
      <c r="B6329" s="62"/>
      <c r="C6329" s="64"/>
      <c r="D6329" s="64"/>
      <c r="E6329" s="64"/>
      <c r="F6329" s="65"/>
      <c r="J6329" s="67" t="s">
        <v>267</v>
      </c>
    </row>
    <row r="6330" spans="1:10" s="53" customFormat="1" x14ac:dyDescent="0.2">
      <c r="A6330" s="62"/>
      <c r="B6330" s="62"/>
      <c r="C6330" s="64"/>
      <c r="D6330" s="64"/>
      <c r="E6330" s="64"/>
      <c r="F6330" s="65"/>
      <c r="J6330" s="67" t="s">
        <v>144</v>
      </c>
    </row>
    <row r="6331" spans="1:10" s="53" customFormat="1" x14ac:dyDescent="0.2">
      <c r="A6331" s="62"/>
      <c r="B6331" s="62"/>
      <c r="C6331" s="64"/>
      <c r="D6331" s="64"/>
      <c r="E6331" s="64"/>
      <c r="F6331" s="65"/>
      <c r="J6331" s="67" t="s">
        <v>148</v>
      </c>
    </row>
    <row r="6332" spans="1:10" s="53" customFormat="1" x14ac:dyDescent="0.2">
      <c r="A6332" s="62"/>
      <c r="B6332" s="62"/>
      <c r="C6332" s="64"/>
      <c r="D6332" s="64"/>
      <c r="E6332" s="64"/>
      <c r="F6332" s="65"/>
      <c r="J6332" s="67" t="s">
        <v>150</v>
      </c>
    </row>
    <row r="6333" spans="1:10" s="53" customFormat="1" x14ac:dyDescent="0.2">
      <c r="A6333" s="62"/>
      <c r="B6333" s="62"/>
      <c r="C6333" s="64"/>
      <c r="D6333" s="64"/>
      <c r="E6333" s="64"/>
      <c r="F6333" s="65"/>
      <c r="J6333" s="67" t="s">
        <v>151</v>
      </c>
    </row>
    <row r="6334" spans="1:10" s="53" customFormat="1" x14ac:dyDescent="0.2">
      <c r="A6334" s="62"/>
      <c r="B6334" s="62"/>
      <c r="C6334" s="64"/>
      <c r="D6334" s="64"/>
      <c r="E6334" s="64"/>
      <c r="F6334" s="65"/>
      <c r="J6334" s="67" t="s">
        <v>152</v>
      </c>
    </row>
    <row r="6335" spans="1:10" s="53" customFormat="1" x14ac:dyDescent="0.2">
      <c r="A6335" s="62"/>
      <c r="B6335" s="62"/>
      <c r="C6335" s="64"/>
      <c r="D6335" s="64"/>
      <c r="E6335" s="64"/>
      <c r="F6335" s="65"/>
      <c r="J6335" s="67" t="s">
        <v>268</v>
      </c>
    </row>
    <row r="6336" spans="1:10" s="53" customFormat="1" x14ac:dyDescent="0.2">
      <c r="A6336" s="62"/>
      <c r="B6336" s="62"/>
      <c r="C6336" s="64"/>
      <c r="D6336" s="64"/>
      <c r="E6336" s="64"/>
      <c r="F6336" s="65"/>
      <c r="J6336" s="67" t="s">
        <v>153</v>
      </c>
    </row>
    <row r="6337" spans="1:10" s="53" customFormat="1" x14ac:dyDescent="0.2">
      <c r="A6337" s="62"/>
      <c r="B6337" s="62"/>
      <c r="C6337" s="64"/>
      <c r="D6337" s="64"/>
      <c r="E6337" s="64"/>
      <c r="F6337" s="65"/>
      <c r="J6337" s="67" t="s">
        <v>269</v>
      </c>
    </row>
    <row r="6338" spans="1:10" s="53" customFormat="1" x14ac:dyDescent="0.2">
      <c r="A6338" s="62"/>
      <c r="B6338" s="62"/>
      <c r="C6338" s="64"/>
      <c r="D6338" s="64"/>
      <c r="E6338" s="64"/>
      <c r="F6338" s="65"/>
      <c r="J6338" s="67" t="s">
        <v>270</v>
      </c>
    </row>
    <row r="6339" spans="1:10" s="53" customFormat="1" x14ac:dyDescent="0.2">
      <c r="A6339" s="62"/>
      <c r="B6339" s="62"/>
      <c r="C6339" s="64"/>
      <c r="D6339" s="64"/>
      <c r="E6339" s="64"/>
      <c r="F6339" s="65"/>
      <c r="J6339" s="67" t="s">
        <v>155</v>
      </c>
    </row>
    <row r="6340" spans="1:10" s="53" customFormat="1" x14ac:dyDescent="0.2">
      <c r="A6340" s="62"/>
      <c r="B6340" s="62"/>
      <c r="C6340" s="64"/>
      <c r="D6340" s="64"/>
      <c r="E6340" s="64"/>
      <c r="F6340" s="65"/>
      <c r="J6340" s="67" t="s">
        <v>159</v>
      </c>
    </row>
    <row r="6341" spans="1:10" s="53" customFormat="1" x14ac:dyDescent="0.2">
      <c r="A6341" s="62"/>
      <c r="B6341" s="62"/>
      <c r="C6341" s="64"/>
      <c r="D6341" s="64"/>
      <c r="E6341" s="64"/>
      <c r="F6341" s="65"/>
      <c r="J6341" s="67" t="s">
        <v>271</v>
      </c>
    </row>
    <row r="6342" spans="1:10" s="53" customFormat="1" x14ac:dyDescent="0.2">
      <c r="A6342" s="62"/>
      <c r="B6342" s="62"/>
      <c r="C6342" s="64"/>
      <c r="D6342" s="64"/>
      <c r="E6342" s="64"/>
      <c r="F6342" s="65"/>
      <c r="J6342" s="67" t="s">
        <v>160</v>
      </c>
    </row>
    <row r="6343" spans="1:10" s="53" customFormat="1" x14ac:dyDescent="0.2">
      <c r="A6343" s="62"/>
      <c r="B6343" s="62"/>
      <c r="C6343" s="64"/>
      <c r="D6343" s="64"/>
      <c r="E6343" s="64"/>
      <c r="F6343" s="65"/>
      <c r="J6343" s="67" t="s">
        <v>161</v>
      </c>
    </row>
    <row r="6344" spans="1:10" s="53" customFormat="1" x14ac:dyDescent="0.2">
      <c r="A6344" s="62"/>
      <c r="B6344" s="62"/>
      <c r="C6344" s="64"/>
      <c r="D6344" s="64"/>
      <c r="E6344" s="64"/>
      <c r="F6344" s="65"/>
      <c r="J6344" s="67" t="s">
        <v>272</v>
      </c>
    </row>
    <row r="6345" spans="1:10" s="53" customFormat="1" x14ac:dyDescent="0.2">
      <c r="A6345" s="62"/>
      <c r="B6345" s="62"/>
      <c r="C6345" s="64"/>
      <c r="D6345" s="64"/>
      <c r="E6345" s="64"/>
      <c r="F6345" s="65"/>
      <c r="J6345" s="67" t="s">
        <v>162</v>
      </c>
    </row>
    <row r="6346" spans="1:10" s="53" customFormat="1" x14ac:dyDescent="0.2">
      <c r="A6346" s="62"/>
      <c r="B6346" s="62"/>
      <c r="C6346" s="64"/>
      <c r="D6346" s="64"/>
      <c r="E6346" s="64"/>
      <c r="F6346" s="65"/>
      <c r="J6346" s="67" t="s">
        <v>166</v>
      </c>
    </row>
    <row r="6347" spans="1:10" s="53" customFormat="1" x14ac:dyDescent="0.2">
      <c r="A6347" s="62"/>
      <c r="B6347" s="62"/>
      <c r="C6347" s="64"/>
      <c r="D6347" s="64"/>
      <c r="E6347" s="64"/>
      <c r="F6347" s="65"/>
      <c r="J6347" s="67" t="s">
        <v>169</v>
      </c>
    </row>
    <row r="6348" spans="1:10" s="53" customFormat="1" x14ac:dyDescent="0.2">
      <c r="A6348" s="62"/>
      <c r="B6348" s="62"/>
      <c r="C6348" s="64"/>
      <c r="D6348" s="64"/>
      <c r="E6348" s="64"/>
      <c r="F6348" s="65"/>
      <c r="J6348" s="67" t="s">
        <v>170</v>
      </c>
    </row>
    <row r="6349" spans="1:10" s="53" customFormat="1" x14ac:dyDescent="0.2">
      <c r="A6349" s="62"/>
      <c r="B6349" s="62"/>
      <c r="C6349" s="64"/>
      <c r="D6349" s="64"/>
      <c r="E6349" s="64"/>
      <c r="F6349" s="65"/>
      <c r="J6349" s="67" t="s">
        <v>171</v>
      </c>
    </row>
    <row r="6350" spans="1:10" s="53" customFormat="1" x14ac:dyDescent="0.2">
      <c r="A6350" s="62"/>
      <c r="B6350" s="62"/>
      <c r="C6350" s="64"/>
      <c r="D6350" s="64"/>
      <c r="E6350" s="64"/>
      <c r="F6350" s="65"/>
      <c r="J6350" s="67" t="s">
        <v>273</v>
      </c>
    </row>
    <row r="6351" spans="1:10" s="53" customFormat="1" x14ac:dyDescent="0.2">
      <c r="A6351" s="62"/>
      <c r="B6351" s="62"/>
      <c r="C6351" s="64"/>
      <c r="D6351" s="64"/>
      <c r="E6351" s="64"/>
      <c r="F6351" s="65"/>
      <c r="J6351" s="67" t="s">
        <v>177</v>
      </c>
    </row>
    <row r="6352" spans="1:10" s="53" customFormat="1" x14ac:dyDescent="0.2">
      <c r="A6352" s="62"/>
      <c r="B6352" s="62"/>
      <c r="C6352" s="64"/>
      <c r="D6352" s="64"/>
      <c r="E6352" s="64"/>
      <c r="F6352" s="66"/>
      <c r="J6352" s="67" t="s">
        <v>178</v>
      </c>
    </row>
    <row r="6353" spans="1:10" s="53" customFormat="1" x14ac:dyDescent="0.2">
      <c r="A6353" s="62"/>
      <c r="B6353" s="62"/>
      <c r="C6353" s="64"/>
      <c r="D6353" s="64"/>
      <c r="E6353" s="64"/>
      <c r="F6353" s="66"/>
      <c r="J6353" s="67" t="s">
        <v>274</v>
      </c>
    </row>
    <row r="6354" spans="1:10" s="53" customFormat="1" x14ac:dyDescent="0.2">
      <c r="A6354" s="62"/>
      <c r="B6354" s="62"/>
      <c r="C6354" s="64"/>
      <c r="D6354" s="64"/>
      <c r="E6354" s="64"/>
      <c r="F6354" s="66"/>
      <c r="J6354" s="67" t="s">
        <v>275</v>
      </c>
    </row>
    <row r="6355" spans="1:10" s="53" customFormat="1" x14ac:dyDescent="0.2">
      <c r="A6355" s="62"/>
      <c r="B6355" s="62"/>
      <c r="C6355" s="64"/>
      <c r="D6355" s="64"/>
      <c r="E6355" s="64"/>
      <c r="F6355" s="66"/>
      <c r="J6355" s="67" t="s">
        <v>185</v>
      </c>
    </row>
    <row r="6356" spans="1:10" s="53" customFormat="1" x14ac:dyDescent="0.2">
      <c r="A6356" s="62"/>
      <c r="B6356" s="62"/>
      <c r="C6356" s="64"/>
      <c r="D6356" s="64"/>
      <c r="E6356" s="64"/>
      <c r="F6356" s="66"/>
      <c r="J6356" s="67" t="s">
        <v>186</v>
      </c>
    </row>
    <row r="6357" spans="1:10" s="53" customFormat="1" x14ac:dyDescent="0.2">
      <c r="A6357" s="62"/>
      <c r="B6357" s="62"/>
      <c r="C6357" s="64"/>
      <c r="D6357" s="64"/>
      <c r="E6357" s="64"/>
      <c r="F6357" s="66"/>
      <c r="J6357" s="67" t="s">
        <v>188</v>
      </c>
    </row>
    <row r="6358" spans="1:10" s="53" customFormat="1" x14ac:dyDescent="0.2">
      <c r="A6358" s="62"/>
      <c r="B6358" s="62"/>
      <c r="C6358" s="64"/>
      <c r="D6358" s="64"/>
      <c r="E6358" s="64"/>
      <c r="F6358" s="66"/>
      <c r="J6358" s="67" t="s">
        <v>189</v>
      </c>
    </row>
    <row r="6359" spans="1:10" s="53" customFormat="1" x14ac:dyDescent="0.2">
      <c r="A6359" s="62"/>
      <c r="B6359" s="62"/>
      <c r="C6359" s="64"/>
      <c r="D6359" s="64"/>
      <c r="E6359" s="64"/>
      <c r="F6359" s="66"/>
      <c r="J6359" s="67" t="s">
        <v>191</v>
      </c>
    </row>
    <row r="6360" spans="1:10" s="53" customFormat="1" x14ac:dyDescent="0.2">
      <c r="A6360" s="62"/>
      <c r="B6360" s="62"/>
      <c r="C6360" s="64"/>
      <c r="D6360" s="64"/>
      <c r="E6360" s="64"/>
      <c r="F6360" s="66"/>
      <c r="J6360" s="67" t="s">
        <v>193</v>
      </c>
    </row>
    <row r="6361" spans="1:10" s="53" customFormat="1" x14ac:dyDescent="0.2">
      <c r="A6361" s="62"/>
      <c r="B6361" s="62"/>
      <c r="C6361" s="64"/>
      <c r="D6361" s="64"/>
      <c r="E6361" s="64"/>
      <c r="F6361" s="66"/>
      <c r="J6361" s="67" t="s">
        <v>197</v>
      </c>
    </row>
    <row r="6362" spans="1:10" s="53" customFormat="1" x14ac:dyDescent="0.2">
      <c r="A6362" s="62"/>
      <c r="B6362" s="62"/>
      <c r="C6362" s="64"/>
      <c r="D6362" s="64"/>
      <c r="E6362" s="64"/>
      <c r="F6362" s="66"/>
      <c r="J6362" s="67" t="s">
        <v>199</v>
      </c>
    </row>
    <row r="6363" spans="1:10" s="53" customFormat="1" x14ac:dyDescent="0.2">
      <c r="A6363" s="62"/>
      <c r="B6363" s="62"/>
      <c r="C6363" s="64"/>
      <c r="D6363" s="64"/>
      <c r="E6363" s="64"/>
      <c r="F6363" s="66"/>
      <c r="J6363" s="67" t="s">
        <v>200</v>
      </c>
    </row>
    <row r="6364" spans="1:10" s="53" customFormat="1" x14ac:dyDescent="0.2">
      <c r="A6364" s="62"/>
      <c r="B6364" s="62"/>
      <c r="C6364" s="64"/>
      <c r="D6364" s="64"/>
      <c r="E6364" s="64"/>
      <c r="F6364" s="66"/>
      <c r="J6364" s="67" t="s">
        <v>202</v>
      </c>
    </row>
    <row r="6365" spans="1:10" s="53" customFormat="1" x14ac:dyDescent="0.2">
      <c r="A6365" s="62"/>
      <c r="B6365" s="62"/>
      <c r="C6365" s="64"/>
      <c r="D6365" s="64"/>
      <c r="E6365" s="64"/>
      <c r="F6365" s="66"/>
      <c r="J6365" s="67" t="s">
        <v>205</v>
      </c>
    </row>
    <row r="6366" spans="1:10" s="53" customFormat="1" x14ac:dyDescent="0.2">
      <c r="A6366" s="62"/>
      <c r="B6366" s="62"/>
      <c r="C6366" s="64"/>
      <c r="D6366" s="64"/>
      <c r="E6366" s="64"/>
      <c r="F6366" s="66"/>
      <c r="J6366" s="67" t="s">
        <v>207</v>
      </c>
    </row>
    <row r="6367" spans="1:10" s="53" customFormat="1" x14ac:dyDescent="0.2">
      <c r="A6367" s="62"/>
      <c r="B6367" s="62"/>
      <c r="C6367" s="64"/>
      <c r="D6367" s="64"/>
      <c r="E6367" s="64"/>
      <c r="F6367" s="66"/>
      <c r="J6367" s="67" t="s">
        <v>208</v>
      </c>
    </row>
    <row r="6368" spans="1:10" s="53" customFormat="1" x14ac:dyDescent="0.2">
      <c r="A6368" s="62"/>
      <c r="B6368" s="62"/>
      <c r="C6368" s="64"/>
      <c r="D6368" s="64"/>
      <c r="E6368" s="64"/>
      <c r="F6368" s="66"/>
      <c r="J6368" s="67" t="s">
        <v>210</v>
      </c>
    </row>
    <row r="6369" spans="1:10" s="53" customFormat="1" x14ac:dyDescent="0.2">
      <c r="A6369" s="62"/>
      <c r="B6369" s="62"/>
      <c r="C6369" s="64"/>
      <c r="D6369" s="64"/>
      <c r="E6369" s="64"/>
      <c r="F6369" s="66"/>
      <c r="J6369" s="67" t="s">
        <v>211</v>
      </c>
    </row>
    <row r="6370" spans="1:10" s="71" customFormat="1" x14ac:dyDescent="0.2">
      <c r="A6370" s="68"/>
      <c r="B6370" s="68"/>
      <c r="C6370" s="69"/>
      <c r="D6370" s="69"/>
      <c r="E6370" s="69"/>
      <c r="F6370" s="70"/>
      <c r="J6370" s="67" t="s">
        <v>276</v>
      </c>
    </row>
    <row r="6371" spans="1:10" s="71" customFormat="1" x14ac:dyDescent="0.2">
      <c r="A6371" s="68"/>
      <c r="B6371" s="68"/>
      <c r="C6371" s="69"/>
      <c r="D6371" s="69"/>
      <c r="E6371" s="69"/>
      <c r="F6371" s="70"/>
      <c r="J6371" s="67" t="s">
        <v>277</v>
      </c>
    </row>
    <row r="6372" spans="1:10" s="71" customFormat="1" x14ac:dyDescent="0.2">
      <c r="A6372" s="68"/>
      <c r="B6372" s="68"/>
      <c r="C6372" s="69"/>
      <c r="D6372" s="69"/>
      <c r="E6372" s="69"/>
      <c r="F6372" s="70"/>
      <c r="J6372" s="67" t="s">
        <v>278</v>
      </c>
    </row>
    <row r="6373" spans="1:10" s="71" customFormat="1" x14ac:dyDescent="0.2">
      <c r="A6373" s="68"/>
      <c r="B6373" s="68"/>
      <c r="C6373" s="69"/>
      <c r="D6373" s="69"/>
      <c r="E6373" s="69"/>
      <c r="F6373" s="70"/>
      <c r="J6373" s="67" t="s">
        <v>279</v>
      </c>
    </row>
    <row r="6374" spans="1:10" s="71" customFormat="1" x14ac:dyDescent="0.2">
      <c r="A6374" s="68"/>
      <c r="B6374" s="68"/>
      <c r="C6374" s="69"/>
      <c r="D6374" s="69"/>
      <c r="E6374" s="69"/>
      <c r="F6374" s="70"/>
      <c r="J6374" s="67" t="s">
        <v>280</v>
      </c>
    </row>
    <row r="6375" spans="1:10" s="71" customFormat="1" x14ac:dyDescent="0.2">
      <c r="A6375" s="68"/>
      <c r="B6375" s="68"/>
      <c r="C6375" s="69"/>
      <c r="D6375" s="69"/>
      <c r="E6375" s="69"/>
      <c r="F6375" s="70"/>
      <c r="J6375" s="67" t="s">
        <v>217</v>
      </c>
    </row>
    <row r="6376" spans="1:10" s="71" customFormat="1" x14ac:dyDescent="0.2">
      <c r="A6376" s="68"/>
      <c r="B6376" s="68"/>
      <c r="C6376" s="69"/>
      <c r="D6376" s="69"/>
      <c r="E6376" s="69"/>
      <c r="F6376" s="70"/>
      <c r="J6376" s="67" t="s">
        <v>224</v>
      </c>
    </row>
    <row r="6377" spans="1:10" s="71" customFormat="1" x14ac:dyDescent="0.2">
      <c r="A6377" s="68"/>
      <c r="B6377" s="68"/>
      <c r="C6377" s="69"/>
      <c r="D6377" s="69"/>
      <c r="E6377" s="69"/>
      <c r="F6377" s="70"/>
      <c r="J6377" s="67" t="s">
        <v>227</v>
      </c>
    </row>
    <row r="6378" spans="1:10" s="71" customFormat="1" x14ac:dyDescent="0.2">
      <c r="A6378" s="68"/>
      <c r="B6378" s="68"/>
      <c r="C6378" s="69"/>
      <c r="D6378" s="69"/>
      <c r="E6378" s="69"/>
      <c r="F6378" s="70"/>
      <c r="J6378" s="67" t="s">
        <v>229</v>
      </c>
    </row>
    <row r="6379" spans="1:10" s="71" customFormat="1" x14ac:dyDescent="0.2">
      <c r="A6379" s="68"/>
      <c r="B6379" s="68"/>
      <c r="C6379" s="69"/>
      <c r="D6379" s="69"/>
      <c r="E6379" s="69"/>
      <c r="F6379" s="70"/>
      <c r="J6379" s="67" t="s">
        <v>231</v>
      </c>
    </row>
    <row r="6380" spans="1:10" s="71" customFormat="1" x14ac:dyDescent="0.2">
      <c r="A6380" s="68"/>
      <c r="B6380" s="68"/>
      <c r="C6380" s="69"/>
      <c r="D6380" s="69"/>
      <c r="E6380" s="69"/>
      <c r="F6380" s="70"/>
      <c r="J6380" s="67" t="s">
        <v>232</v>
      </c>
    </row>
    <row r="6381" spans="1:10" s="71" customFormat="1" x14ac:dyDescent="0.2">
      <c r="A6381" s="68"/>
      <c r="B6381" s="68"/>
      <c r="C6381" s="69"/>
      <c r="D6381" s="69"/>
      <c r="E6381" s="69"/>
      <c r="F6381" s="70"/>
      <c r="J6381" s="67" t="s">
        <v>233</v>
      </c>
    </row>
    <row r="6382" spans="1:10" s="71" customFormat="1" x14ac:dyDescent="0.2">
      <c r="A6382" s="68"/>
      <c r="B6382" s="68"/>
      <c r="C6382" s="69"/>
      <c r="D6382" s="69"/>
      <c r="E6382" s="69"/>
      <c r="F6382" s="70"/>
      <c r="J6382" s="67" t="s">
        <v>234</v>
      </c>
    </row>
    <row r="6383" spans="1:10" s="71" customFormat="1" x14ac:dyDescent="0.2">
      <c r="A6383" s="68"/>
      <c r="B6383" s="68"/>
      <c r="C6383" s="69"/>
      <c r="D6383" s="69"/>
      <c r="E6383" s="69"/>
      <c r="F6383" s="70"/>
      <c r="J6383" s="67" t="s">
        <v>238</v>
      </c>
    </row>
    <row r="6384" spans="1:10" s="71" customFormat="1" x14ac:dyDescent="0.2">
      <c r="A6384" s="68"/>
      <c r="B6384" s="68"/>
      <c r="C6384" s="69"/>
      <c r="D6384" s="69"/>
      <c r="E6384" s="69"/>
      <c r="F6384" s="70"/>
      <c r="J6384" s="67" t="s">
        <v>239</v>
      </c>
    </row>
    <row r="6385" spans="1:10" s="71" customFormat="1" x14ac:dyDescent="0.2">
      <c r="A6385" s="68"/>
      <c r="B6385" s="68"/>
      <c r="C6385" s="69"/>
      <c r="D6385" s="69"/>
      <c r="E6385" s="69"/>
      <c r="F6385" s="70"/>
      <c r="J6385" s="67" t="s">
        <v>242</v>
      </c>
    </row>
    <row r="6386" spans="1:10" s="71" customFormat="1" x14ac:dyDescent="0.2">
      <c r="A6386" s="68"/>
      <c r="B6386" s="68"/>
      <c r="C6386" s="69"/>
      <c r="D6386" s="69"/>
      <c r="E6386" s="69"/>
      <c r="F6386" s="70"/>
      <c r="J6386" s="67" t="s">
        <v>245</v>
      </c>
    </row>
    <row r="6387" spans="1:10" s="71" customFormat="1" x14ac:dyDescent="0.2">
      <c r="A6387" s="68"/>
      <c r="B6387" s="68"/>
      <c r="C6387" s="69"/>
      <c r="D6387" s="69"/>
      <c r="E6387" s="69"/>
      <c r="F6387" s="70"/>
      <c r="J6387" s="67" t="s">
        <v>247</v>
      </c>
    </row>
    <row r="6388" spans="1:10" s="71" customFormat="1" x14ac:dyDescent="0.2">
      <c r="A6388" s="68"/>
      <c r="B6388" s="68"/>
      <c r="C6388" s="69"/>
      <c r="D6388" s="69"/>
      <c r="E6388" s="69"/>
      <c r="F6388" s="70"/>
      <c r="J6388" s="67" t="s">
        <v>249</v>
      </c>
    </row>
    <row r="6389" spans="1:10" s="71" customFormat="1" x14ac:dyDescent="0.2">
      <c r="A6389" s="68"/>
      <c r="B6389" s="68"/>
      <c r="C6389" s="69"/>
      <c r="D6389" s="69"/>
      <c r="E6389" s="69"/>
      <c r="F6389" s="70"/>
      <c r="J6389" s="67" t="s">
        <v>250</v>
      </c>
    </row>
    <row r="6390" spans="1:10" s="71" customFormat="1" x14ac:dyDescent="0.2">
      <c r="A6390" s="68"/>
      <c r="B6390" s="68"/>
      <c r="C6390" s="69"/>
      <c r="D6390" s="69"/>
      <c r="E6390" s="69"/>
      <c r="F6390" s="70"/>
      <c r="J6390" s="67" t="s">
        <v>251</v>
      </c>
    </row>
    <row r="6391" spans="1:10" s="71" customFormat="1" x14ac:dyDescent="0.2">
      <c r="A6391" s="68"/>
      <c r="B6391" s="68"/>
      <c r="C6391" s="69"/>
      <c r="D6391" s="69"/>
      <c r="E6391" s="69"/>
      <c r="F6391" s="70"/>
      <c r="J6391" s="67" t="s">
        <v>281</v>
      </c>
    </row>
    <row r="6392" spans="1:10" s="71" customFormat="1" x14ac:dyDescent="0.2">
      <c r="A6392" s="68"/>
      <c r="B6392" s="68"/>
      <c r="C6392" s="69"/>
      <c r="D6392" s="69"/>
      <c r="E6392" s="69"/>
      <c r="F6392" s="70"/>
      <c r="J6392" s="67" t="s">
        <v>254</v>
      </c>
    </row>
    <row r="6393" spans="1:10" s="71" customFormat="1" x14ac:dyDescent="0.2">
      <c r="A6393" s="68"/>
      <c r="B6393" s="68"/>
      <c r="C6393" s="69"/>
      <c r="D6393" s="69"/>
      <c r="E6393" s="69"/>
      <c r="F6393" s="70"/>
      <c r="J6393" s="67" t="s">
        <v>255</v>
      </c>
    </row>
    <row r="6394" spans="1:10" s="71" customFormat="1" x14ac:dyDescent="0.2">
      <c r="A6394" s="68"/>
      <c r="B6394" s="68"/>
      <c r="C6394" s="69"/>
      <c r="D6394" s="69"/>
      <c r="E6394" s="69"/>
      <c r="F6394" s="70"/>
      <c r="J6394" s="67" t="s">
        <v>256</v>
      </c>
    </row>
    <row r="6395" spans="1:10" s="71" customFormat="1" x14ac:dyDescent="0.2">
      <c r="A6395" s="68"/>
      <c r="B6395" s="68"/>
      <c r="C6395" s="69"/>
      <c r="D6395" s="69"/>
      <c r="E6395" s="69"/>
      <c r="F6395" s="70"/>
      <c r="J6395" s="67" t="s">
        <v>282</v>
      </c>
    </row>
    <row r="6396" spans="1:10" s="71" customFormat="1" x14ac:dyDescent="0.2">
      <c r="A6396" s="68"/>
      <c r="B6396" s="68"/>
      <c r="C6396" s="69"/>
      <c r="D6396" s="69"/>
      <c r="E6396" s="69"/>
      <c r="F6396" s="70"/>
    </row>
    <row r="6397" spans="1:10" s="71" customFormat="1" x14ac:dyDescent="0.2">
      <c r="A6397" s="68"/>
      <c r="B6397" s="68"/>
      <c r="C6397" s="69"/>
      <c r="D6397" s="69"/>
      <c r="E6397" s="69"/>
      <c r="F6397" s="70"/>
    </row>
    <row r="6398" spans="1:10" s="71" customFormat="1" x14ac:dyDescent="0.2">
      <c r="A6398" s="68"/>
      <c r="B6398" s="68"/>
      <c r="C6398" s="69"/>
      <c r="D6398" s="69"/>
      <c r="E6398" s="69"/>
      <c r="F6398" s="70"/>
    </row>
    <row r="6399" spans="1:10" s="71" customFormat="1" x14ac:dyDescent="0.2">
      <c r="A6399" s="68"/>
      <c r="B6399" s="68"/>
      <c r="C6399" s="69"/>
      <c r="D6399" s="69"/>
      <c r="E6399" s="69"/>
      <c r="F6399" s="70"/>
    </row>
    <row r="6400" spans="1:10" s="71" customFormat="1" x14ac:dyDescent="0.2">
      <c r="A6400" s="68"/>
      <c r="B6400" s="68"/>
      <c r="C6400" s="69"/>
      <c r="D6400" s="69"/>
      <c r="E6400" s="69"/>
      <c r="F6400" s="70"/>
    </row>
    <row r="6401" spans="1:6" s="71" customFormat="1" x14ac:dyDescent="0.2">
      <c r="A6401" s="68"/>
      <c r="B6401" s="68"/>
      <c r="C6401" s="69"/>
      <c r="D6401" s="69"/>
      <c r="E6401" s="69"/>
      <c r="F6401" s="70"/>
    </row>
    <row r="6402" spans="1:6" s="71" customFormat="1" x14ac:dyDescent="0.2">
      <c r="A6402" s="68"/>
      <c r="B6402" s="68"/>
      <c r="C6402" s="69"/>
      <c r="D6402" s="69"/>
      <c r="E6402" s="69"/>
      <c r="F6402" s="70"/>
    </row>
    <row r="6403" spans="1:6" s="71" customFormat="1" x14ac:dyDescent="0.2">
      <c r="A6403" s="68"/>
      <c r="B6403" s="68"/>
      <c r="C6403" s="69"/>
      <c r="D6403" s="69"/>
      <c r="E6403" s="69"/>
      <c r="F6403" s="70"/>
    </row>
    <row r="6404" spans="1:6" s="71" customFormat="1" x14ac:dyDescent="0.2">
      <c r="A6404" s="68"/>
      <c r="B6404" s="68"/>
      <c r="C6404" s="69"/>
      <c r="D6404" s="69"/>
      <c r="E6404" s="69"/>
      <c r="F6404" s="70"/>
    </row>
    <row r="6405" spans="1:6" s="71" customFormat="1" x14ac:dyDescent="0.2">
      <c r="A6405" s="68"/>
      <c r="B6405" s="68"/>
      <c r="C6405" s="69"/>
      <c r="D6405" s="69"/>
      <c r="E6405" s="69"/>
      <c r="F6405" s="70"/>
    </row>
    <row r="6406" spans="1:6" s="71" customFormat="1" x14ac:dyDescent="0.2">
      <c r="A6406" s="68"/>
      <c r="B6406" s="68"/>
      <c r="C6406" s="69"/>
      <c r="D6406" s="69"/>
      <c r="E6406" s="69"/>
      <c r="F6406" s="70"/>
    </row>
    <row r="6407" spans="1:6" s="71" customFormat="1" x14ac:dyDescent="0.2">
      <c r="A6407" s="68"/>
      <c r="B6407" s="68"/>
      <c r="C6407" s="69"/>
      <c r="D6407" s="69"/>
      <c r="E6407" s="69"/>
      <c r="F6407" s="70"/>
    </row>
    <row r="6408" spans="1:6" s="71" customFormat="1" x14ac:dyDescent="0.2">
      <c r="A6408" s="68"/>
      <c r="B6408" s="68"/>
      <c r="C6408" s="69"/>
      <c r="D6408" s="69"/>
      <c r="E6408" s="69"/>
      <c r="F6408" s="70"/>
    </row>
    <row r="6409" spans="1:6" x14ac:dyDescent="0.2">
      <c r="C6409" s="14"/>
      <c r="D6409" s="14"/>
      <c r="E6409" s="14"/>
      <c r="F6409" s="66"/>
    </row>
    <row r="6410" spans="1:6" x14ac:dyDescent="0.2">
      <c r="C6410" s="14"/>
      <c r="D6410" s="14"/>
      <c r="E6410" s="14"/>
      <c r="F6410" s="66"/>
    </row>
    <row r="6411" spans="1:6" x14ac:dyDescent="0.2">
      <c r="C6411" s="14"/>
      <c r="D6411" s="14"/>
      <c r="E6411" s="14"/>
      <c r="F6411" s="66"/>
    </row>
    <row r="6412" spans="1:6" x14ac:dyDescent="0.2">
      <c r="C6412" s="14"/>
      <c r="D6412" s="14"/>
      <c r="E6412" s="14"/>
      <c r="F6412" s="66"/>
    </row>
    <row r="6413" spans="1:6" x14ac:dyDescent="0.2">
      <c r="C6413" s="14"/>
      <c r="D6413" s="14"/>
      <c r="E6413" s="14"/>
      <c r="F6413" s="66"/>
    </row>
    <row r="6414" spans="1:6" x14ac:dyDescent="0.2">
      <c r="C6414" s="14"/>
      <c r="D6414" s="14"/>
      <c r="E6414" s="14"/>
      <c r="F6414" s="66"/>
    </row>
    <row r="6415" spans="1:6" x14ac:dyDescent="0.2">
      <c r="C6415" s="14"/>
      <c r="D6415" s="14"/>
      <c r="E6415" s="14"/>
      <c r="F6415" s="66"/>
    </row>
    <row r="6416" spans="1:6" x14ac:dyDescent="0.2">
      <c r="C6416" s="14"/>
      <c r="D6416" s="14"/>
      <c r="E6416" s="14"/>
      <c r="F6416" s="66"/>
    </row>
    <row r="6417" spans="3:6" x14ac:dyDescent="0.2">
      <c r="C6417" s="14"/>
      <c r="D6417" s="14"/>
      <c r="E6417" s="14"/>
      <c r="F6417" s="66"/>
    </row>
    <row r="6418" spans="3:6" x14ac:dyDescent="0.2">
      <c r="C6418" s="14"/>
      <c r="D6418" s="14"/>
      <c r="E6418" s="14"/>
      <c r="F6418" s="66"/>
    </row>
    <row r="6419" spans="3:6" x14ac:dyDescent="0.2">
      <c r="C6419" s="14"/>
      <c r="D6419" s="14"/>
      <c r="E6419" s="14"/>
      <c r="F6419" s="66"/>
    </row>
    <row r="6420" spans="3:6" x14ac:dyDescent="0.2">
      <c r="C6420" s="14"/>
      <c r="D6420" s="14"/>
      <c r="E6420" s="14"/>
      <c r="F6420" s="66"/>
    </row>
    <row r="6421" spans="3:6" x14ac:dyDescent="0.2">
      <c r="C6421" s="14"/>
      <c r="D6421" s="14"/>
      <c r="E6421" s="14"/>
      <c r="F6421" s="66"/>
    </row>
    <row r="6422" spans="3:6" x14ac:dyDescent="0.2">
      <c r="C6422" s="14"/>
      <c r="D6422" s="14"/>
      <c r="E6422" s="14"/>
      <c r="F6422" s="66"/>
    </row>
    <row r="6423" spans="3:6" x14ac:dyDescent="0.2">
      <c r="C6423" s="14"/>
      <c r="D6423" s="14"/>
      <c r="E6423" s="14"/>
      <c r="F6423" s="66"/>
    </row>
    <row r="6424" spans="3:6" x14ac:dyDescent="0.2">
      <c r="C6424" s="14"/>
      <c r="D6424" s="14"/>
      <c r="E6424" s="14"/>
      <c r="F6424" s="66"/>
    </row>
    <row r="6425" spans="3:6" x14ac:dyDescent="0.2">
      <c r="C6425" s="14"/>
      <c r="D6425" s="14"/>
      <c r="E6425" s="14"/>
      <c r="F6425" s="66"/>
    </row>
    <row r="6426" spans="3:6" x14ac:dyDescent="0.2">
      <c r="C6426" s="14"/>
      <c r="D6426" s="14"/>
      <c r="E6426" s="14"/>
      <c r="F6426" s="66"/>
    </row>
    <row r="6427" spans="3:6" x14ac:dyDescent="0.2">
      <c r="C6427" s="14"/>
      <c r="D6427" s="14"/>
      <c r="E6427" s="14"/>
      <c r="F6427" s="66"/>
    </row>
    <row r="6428" spans="3:6" x14ac:dyDescent="0.2">
      <c r="C6428" s="14"/>
      <c r="D6428" s="14"/>
      <c r="E6428" s="14"/>
      <c r="F6428" s="66"/>
    </row>
    <row r="6429" spans="3:6" x14ac:dyDescent="0.2">
      <c r="C6429" s="14"/>
      <c r="D6429" s="14"/>
      <c r="E6429" s="14"/>
      <c r="F6429" s="66"/>
    </row>
    <row r="6430" spans="3:6" x14ac:dyDescent="0.2">
      <c r="C6430" s="14"/>
      <c r="D6430" s="14"/>
      <c r="E6430" s="14"/>
      <c r="F6430" s="66"/>
    </row>
    <row r="6431" spans="3:6" x14ac:dyDescent="0.2">
      <c r="C6431" s="14"/>
      <c r="D6431" s="14"/>
      <c r="E6431" s="14"/>
      <c r="F6431" s="66"/>
    </row>
    <row r="6432" spans="3:6" x14ac:dyDescent="0.2">
      <c r="C6432" s="14"/>
      <c r="D6432" s="14"/>
      <c r="E6432" s="14"/>
      <c r="F6432" s="66"/>
    </row>
    <row r="6433" spans="3:6" x14ac:dyDescent="0.2">
      <c r="C6433" s="14"/>
      <c r="D6433" s="14"/>
      <c r="E6433" s="14"/>
      <c r="F6433" s="66"/>
    </row>
    <row r="6434" spans="3:6" x14ac:dyDescent="0.2">
      <c r="C6434" s="14"/>
      <c r="D6434" s="14"/>
      <c r="E6434" s="14"/>
      <c r="F6434" s="66"/>
    </row>
    <row r="6435" spans="3:6" x14ac:dyDescent="0.2">
      <c r="C6435" s="14"/>
      <c r="D6435" s="14"/>
      <c r="E6435" s="14"/>
      <c r="F6435" s="66"/>
    </row>
    <row r="6436" spans="3:6" x14ac:dyDescent="0.2">
      <c r="C6436" s="14"/>
      <c r="D6436" s="14"/>
      <c r="E6436" s="14"/>
      <c r="F6436" s="66"/>
    </row>
    <row r="6437" spans="3:6" x14ac:dyDescent="0.2">
      <c r="C6437" s="14"/>
      <c r="D6437" s="14"/>
      <c r="E6437" s="14"/>
      <c r="F6437" s="66"/>
    </row>
    <row r="6438" spans="3:6" x14ac:dyDescent="0.2">
      <c r="C6438" s="14"/>
      <c r="D6438" s="14"/>
      <c r="E6438" s="14"/>
      <c r="F6438" s="66"/>
    </row>
    <row r="6439" spans="3:6" x14ac:dyDescent="0.2">
      <c r="C6439" s="14"/>
      <c r="D6439" s="14"/>
      <c r="E6439" s="14"/>
      <c r="F6439" s="66"/>
    </row>
    <row r="6440" spans="3:6" x14ac:dyDescent="0.2">
      <c r="C6440" s="14"/>
      <c r="D6440" s="14"/>
      <c r="E6440" s="14"/>
      <c r="F6440" s="66"/>
    </row>
    <row r="6441" spans="3:6" x14ac:dyDescent="0.2">
      <c r="C6441" s="14"/>
      <c r="D6441" s="14"/>
      <c r="E6441" s="14"/>
      <c r="F6441" s="66"/>
    </row>
    <row r="6442" spans="3:6" x14ac:dyDescent="0.2">
      <c r="C6442" s="14"/>
      <c r="D6442" s="14"/>
      <c r="E6442" s="14"/>
      <c r="F6442" s="66"/>
    </row>
    <row r="6443" spans="3:6" x14ac:dyDescent="0.2">
      <c r="C6443" s="14"/>
      <c r="D6443" s="14"/>
      <c r="E6443" s="14"/>
      <c r="F6443" s="66"/>
    </row>
    <row r="6444" spans="3:6" x14ac:dyDescent="0.2">
      <c r="C6444" s="14"/>
      <c r="D6444" s="14"/>
      <c r="E6444" s="14"/>
      <c r="F6444" s="66"/>
    </row>
    <row r="6445" spans="3:6" x14ac:dyDescent="0.2">
      <c r="C6445" s="14"/>
      <c r="D6445" s="14"/>
      <c r="E6445" s="14"/>
      <c r="F6445" s="66"/>
    </row>
    <row r="6446" spans="3:6" x14ac:dyDescent="0.2">
      <c r="C6446" s="14"/>
      <c r="D6446" s="14"/>
      <c r="E6446" s="14"/>
      <c r="F6446" s="66"/>
    </row>
    <row r="6447" spans="3:6" x14ac:dyDescent="0.2">
      <c r="C6447" s="14"/>
      <c r="D6447" s="14"/>
      <c r="E6447" s="14"/>
      <c r="F6447" s="66"/>
    </row>
    <row r="6448" spans="3:6" x14ac:dyDescent="0.2">
      <c r="C6448" s="14"/>
      <c r="D6448" s="14"/>
      <c r="E6448" s="14"/>
      <c r="F6448" s="66"/>
    </row>
    <row r="6449" spans="3:6" x14ac:dyDescent="0.2">
      <c r="C6449" s="14"/>
      <c r="D6449" s="14"/>
      <c r="E6449" s="14"/>
      <c r="F6449" s="66"/>
    </row>
    <row r="6450" spans="3:6" x14ac:dyDescent="0.2">
      <c r="C6450" s="14"/>
      <c r="D6450" s="14"/>
      <c r="E6450" s="14"/>
      <c r="F6450" s="66"/>
    </row>
    <row r="6451" spans="3:6" x14ac:dyDescent="0.2">
      <c r="C6451" s="14"/>
      <c r="D6451" s="14"/>
      <c r="E6451" s="14"/>
      <c r="F6451" s="66"/>
    </row>
    <row r="6452" spans="3:6" x14ac:dyDescent="0.2">
      <c r="C6452" s="14"/>
      <c r="D6452" s="14"/>
      <c r="E6452" s="14"/>
      <c r="F6452" s="66"/>
    </row>
    <row r="6453" spans="3:6" x14ac:dyDescent="0.2">
      <c r="C6453" s="14"/>
      <c r="D6453" s="14"/>
      <c r="E6453" s="14"/>
      <c r="F6453" s="66"/>
    </row>
    <row r="6454" spans="3:6" x14ac:dyDescent="0.2">
      <c r="C6454" s="14"/>
      <c r="D6454" s="14"/>
      <c r="E6454" s="14"/>
      <c r="F6454" s="66"/>
    </row>
    <row r="6455" spans="3:6" x14ac:dyDescent="0.2">
      <c r="C6455" s="14"/>
      <c r="D6455" s="14"/>
      <c r="E6455" s="14"/>
      <c r="F6455" s="66"/>
    </row>
    <row r="6456" spans="3:6" x14ac:dyDescent="0.2">
      <c r="F6456" s="66"/>
    </row>
    <row r="6457" spans="3:6" x14ac:dyDescent="0.2">
      <c r="F6457" s="66"/>
    </row>
    <row r="6458" spans="3:6" x14ac:dyDescent="0.2">
      <c r="F6458" s="66"/>
    </row>
    <row r="6459" spans="3:6" x14ac:dyDescent="0.2">
      <c r="F6459" s="66"/>
    </row>
    <row r="6460" spans="3:6" x14ac:dyDescent="0.2">
      <c r="F6460" s="66"/>
    </row>
    <row r="6461" spans="3:6" x14ac:dyDescent="0.2">
      <c r="F6461" s="66"/>
    </row>
    <row r="6462" spans="3:6" x14ac:dyDescent="0.2">
      <c r="F6462" s="66"/>
    </row>
    <row r="6463" spans="3:6" x14ac:dyDescent="0.2">
      <c r="F6463" s="66"/>
    </row>
    <row r="6464" spans="3:6" x14ac:dyDescent="0.2">
      <c r="F6464" s="66"/>
    </row>
    <row r="6465" spans="6:6" x14ac:dyDescent="0.2">
      <c r="F6465" s="66"/>
    </row>
    <row r="6466" spans="6:6" x14ac:dyDescent="0.2">
      <c r="F6466" s="66"/>
    </row>
    <row r="6467" spans="6:6" x14ac:dyDescent="0.2">
      <c r="F6467" s="66"/>
    </row>
    <row r="6468" spans="6:6" x14ac:dyDescent="0.2">
      <c r="F6468" s="66"/>
    </row>
    <row r="6469" spans="6:6" x14ac:dyDescent="0.2">
      <c r="F6469" s="66"/>
    </row>
    <row r="6470" spans="6:6" x14ac:dyDescent="0.2">
      <c r="F6470" s="66"/>
    </row>
    <row r="6471" spans="6:6" x14ac:dyDescent="0.2">
      <c r="F6471" s="66"/>
    </row>
    <row r="6472" spans="6:6" x14ac:dyDescent="0.2">
      <c r="F6472" s="66"/>
    </row>
    <row r="6473" spans="6:6" x14ac:dyDescent="0.2">
      <c r="F6473" s="66"/>
    </row>
    <row r="6474" spans="6:6" x14ac:dyDescent="0.2">
      <c r="F6474" s="66"/>
    </row>
    <row r="6475" spans="6:6" x14ac:dyDescent="0.2">
      <c r="F6475" s="66"/>
    </row>
    <row r="6476" spans="6:6" x14ac:dyDescent="0.2">
      <c r="F6476" s="66"/>
    </row>
    <row r="6477" spans="6:6" x14ac:dyDescent="0.2">
      <c r="F6477" s="66"/>
    </row>
    <row r="6478" spans="6:6" x14ac:dyDescent="0.2">
      <c r="F6478" s="66"/>
    </row>
    <row r="6479" spans="6:6" x14ac:dyDescent="0.2">
      <c r="F6479" s="66"/>
    </row>
    <row r="6480" spans="6:6" x14ac:dyDescent="0.2">
      <c r="F6480" s="66"/>
    </row>
    <row r="6481" spans="6:6" x14ac:dyDescent="0.2">
      <c r="F6481" s="66"/>
    </row>
    <row r="6482" spans="6:6" x14ac:dyDescent="0.2">
      <c r="F6482" s="66"/>
    </row>
    <row r="6483" spans="6:6" x14ac:dyDescent="0.2">
      <c r="F6483" s="66"/>
    </row>
    <row r="6484" spans="6:6" x14ac:dyDescent="0.2">
      <c r="F6484" s="66"/>
    </row>
    <row r="6485" spans="6:6" x14ac:dyDescent="0.2">
      <c r="F6485" s="66"/>
    </row>
    <row r="6486" spans="6:6" x14ac:dyDescent="0.2">
      <c r="F6486" s="66"/>
    </row>
    <row r="6487" spans="6:6" x14ac:dyDescent="0.2">
      <c r="F6487" s="66"/>
    </row>
    <row r="6488" spans="6:6" x14ac:dyDescent="0.2">
      <c r="F6488" s="66"/>
    </row>
    <row r="6489" spans="6:6" x14ac:dyDescent="0.2">
      <c r="F6489" s="66"/>
    </row>
    <row r="6490" spans="6:6" x14ac:dyDescent="0.2">
      <c r="F6490" s="66"/>
    </row>
    <row r="6491" spans="6:6" x14ac:dyDescent="0.2">
      <c r="F6491" s="66"/>
    </row>
    <row r="6492" spans="6:6" x14ac:dyDescent="0.2">
      <c r="F6492" s="66"/>
    </row>
    <row r="6493" spans="6:6" x14ac:dyDescent="0.2">
      <c r="F6493" s="66"/>
    </row>
    <row r="6494" spans="6:6" x14ac:dyDescent="0.2">
      <c r="F6494" s="66"/>
    </row>
    <row r="6495" spans="6:6" x14ac:dyDescent="0.2">
      <c r="F6495" s="66"/>
    </row>
    <row r="6496" spans="6:6" x14ac:dyDescent="0.2">
      <c r="F6496" s="66"/>
    </row>
    <row r="6497" spans="6:6" x14ac:dyDescent="0.2">
      <c r="F6497" s="66"/>
    </row>
    <row r="6498" spans="6:6" x14ac:dyDescent="0.2">
      <c r="F6498" s="66"/>
    </row>
    <row r="6499" spans="6:6" x14ac:dyDescent="0.2">
      <c r="F6499" s="66"/>
    </row>
    <row r="6500" spans="6:6" x14ac:dyDescent="0.2">
      <c r="F6500" s="66"/>
    </row>
    <row r="6501" spans="6:6" x14ac:dyDescent="0.2">
      <c r="F6501" s="66"/>
    </row>
    <row r="6502" spans="6:6" x14ac:dyDescent="0.2">
      <c r="F6502" s="66"/>
    </row>
    <row r="6503" spans="6:6" x14ac:dyDescent="0.2">
      <c r="F6503" s="66"/>
    </row>
    <row r="6504" spans="6:6" x14ac:dyDescent="0.2">
      <c r="F6504" s="66"/>
    </row>
    <row r="6505" spans="6:6" x14ac:dyDescent="0.2">
      <c r="F6505" s="66"/>
    </row>
    <row r="6506" spans="6:6" x14ac:dyDescent="0.2">
      <c r="F6506" s="66"/>
    </row>
    <row r="6507" spans="6:6" x14ac:dyDescent="0.2">
      <c r="F6507" s="66"/>
    </row>
    <row r="6508" spans="6:6" x14ac:dyDescent="0.2">
      <c r="F6508" s="66"/>
    </row>
    <row r="6509" spans="6:6" x14ac:dyDescent="0.2">
      <c r="F6509" s="66"/>
    </row>
    <row r="6510" spans="6:6" x14ac:dyDescent="0.2">
      <c r="F6510" s="66"/>
    </row>
    <row r="6511" spans="6:6" x14ac:dyDescent="0.2">
      <c r="F6511" s="66"/>
    </row>
    <row r="6512" spans="6:6" x14ac:dyDescent="0.2">
      <c r="F6512" s="66"/>
    </row>
    <row r="6513" spans="6:6" x14ac:dyDescent="0.2">
      <c r="F6513" s="66"/>
    </row>
    <row r="6514" spans="6:6" x14ac:dyDescent="0.2">
      <c r="F6514" s="66"/>
    </row>
    <row r="6515" spans="6:6" x14ac:dyDescent="0.2">
      <c r="F6515" s="66"/>
    </row>
    <row r="6516" spans="6:6" x14ac:dyDescent="0.2">
      <c r="F6516" s="66"/>
    </row>
    <row r="6517" spans="6:6" x14ac:dyDescent="0.2">
      <c r="F6517" s="66"/>
    </row>
    <row r="6518" spans="6:6" x14ac:dyDescent="0.2">
      <c r="F6518" s="66"/>
    </row>
    <row r="6519" spans="6:6" x14ac:dyDescent="0.2">
      <c r="F6519" s="66"/>
    </row>
    <row r="6520" spans="6:6" x14ac:dyDescent="0.2">
      <c r="F6520" s="66"/>
    </row>
    <row r="6521" spans="6:6" x14ac:dyDescent="0.2">
      <c r="F6521" s="66"/>
    </row>
    <row r="6522" spans="6:6" x14ac:dyDescent="0.2">
      <c r="F6522" s="66"/>
    </row>
    <row r="6523" spans="6:6" x14ac:dyDescent="0.2">
      <c r="F6523" s="66"/>
    </row>
    <row r="6524" spans="6:6" x14ac:dyDescent="0.2">
      <c r="F6524" s="66"/>
    </row>
    <row r="6525" spans="6:6" x14ac:dyDescent="0.2">
      <c r="F6525" s="66"/>
    </row>
    <row r="6526" spans="6:6" x14ac:dyDescent="0.2">
      <c r="F6526" s="66"/>
    </row>
    <row r="6527" spans="6:6" x14ac:dyDescent="0.2">
      <c r="F6527" s="66"/>
    </row>
    <row r="6528" spans="6:6" x14ac:dyDescent="0.2">
      <c r="F6528" s="66"/>
    </row>
    <row r="6529" spans="6:6" x14ac:dyDescent="0.2">
      <c r="F6529" s="66"/>
    </row>
    <row r="6530" spans="6:6" x14ac:dyDescent="0.2">
      <c r="F6530" s="66"/>
    </row>
    <row r="6531" spans="6:6" x14ac:dyDescent="0.2">
      <c r="F6531" s="66"/>
    </row>
    <row r="6532" spans="6:6" x14ac:dyDescent="0.2">
      <c r="F6532" s="66"/>
    </row>
    <row r="6533" spans="6:6" x14ac:dyDescent="0.2">
      <c r="F6533" s="66"/>
    </row>
    <row r="6534" spans="6:6" x14ac:dyDescent="0.2">
      <c r="F6534" s="66"/>
    </row>
    <row r="6535" spans="6:6" x14ac:dyDescent="0.2">
      <c r="F6535" s="66"/>
    </row>
    <row r="6536" spans="6:6" x14ac:dyDescent="0.2">
      <c r="F6536" s="66"/>
    </row>
    <row r="6537" spans="6:6" x14ac:dyDescent="0.2">
      <c r="F6537" s="66"/>
    </row>
    <row r="6538" spans="6:6" x14ac:dyDescent="0.2">
      <c r="F6538" s="66"/>
    </row>
    <row r="6539" spans="6:6" x14ac:dyDescent="0.2">
      <c r="F6539" s="66"/>
    </row>
    <row r="6540" spans="6:6" x14ac:dyDescent="0.2">
      <c r="F6540" s="66"/>
    </row>
    <row r="6541" spans="6:6" x14ac:dyDescent="0.2">
      <c r="F6541" s="66"/>
    </row>
    <row r="6542" spans="6:6" x14ac:dyDescent="0.2">
      <c r="F6542" s="66"/>
    </row>
    <row r="6543" spans="6:6" x14ac:dyDescent="0.2">
      <c r="F6543" s="66"/>
    </row>
    <row r="6544" spans="6:6" x14ac:dyDescent="0.2">
      <c r="F6544" s="66"/>
    </row>
    <row r="6545" spans="6:6" x14ac:dyDescent="0.2">
      <c r="F6545" s="66"/>
    </row>
    <row r="6546" spans="6:6" x14ac:dyDescent="0.2">
      <c r="F6546" s="66"/>
    </row>
    <row r="6547" spans="6:6" x14ac:dyDescent="0.2">
      <c r="F6547" s="66"/>
    </row>
    <row r="6548" spans="6:6" x14ac:dyDescent="0.2">
      <c r="F6548" s="66"/>
    </row>
    <row r="6549" spans="6:6" x14ac:dyDescent="0.2">
      <c r="F6549" s="66"/>
    </row>
    <row r="6550" spans="6:6" x14ac:dyDescent="0.2">
      <c r="F6550" s="66"/>
    </row>
    <row r="6551" spans="6:6" x14ac:dyDescent="0.2">
      <c r="F6551" s="66"/>
    </row>
    <row r="6552" spans="6:6" x14ac:dyDescent="0.2">
      <c r="F6552" s="66"/>
    </row>
    <row r="6553" spans="6:6" x14ac:dyDescent="0.2">
      <c r="F6553" s="66"/>
    </row>
    <row r="6554" spans="6:6" x14ac:dyDescent="0.2">
      <c r="F6554" s="66"/>
    </row>
    <row r="6555" spans="6:6" x14ac:dyDescent="0.2">
      <c r="F6555" s="66"/>
    </row>
    <row r="6556" spans="6:6" x14ac:dyDescent="0.2">
      <c r="F6556" s="66"/>
    </row>
    <row r="6557" spans="6:6" x14ac:dyDescent="0.2">
      <c r="F6557" s="66"/>
    </row>
    <row r="6558" spans="6:6" x14ac:dyDescent="0.2">
      <c r="F6558" s="66"/>
    </row>
    <row r="6559" spans="6:6" x14ac:dyDescent="0.2">
      <c r="F6559" s="66"/>
    </row>
    <row r="6560" spans="6:6" x14ac:dyDescent="0.2">
      <c r="F6560" s="66"/>
    </row>
    <row r="6561" spans="6:6" x14ac:dyDescent="0.2">
      <c r="F6561" s="66"/>
    </row>
    <row r="6562" spans="6:6" x14ac:dyDescent="0.2">
      <c r="F6562" s="66"/>
    </row>
    <row r="6563" spans="6:6" x14ac:dyDescent="0.2">
      <c r="F6563" s="66"/>
    </row>
    <row r="6564" spans="6:6" x14ac:dyDescent="0.2">
      <c r="F6564" s="66"/>
    </row>
    <row r="6565" spans="6:6" x14ac:dyDescent="0.2">
      <c r="F6565" s="66"/>
    </row>
    <row r="6566" spans="6:6" x14ac:dyDescent="0.2">
      <c r="F6566" s="66"/>
    </row>
    <row r="6567" spans="6:6" x14ac:dyDescent="0.2">
      <c r="F6567" s="66"/>
    </row>
    <row r="6568" spans="6:6" x14ac:dyDescent="0.2">
      <c r="F6568" s="66"/>
    </row>
    <row r="6569" spans="6:6" x14ac:dyDescent="0.2">
      <c r="F6569" s="66"/>
    </row>
    <row r="6570" spans="6:6" x14ac:dyDescent="0.2">
      <c r="F6570" s="66"/>
    </row>
    <row r="6571" spans="6:6" x14ac:dyDescent="0.2">
      <c r="F6571" s="66"/>
    </row>
    <row r="6572" spans="6:6" x14ac:dyDescent="0.2">
      <c r="F6572" s="66"/>
    </row>
    <row r="6573" spans="6:6" x14ac:dyDescent="0.2">
      <c r="F6573" s="66"/>
    </row>
    <row r="6574" spans="6:6" x14ac:dyDescent="0.2">
      <c r="F6574" s="66"/>
    </row>
    <row r="6575" spans="6:6" x14ac:dyDescent="0.2">
      <c r="F6575" s="66"/>
    </row>
    <row r="6576" spans="6:6" x14ac:dyDescent="0.2">
      <c r="F6576" s="66"/>
    </row>
    <row r="6577" spans="6:6" x14ac:dyDescent="0.2">
      <c r="F6577" s="66"/>
    </row>
    <row r="6578" spans="6:6" x14ac:dyDescent="0.2">
      <c r="F6578" s="66"/>
    </row>
    <row r="6579" spans="6:6" x14ac:dyDescent="0.2">
      <c r="F6579" s="66"/>
    </row>
    <row r="6580" spans="6:6" x14ac:dyDescent="0.2">
      <c r="F6580" s="66"/>
    </row>
    <row r="6581" spans="6:6" x14ac:dyDescent="0.2">
      <c r="F6581" s="66"/>
    </row>
    <row r="6582" spans="6:6" x14ac:dyDescent="0.2">
      <c r="F6582" s="66"/>
    </row>
    <row r="6583" spans="6:6" x14ac:dyDescent="0.2">
      <c r="F6583" s="66"/>
    </row>
    <row r="6584" spans="6:6" x14ac:dyDescent="0.2">
      <c r="F6584" s="66"/>
    </row>
    <row r="6585" spans="6:6" x14ac:dyDescent="0.2">
      <c r="F6585" s="66"/>
    </row>
    <row r="6586" spans="6:6" x14ac:dyDescent="0.2">
      <c r="F6586" s="66"/>
    </row>
    <row r="6587" spans="6:6" x14ac:dyDescent="0.2">
      <c r="F6587" s="66"/>
    </row>
    <row r="6588" spans="6:6" x14ac:dyDescent="0.2">
      <c r="F6588" s="66"/>
    </row>
    <row r="6589" spans="6:6" x14ac:dyDescent="0.2">
      <c r="F6589" s="66"/>
    </row>
    <row r="6590" spans="6:6" x14ac:dyDescent="0.2">
      <c r="F6590" s="66"/>
    </row>
    <row r="6591" spans="6:6" x14ac:dyDescent="0.2">
      <c r="F6591" s="66"/>
    </row>
    <row r="6592" spans="6:6" x14ac:dyDescent="0.2">
      <c r="F6592" s="66"/>
    </row>
    <row r="6593" spans="6:6" x14ac:dyDescent="0.2">
      <c r="F6593" s="66"/>
    </row>
    <row r="6594" spans="6:6" x14ac:dyDescent="0.2">
      <c r="F6594" s="66"/>
    </row>
    <row r="6595" spans="6:6" x14ac:dyDescent="0.2">
      <c r="F6595" s="66"/>
    </row>
    <row r="6596" spans="6:6" x14ac:dyDescent="0.2">
      <c r="F6596" s="66"/>
    </row>
    <row r="6597" spans="6:6" x14ac:dyDescent="0.2">
      <c r="F6597" s="66"/>
    </row>
    <row r="6598" spans="6:6" x14ac:dyDescent="0.2">
      <c r="F6598" s="66"/>
    </row>
    <row r="6599" spans="6:6" x14ac:dyDescent="0.2">
      <c r="F6599" s="66"/>
    </row>
    <row r="6600" spans="6:6" x14ac:dyDescent="0.2">
      <c r="F6600" s="66"/>
    </row>
    <row r="6601" spans="6:6" x14ac:dyDescent="0.2">
      <c r="F6601" s="66"/>
    </row>
    <row r="6602" spans="6:6" x14ac:dyDescent="0.2">
      <c r="F6602" s="66"/>
    </row>
    <row r="6603" spans="6:6" x14ac:dyDescent="0.2">
      <c r="F6603" s="66"/>
    </row>
    <row r="6604" spans="6:6" x14ac:dyDescent="0.2">
      <c r="F6604" s="66"/>
    </row>
    <row r="6605" spans="6:6" x14ac:dyDescent="0.2">
      <c r="F6605" s="66"/>
    </row>
    <row r="6606" spans="6:6" x14ac:dyDescent="0.2">
      <c r="F6606" s="66"/>
    </row>
    <row r="6607" spans="6:6" x14ac:dyDescent="0.2">
      <c r="F6607" s="66"/>
    </row>
    <row r="6608" spans="6:6" x14ac:dyDescent="0.2">
      <c r="F6608" s="66"/>
    </row>
    <row r="6609" spans="6:6" x14ac:dyDescent="0.2">
      <c r="F6609" s="66"/>
    </row>
    <row r="6610" spans="6:6" x14ac:dyDescent="0.2">
      <c r="F6610" s="66"/>
    </row>
    <row r="6611" spans="6:6" x14ac:dyDescent="0.2">
      <c r="F6611" s="66"/>
    </row>
    <row r="6612" spans="6:6" x14ac:dyDescent="0.2">
      <c r="F6612" s="66"/>
    </row>
    <row r="6613" spans="6:6" x14ac:dyDescent="0.2">
      <c r="F6613" s="66"/>
    </row>
    <row r="6614" spans="6:6" x14ac:dyDescent="0.2">
      <c r="F6614" s="66"/>
    </row>
    <row r="6615" spans="6:6" x14ac:dyDescent="0.2">
      <c r="F6615" s="66"/>
    </row>
    <row r="6616" spans="6:6" x14ac:dyDescent="0.2">
      <c r="F6616" s="66"/>
    </row>
    <row r="6617" spans="6:6" x14ac:dyDescent="0.2">
      <c r="F6617" s="66"/>
    </row>
    <row r="6618" spans="6:6" x14ac:dyDescent="0.2">
      <c r="F6618" s="66"/>
    </row>
    <row r="6619" spans="6:6" x14ac:dyDescent="0.2">
      <c r="F6619" s="66"/>
    </row>
    <row r="6620" spans="6:6" x14ac:dyDescent="0.2">
      <c r="F6620" s="66"/>
    </row>
    <row r="6621" spans="6:6" x14ac:dyDescent="0.2">
      <c r="F6621" s="66"/>
    </row>
    <row r="6622" spans="6:6" x14ac:dyDescent="0.2">
      <c r="F6622" s="66"/>
    </row>
    <row r="6623" spans="6:6" x14ac:dyDescent="0.2">
      <c r="F6623" s="66"/>
    </row>
    <row r="6624" spans="6:6" x14ac:dyDescent="0.2">
      <c r="F6624" s="66"/>
    </row>
    <row r="6625" spans="6:6" x14ac:dyDescent="0.2">
      <c r="F6625" s="66"/>
    </row>
    <row r="6626" spans="6:6" x14ac:dyDescent="0.2">
      <c r="F6626" s="66"/>
    </row>
    <row r="6627" spans="6:6" x14ac:dyDescent="0.2">
      <c r="F6627" s="66"/>
    </row>
    <row r="6628" spans="6:6" x14ac:dyDescent="0.2">
      <c r="F6628" s="66"/>
    </row>
    <row r="6629" spans="6:6" x14ac:dyDescent="0.2">
      <c r="F6629" s="66"/>
    </row>
    <row r="6630" spans="6:6" x14ac:dyDescent="0.2">
      <c r="F6630" s="66"/>
    </row>
    <row r="6631" spans="6:6" x14ac:dyDescent="0.2">
      <c r="F6631" s="66"/>
    </row>
    <row r="6632" spans="6:6" x14ac:dyDescent="0.2">
      <c r="F6632" s="66"/>
    </row>
    <row r="6633" spans="6:6" x14ac:dyDescent="0.2">
      <c r="F6633" s="66"/>
    </row>
    <row r="6634" spans="6:6" x14ac:dyDescent="0.2">
      <c r="F6634" s="66"/>
    </row>
    <row r="6635" spans="6:6" x14ac:dyDescent="0.2">
      <c r="F6635" s="66"/>
    </row>
    <row r="6636" spans="6:6" x14ac:dyDescent="0.2">
      <c r="F6636" s="66"/>
    </row>
    <row r="6637" spans="6:6" x14ac:dyDescent="0.2">
      <c r="F6637" s="66"/>
    </row>
    <row r="6638" spans="6:6" x14ac:dyDescent="0.2">
      <c r="F6638" s="66"/>
    </row>
    <row r="6639" spans="6:6" x14ac:dyDescent="0.2">
      <c r="F6639" s="66"/>
    </row>
    <row r="6640" spans="6:6" x14ac:dyDescent="0.2">
      <c r="F6640" s="66"/>
    </row>
    <row r="6641" spans="6:6" x14ac:dyDescent="0.2">
      <c r="F6641" s="66"/>
    </row>
    <row r="6642" spans="6:6" x14ac:dyDescent="0.2">
      <c r="F6642" s="66"/>
    </row>
    <row r="6643" spans="6:6" x14ac:dyDescent="0.2">
      <c r="F6643" s="66"/>
    </row>
    <row r="6644" spans="6:6" x14ac:dyDescent="0.2">
      <c r="F6644" s="66"/>
    </row>
    <row r="6645" spans="6:6" x14ac:dyDescent="0.2">
      <c r="F6645" s="66"/>
    </row>
    <row r="6646" spans="6:6" x14ac:dyDescent="0.2">
      <c r="F6646" s="66"/>
    </row>
    <row r="6647" spans="6:6" x14ac:dyDescent="0.2">
      <c r="F6647" s="66"/>
    </row>
    <row r="6648" spans="6:6" x14ac:dyDescent="0.2">
      <c r="F6648" s="66"/>
    </row>
    <row r="6649" spans="6:6" x14ac:dyDescent="0.2">
      <c r="F6649" s="66"/>
    </row>
    <row r="6650" spans="6:6" x14ac:dyDescent="0.2">
      <c r="F6650" s="66"/>
    </row>
    <row r="6651" spans="6:6" x14ac:dyDescent="0.2">
      <c r="F6651" s="66"/>
    </row>
    <row r="6652" spans="6:6" x14ac:dyDescent="0.2">
      <c r="F6652" s="66"/>
    </row>
    <row r="6653" spans="6:6" x14ac:dyDescent="0.2">
      <c r="F6653" s="66"/>
    </row>
    <row r="6654" spans="6:6" x14ac:dyDescent="0.2">
      <c r="F6654" s="66"/>
    </row>
    <row r="6655" spans="6:6" x14ac:dyDescent="0.2">
      <c r="F6655" s="66"/>
    </row>
    <row r="6656" spans="6:6" x14ac:dyDescent="0.2">
      <c r="F6656" s="66"/>
    </row>
    <row r="6657" spans="6:6" x14ac:dyDescent="0.2">
      <c r="F6657" s="66"/>
    </row>
    <row r="6658" spans="6:6" x14ac:dyDescent="0.2">
      <c r="F6658" s="66"/>
    </row>
    <row r="6659" spans="6:6" x14ac:dyDescent="0.2">
      <c r="F6659" s="66"/>
    </row>
    <row r="6660" spans="6:6" x14ac:dyDescent="0.2">
      <c r="F6660" s="66"/>
    </row>
    <row r="6661" spans="6:6" x14ac:dyDescent="0.2">
      <c r="F6661" s="66"/>
    </row>
    <row r="6662" spans="6:6" x14ac:dyDescent="0.2">
      <c r="F6662" s="66"/>
    </row>
    <row r="6663" spans="6:6" x14ac:dyDescent="0.2">
      <c r="F6663" s="66"/>
    </row>
    <row r="6664" spans="6:6" x14ac:dyDescent="0.2">
      <c r="F6664" s="66"/>
    </row>
    <row r="6665" spans="6:6" x14ac:dyDescent="0.2">
      <c r="F6665" s="66"/>
    </row>
    <row r="6666" spans="6:6" x14ac:dyDescent="0.2">
      <c r="F6666" s="66"/>
    </row>
    <row r="6667" spans="6:6" x14ac:dyDescent="0.2">
      <c r="F6667" s="66"/>
    </row>
    <row r="6668" spans="6:6" x14ac:dyDescent="0.2">
      <c r="F6668" s="66"/>
    </row>
    <row r="6669" spans="6:6" x14ac:dyDescent="0.2">
      <c r="F6669" s="66"/>
    </row>
    <row r="6670" spans="6:6" x14ac:dyDescent="0.2">
      <c r="F6670" s="66"/>
    </row>
    <row r="6671" spans="6:6" x14ac:dyDescent="0.2">
      <c r="F6671" s="66"/>
    </row>
    <row r="6672" spans="6:6" x14ac:dyDescent="0.2">
      <c r="F6672" s="66"/>
    </row>
    <row r="6673" spans="6:6" x14ac:dyDescent="0.2">
      <c r="F6673" s="66"/>
    </row>
    <row r="6674" spans="6:6" x14ac:dyDescent="0.2">
      <c r="F6674" s="66"/>
    </row>
    <row r="6675" spans="6:6" x14ac:dyDescent="0.2">
      <c r="F6675" s="66"/>
    </row>
    <row r="6676" spans="6:6" x14ac:dyDescent="0.2">
      <c r="F6676" s="66"/>
    </row>
    <row r="6677" spans="6:6" x14ac:dyDescent="0.2">
      <c r="F6677" s="66"/>
    </row>
    <row r="6678" spans="6:6" x14ac:dyDescent="0.2">
      <c r="F6678" s="66"/>
    </row>
    <row r="6679" spans="6:6" x14ac:dyDescent="0.2">
      <c r="F6679" s="66"/>
    </row>
    <row r="6680" spans="6:6" x14ac:dyDescent="0.2">
      <c r="F6680" s="66"/>
    </row>
    <row r="6681" spans="6:6" x14ac:dyDescent="0.2">
      <c r="F6681" s="66"/>
    </row>
    <row r="6682" spans="6:6" x14ac:dyDescent="0.2">
      <c r="F6682" s="66"/>
    </row>
    <row r="6683" spans="6:6" x14ac:dyDescent="0.2">
      <c r="F6683" s="66"/>
    </row>
    <row r="6684" spans="6:6" x14ac:dyDescent="0.2">
      <c r="F6684" s="66"/>
    </row>
    <row r="6685" spans="6:6" x14ac:dyDescent="0.2">
      <c r="F6685" s="66"/>
    </row>
    <row r="6686" spans="6:6" x14ac:dyDescent="0.2">
      <c r="F6686" s="66"/>
    </row>
    <row r="6687" spans="6:6" x14ac:dyDescent="0.2">
      <c r="F6687" s="66"/>
    </row>
    <row r="6688" spans="6:6" x14ac:dyDescent="0.2">
      <c r="F6688" s="66"/>
    </row>
    <row r="6689" spans="6:6" x14ac:dyDescent="0.2">
      <c r="F6689" s="66"/>
    </row>
    <row r="6690" spans="6:6" x14ac:dyDescent="0.2">
      <c r="F6690" s="66"/>
    </row>
    <row r="6691" spans="6:6" x14ac:dyDescent="0.2">
      <c r="F6691" s="66"/>
    </row>
    <row r="6692" spans="6:6" x14ac:dyDescent="0.2">
      <c r="F6692" s="66"/>
    </row>
    <row r="6693" spans="6:6" x14ac:dyDescent="0.2">
      <c r="F6693" s="66"/>
    </row>
    <row r="6694" spans="6:6" x14ac:dyDescent="0.2">
      <c r="F6694" s="66"/>
    </row>
    <row r="6695" spans="6:6" x14ac:dyDescent="0.2">
      <c r="F6695" s="66"/>
    </row>
    <row r="6696" spans="6:6" x14ac:dyDescent="0.2">
      <c r="F6696" s="66"/>
    </row>
    <row r="6697" spans="6:6" x14ac:dyDescent="0.2">
      <c r="F6697" s="66"/>
    </row>
    <row r="6698" spans="6:6" x14ac:dyDescent="0.2">
      <c r="F6698" s="66"/>
    </row>
    <row r="6699" spans="6:6" x14ac:dyDescent="0.2">
      <c r="F6699" s="66"/>
    </row>
    <row r="6700" spans="6:6" x14ac:dyDescent="0.2">
      <c r="F6700" s="66"/>
    </row>
    <row r="6701" spans="6:6" x14ac:dyDescent="0.2">
      <c r="F6701" s="66"/>
    </row>
    <row r="6702" spans="6:6" x14ac:dyDescent="0.2">
      <c r="F6702" s="66"/>
    </row>
    <row r="6703" spans="6:6" x14ac:dyDescent="0.2">
      <c r="F6703" s="66"/>
    </row>
    <row r="6704" spans="6:6" x14ac:dyDescent="0.2">
      <c r="F6704" s="66"/>
    </row>
    <row r="6705" spans="6:6" x14ac:dyDescent="0.2">
      <c r="F6705" s="66"/>
    </row>
    <row r="6706" spans="6:6" x14ac:dyDescent="0.2">
      <c r="F6706" s="66"/>
    </row>
    <row r="6707" spans="6:6" x14ac:dyDescent="0.2">
      <c r="F6707" s="66"/>
    </row>
    <row r="6708" spans="6:6" x14ac:dyDescent="0.2">
      <c r="F6708" s="66"/>
    </row>
    <row r="6709" spans="6:6" x14ac:dyDescent="0.2">
      <c r="F6709" s="66"/>
    </row>
    <row r="6710" spans="6:6" x14ac:dyDescent="0.2">
      <c r="F6710" s="66"/>
    </row>
    <row r="6711" spans="6:6" x14ac:dyDescent="0.2">
      <c r="F6711" s="66"/>
    </row>
    <row r="6712" spans="6:6" x14ac:dyDescent="0.2">
      <c r="F6712" s="66"/>
    </row>
    <row r="6713" spans="6:6" x14ac:dyDescent="0.2">
      <c r="F6713" s="66"/>
    </row>
    <row r="6714" spans="6:6" x14ac:dyDescent="0.2">
      <c r="F6714" s="66"/>
    </row>
    <row r="6715" spans="6:6" x14ac:dyDescent="0.2">
      <c r="F6715" s="66"/>
    </row>
    <row r="6716" spans="6:6" x14ac:dyDescent="0.2">
      <c r="F6716" s="66"/>
    </row>
    <row r="6717" spans="6:6" x14ac:dyDescent="0.2">
      <c r="F6717" s="66"/>
    </row>
    <row r="6718" spans="6:6" x14ac:dyDescent="0.2">
      <c r="F6718" s="66"/>
    </row>
    <row r="6719" spans="6:6" x14ac:dyDescent="0.2">
      <c r="F6719" s="66"/>
    </row>
    <row r="6720" spans="6:6" x14ac:dyDescent="0.2">
      <c r="F6720" s="66"/>
    </row>
    <row r="6721" spans="6:6" x14ac:dyDescent="0.2">
      <c r="F6721" s="66"/>
    </row>
    <row r="6722" spans="6:6" x14ac:dyDescent="0.2">
      <c r="F6722" s="66"/>
    </row>
    <row r="6723" spans="6:6" x14ac:dyDescent="0.2">
      <c r="F6723" s="66"/>
    </row>
    <row r="6724" spans="6:6" x14ac:dyDescent="0.2">
      <c r="F6724" s="66"/>
    </row>
    <row r="6725" spans="6:6" x14ac:dyDescent="0.2">
      <c r="F6725" s="66"/>
    </row>
    <row r="6726" spans="6:6" x14ac:dyDescent="0.2">
      <c r="F6726" s="66"/>
    </row>
    <row r="6727" spans="6:6" x14ac:dyDescent="0.2">
      <c r="F6727" s="66"/>
    </row>
    <row r="6728" spans="6:6" x14ac:dyDescent="0.2">
      <c r="F6728" s="66"/>
    </row>
    <row r="6729" spans="6:6" x14ac:dyDescent="0.2">
      <c r="F6729" s="66"/>
    </row>
    <row r="6730" spans="6:6" x14ac:dyDescent="0.2">
      <c r="F6730" s="66"/>
    </row>
    <row r="6731" spans="6:6" x14ac:dyDescent="0.2">
      <c r="F6731" s="66"/>
    </row>
    <row r="6732" spans="6:6" x14ac:dyDescent="0.2">
      <c r="F6732" s="66"/>
    </row>
    <row r="6733" spans="6:6" x14ac:dyDescent="0.2">
      <c r="F6733" s="66"/>
    </row>
    <row r="6734" spans="6:6" x14ac:dyDescent="0.2">
      <c r="F6734" s="66"/>
    </row>
    <row r="6735" spans="6:6" x14ac:dyDescent="0.2">
      <c r="F6735" s="66"/>
    </row>
    <row r="6736" spans="6:6" x14ac:dyDescent="0.2">
      <c r="F6736" s="66"/>
    </row>
    <row r="6737" spans="6:6" x14ac:dyDescent="0.2">
      <c r="F6737" s="66"/>
    </row>
    <row r="6738" spans="6:6" x14ac:dyDescent="0.2">
      <c r="F6738" s="66"/>
    </row>
    <row r="6739" spans="6:6" x14ac:dyDescent="0.2">
      <c r="F6739" s="66"/>
    </row>
    <row r="6740" spans="6:6" x14ac:dyDescent="0.2">
      <c r="F6740" s="66"/>
    </row>
    <row r="6741" spans="6:6" x14ac:dyDescent="0.2">
      <c r="F6741" s="66"/>
    </row>
    <row r="6742" spans="6:6" x14ac:dyDescent="0.2">
      <c r="F6742" s="66"/>
    </row>
    <row r="6743" spans="6:6" x14ac:dyDescent="0.2">
      <c r="F6743" s="66"/>
    </row>
    <row r="6744" spans="6:6" x14ac:dyDescent="0.2">
      <c r="F6744" s="66"/>
    </row>
    <row r="6745" spans="6:6" x14ac:dyDescent="0.2">
      <c r="F6745" s="66"/>
    </row>
    <row r="6746" spans="6:6" x14ac:dyDescent="0.2">
      <c r="F6746" s="66"/>
    </row>
    <row r="6747" spans="6:6" x14ac:dyDescent="0.2">
      <c r="F6747" s="66"/>
    </row>
    <row r="6748" spans="6:6" x14ac:dyDescent="0.2">
      <c r="F6748" s="66"/>
    </row>
    <row r="6749" spans="6:6" x14ac:dyDescent="0.2">
      <c r="F6749" s="66"/>
    </row>
    <row r="6750" spans="6:6" x14ac:dyDescent="0.2">
      <c r="F6750" s="66"/>
    </row>
    <row r="6751" spans="6:6" x14ac:dyDescent="0.2">
      <c r="F6751" s="66"/>
    </row>
    <row r="6752" spans="6:6" x14ac:dyDescent="0.2">
      <c r="F6752" s="66"/>
    </row>
    <row r="6753" spans="6:6" x14ac:dyDescent="0.2">
      <c r="F6753" s="66"/>
    </row>
    <row r="6754" spans="6:6" x14ac:dyDescent="0.2">
      <c r="F6754" s="66"/>
    </row>
    <row r="6755" spans="6:6" x14ac:dyDescent="0.2">
      <c r="F6755" s="66"/>
    </row>
    <row r="6756" spans="6:6" x14ac:dyDescent="0.2">
      <c r="F6756" s="66"/>
    </row>
    <row r="6757" spans="6:6" x14ac:dyDescent="0.2">
      <c r="F6757" s="66"/>
    </row>
    <row r="6758" spans="6:6" x14ac:dyDescent="0.2">
      <c r="F6758" s="66"/>
    </row>
    <row r="6759" spans="6:6" x14ac:dyDescent="0.2">
      <c r="F6759" s="66"/>
    </row>
    <row r="6760" spans="6:6" x14ac:dyDescent="0.2">
      <c r="F6760" s="66"/>
    </row>
    <row r="6761" spans="6:6" x14ac:dyDescent="0.2">
      <c r="F6761" s="66"/>
    </row>
    <row r="6762" spans="6:6" x14ac:dyDescent="0.2">
      <c r="F6762" s="66"/>
    </row>
    <row r="6763" spans="6:6" x14ac:dyDescent="0.2">
      <c r="F6763" s="66"/>
    </row>
    <row r="6764" spans="6:6" x14ac:dyDescent="0.2">
      <c r="F6764" s="66"/>
    </row>
    <row r="6765" spans="6:6" x14ac:dyDescent="0.2">
      <c r="F6765" s="66"/>
    </row>
    <row r="6766" spans="6:6" x14ac:dyDescent="0.2">
      <c r="F6766" s="66"/>
    </row>
    <row r="6767" spans="6:6" x14ac:dyDescent="0.2">
      <c r="F6767" s="66"/>
    </row>
    <row r="6768" spans="6:6" x14ac:dyDescent="0.2">
      <c r="F6768" s="66"/>
    </row>
    <row r="6769" spans="6:6" x14ac:dyDescent="0.2">
      <c r="F6769" s="66"/>
    </row>
    <row r="6770" spans="6:6" x14ac:dyDescent="0.2">
      <c r="F6770" s="66"/>
    </row>
    <row r="6771" spans="6:6" x14ac:dyDescent="0.2">
      <c r="F6771" s="66"/>
    </row>
    <row r="6772" spans="6:6" x14ac:dyDescent="0.2">
      <c r="F6772" s="66"/>
    </row>
    <row r="6773" spans="6:6" x14ac:dyDescent="0.2">
      <c r="F6773" s="66"/>
    </row>
    <row r="6774" spans="6:6" x14ac:dyDescent="0.2">
      <c r="F6774" s="66"/>
    </row>
    <row r="6775" spans="6:6" x14ac:dyDescent="0.2">
      <c r="F6775" s="66"/>
    </row>
    <row r="6776" spans="6:6" x14ac:dyDescent="0.2">
      <c r="F6776" s="66"/>
    </row>
    <row r="6777" spans="6:6" x14ac:dyDescent="0.2">
      <c r="F6777" s="66"/>
    </row>
    <row r="6778" spans="6:6" x14ac:dyDescent="0.2">
      <c r="F6778" s="66"/>
    </row>
    <row r="6779" spans="6:6" x14ac:dyDescent="0.2">
      <c r="F6779" s="66"/>
    </row>
    <row r="6780" spans="6:6" x14ac:dyDescent="0.2">
      <c r="F6780" s="66"/>
    </row>
    <row r="6781" spans="6:6" x14ac:dyDescent="0.2">
      <c r="F6781" s="66"/>
    </row>
    <row r="6782" spans="6:6" x14ac:dyDescent="0.2">
      <c r="F6782" s="66"/>
    </row>
    <row r="6783" spans="6:6" x14ac:dyDescent="0.2">
      <c r="F6783" s="66"/>
    </row>
    <row r="6784" spans="6:6" x14ac:dyDescent="0.2">
      <c r="F6784" s="66"/>
    </row>
    <row r="6785" spans="6:6" x14ac:dyDescent="0.2">
      <c r="F6785" s="66"/>
    </row>
    <row r="6786" spans="6:6" x14ac:dyDescent="0.2">
      <c r="F6786" s="66"/>
    </row>
    <row r="6787" spans="6:6" x14ac:dyDescent="0.2">
      <c r="F6787" s="66"/>
    </row>
    <row r="6788" spans="6:6" x14ac:dyDescent="0.2">
      <c r="F6788" s="66"/>
    </row>
    <row r="6789" spans="6:6" x14ac:dyDescent="0.2">
      <c r="F6789" s="66"/>
    </row>
    <row r="6790" spans="6:6" x14ac:dyDescent="0.2">
      <c r="F6790" s="66"/>
    </row>
    <row r="6791" spans="6:6" x14ac:dyDescent="0.2">
      <c r="F6791" s="66"/>
    </row>
    <row r="6792" spans="6:6" x14ac:dyDescent="0.2">
      <c r="F6792" s="66"/>
    </row>
    <row r="6793" spans="6:6" x14ac:dyDescent="0.2">
      <c r="F6793" s="66"/>
    </row>
    <row r="6794" spans="6:6" x14ac:dyDescent="0.2">
      <c r="F6794" s="66"/>
    </row>
    <row r="6795" spans="6:6" x14ac:dyDescent="0.2">
      <c r="F6795" s="66"/>
    </row>
    <row r="6796" spans="6:6" x14ac:dyDescent="0.2">
      <c r="F6796" s="66"/>
    </row>
    <row r="6797" spans="6:6" x14ac:dyDescent="0.2">
      <c r="F6797" s="66"/>
    </row>
    <row r="6798" spans="6:6" x14ac:dyDescent="0.2">
      <c r="F6798" s="66"/>
    </row>
    <row r="6799" spans="6:6" x14ac:dyDescent="0.2">
      <c r="F6799" s="66"/>
    </row>
    <row r="6800" spans="6:6" x14ac:dyDescent="0.2">
      <c r="F6800" s="66"/>
    </row>
    <row r="6801" spans="6:6" x14ac:dyDescent="0.2">
      <c r="F6801" s="66"/>
    </row>
    <row r="6802" spans="6:6" x14ac:dyDescent="0.2">
      <c r="F6802" s="66"/>
    </row>
    <row r="6803" spans="6:6" x14ac:dyDescent="0.2">
      <c r="F6803" s="66"/>
    </row>
    <row r="6804" spans="6:6" x14ac:dyDescent="0.2">
      <c r="F6804" s="66"/>
    </row>
    <row r="6805" spans="6:6" x14ac:dyDescent="0.2">
      <c r="F6805" s="66"/>
    </row>
    <row r="6806" spans="6:6" x14ac:dyDescent="0.2">
      <c r="F6806" s="66"/>
    </row>
    <row r="6807" spans="6:6" x14ac:dyDescent="0.2">
      <c r="F6807" s="66"/>
    </row>
    <row r="6808" spans="6:6" x14ac:dyDescent="0.2">
      <c r="F6808" s="66"/>
    </row>
    <row r="6809" spans="6:6" x14ac:dyDescent="0.2">
      <c r="F6809" s="66"/>
    </row>
    <row r="6810" spans="6:6" x14ac:dyDescent="0.2">
      <c r="F6810" s="66"/>
    </row>
    <row r="6811" spans="6:6" x14ac:dyDescent="0.2">
      <c r="F6811" s="66"/>
    </row>
    <row r="6812" spans="6:6" x14ac:dyDescent="0.2">
      <c r="F6812" s="66"/>
    </row>
    <row r="6813" spans="6:6" x14ac:dyDescent="0.2">
      <c r="F6813" s="66"/>
    </row>
    <row r="6814" spans="6:6" x14ac:dyDescent="0.2">
      <c r="F6814" s="66"/>
    </row>
    <row r="6815" spans="6:6" x14ac:dyDescent="0.2">
      <c r="F6815" s="66"/>
    </row>
    <row r="6816" spans="6:6" x14ac:dyDescent="0.2">
      <c r="F6816" s="66"/>
    </row>
    <row r="6817" spans="6:6" x14ac:dyDescent="0.2">
      <c r="F6817" s="66"/>
    </row>
    <row r="6818" spans="6:6" x14ac:dyDescent="0.2">
      <c r="F6818" s="66"/>
    </row>
    <row r="6819" spans="6:6" x14ac:dyDescent="0.2">
      <c r="F6819" s="66"/>
    </row>
    <row r="6820" spans="6:6" x14ac:dyDescent="0.2">
      <c r="F6820" s="66"/>
    </row>
    <row r="6821" spans="6:6" x14ac:dyDescent="0.2">
      <c r="F6821" s="66"/>
    </row>
    <row r="6822" spans="6:6" x14ac:dyDescent="0.2">
      <c r="F6822" s="66"/>
    </row>
    <row r="6823" spans="6:6" x14ac:dyDescent="0.2">
      <c r="F6823" s="66"/>
    </row>
  </sheetData>
  <sheetProtection password="E82C" sheet="1" objects="1" scenarios="1"/>
  <dataConsolidate/>
  <mergeCells count="8">
    <mergeCell ref="I2:K3"/>
    <mergeCell ref="I4:K5"/>
    <mergeCell ref="D24:G24"/>
    <mergeCell ref="I15:K16"/>
    <mergeCell ref="I17:K18"/>
    <mergeCell ref="A16:F16"/>
    <mergeCell ref="A17:F17"/>
    <mergeCell ref="A18:F18"/>
  </mergeCells>
  <conditionalFormatting sqref="G22:I22">
    <cfRule type="cellIs" dxfId="0" priority="1" stopIfTrue="1" operator="between">
      <formula>114</formula>
      <formula>115</formula>
    </cfRule>
  </conditionalFormatting>
  <dataValidations count="24">
    <dataValidation type="list" allowBlank="1" showInputMessage="1" showErrorMessage="1" sqref="C26:C1908 WVK983066:WVK984948 WLO983066:WLO984948 WBS983066:WBS984948 VRW983066:VRW984948 VIA983066:VIA984948 UYE983066:UYE984948 UOI983066:UOI984948 UEM983066:UEM984948 TUQ983066:TUQ984948 TKU983066:TKU984948 TAY983066:TAY984948 SRC983066:SRC984948 SHG983066:SHG984948 RXK983066:RXK984948 RNO983066:RNO984948 RDS983066:RDS984948 QTW983066:QTW984948 QKA983066:QKA984948 QAE983066:QAE984948 PQI983066:PQI984948 PGM983066:PGM984948 OWQ983066:OWQ984948 OMU983066:OMU984948 OCY983066:OCY984948 NTC983066:NTC984948 NJG983066:NJG984948 MZK983066:MZK984948 MPO983066:MPO984948 MFS983066:MFS984948 LVW983066:LVW984948 LMA983066:LMA984948 LCE983066:LCE984948 KSI983066:KSI984948 KIM983066:KIM984948 JYQ983066:JYQ984948 JOU983066:JOU984948 JEY983066:JEY984948 IVC983066:IVC984948 ILG983066:ILG984948 IBK983066:IBK984948 HRO983066:HRO984948 HHS983066:HHS984948 GXW983066:GXW984948 GOA983066:GOA984948 GEE983066:GEE984948 FUI983066:FUI984948 FKM983066:FKM984948 FAQ983066:FAQ984948 EQU983066:EQU984948 EGY983066:EGY984948 DXC983066:DXC984948 DNG983066:DNG984948 DDK983066:DDK984948 CTO983066:CTO984948 CJS983066:CJS984948 BZW983066:BZW984948 BQA983066:BQA984948 BGE983066:BGE984948 AWI983066:AWI984948 AMM983066:AMM984948 ACQ983066:ACQ984948 SU983066:SU984948 IY983066:IY984948 C983066:C984948 WVK917530:WVK919412 WLO917530:WLO919412 WBS917530:WBS919412 VRW917530:VRW919412 VIA917530:VIA919412 UYE917530:UYE919412 UOI917530:UOI919412 UEM917530:UEM919412 TUQ917530:TUQ919412 TKU917530:TKU919412 TAY917530:TAY919412 SRC917530:SRC919412 SHG917530:SHG919412 RXK917530:RXK919412 RNO917530:RNO919412 RDS917530:RDS919412 QTW917530:QTW919412 QKA917530:QKA919412 QAE917530:QAE919412 PQI917530:PQI919412 PGM917530:PGM919412 OWQ917530:OWQ919412 OMU917530:OMU919412 OCY917530:OCY919412 NTC917530:NTC919412 NJG917530:NJG919412 MZK917530:MZK919412 MPO917530:MPO919412 MFS917530:MFS919412 LVW917530:LVW919412 LMA917530:LMA919412 LCE917530:LCE919412 KSI917530:KSI919412 KIM917530:KIM919412 JYQ917530:JYQ919412 JOU917530:JOU919412 JEY917530:JEY919412 IVC917530:IVC919412 ILG917530:ILG919412 IBK917530:IBK919412 HRO917530:HRO919412 HHS917530:HHS919412 GXW917530:GXW919412 GOA917530:GOA919412 GEE917530:GEE919412 FUI917530:FUI919412 FKM917530:FKM919412 FAQ917530:FAQ919412 EQU917530:EQU919412 EGY917530:EGY919412 DXC917530:DXC919412 DNG917530:DNG919412 DDK917530:DDK919412 CTO917530:CTO919412 CJS917530:CJS919412 BZW917530:BZW919412 BQA917530:BQA919412 BGE917530:BGE919412 AWI917530:AWI919412 AMM917530:AMM919412 ACQ917530:ACQ919412 SU917530:SU919412 IY917530:IY919412 C917530:C919412 WVK851994:WVK853876 WLO851994:WLO853876 WBS851994:WBS853876 VRW851994:VRW853876 VIA851994:VIA853876 UYE851994:UYE853876 UOI851994:UOI853876 UEM851994:UEM853876 TUQ851994:TUQ853876 TKU851994:TKU853876 TAY851994:TAY853876 SRC851994:SRC853876 SHG851994:SHG853876 RXK851994:RXK853876 RNO851994:RNO853876 RDS851994:RDS853876 QTW851994:QTW853876 QKA851994:QKA853876 QAE851994:QAE853876 PQI851994:PQI853876 PGM851994:PGM853876 OWQ851994:OWQ853876 OMU851994:OMU853876 OCY851994:OCY853876 NTC851994:NTC853876 NJG851994:NJG853876 MZK851994:MZK853876 MPO851994:MPO853876 MFS851994:MFS853876 LVW851994:LVW853876 LMA851994:LMA853876 LCE851994:LCE853876 KSI851994:KSI853876 KIM851994:KIM853876 JYQ851994:JYQ853876 JOU851994:JOU853876 JEY851994:JEY853876 IVC851994:IVC853876 ILG851994:ILG853876 IBK851994:IBK853876 HRO851994:HRO853876 HHS851994:HHS853876 GXW851994:GXW853876 GOA851994:GOA853876 GEE851994:GEE853876 FUI851994:FUI853876 FKM851994:FKM853876 FAQ851994:FAQ853876 EQU851994:EQU853876 EGY851994:EGY853876 DXC851994:DXC853876 DNG851994:DNG853876 DDK851994:DDK853876 CTO851994:CTO853876 CJS851994:CJS853876 BZW851994:BZW853876 BQA851994:BQA853876 BGE851994:BGE853876 AWI851994:AWI853876 AMM851994:AMM853876 ACQ851994:ACQ853876 SU851994:SU853876 IY851994:IY853876 C851994:C853876 WVK786458:WVK788340 WLO786458:WLO788340 WBS786458:WBS788340 VRW786458:VRW788340 VIA786458:VIA788340 UYE786458:UYE788340 UOI786458:UOI788340 UEM786458:UEM788340 TUQ786458:TUQ788340 TKU786458:TKU788340 TAY786458:TAY788340 SRC786458:SRC788340 SHG786458:SHG788340 RXK786458:RXK788340 RNO786458:RNO788340 RDS786458:RDS788340 QTW786458:QTW788340 QKA786458:QKA788340 QAE786458:QAE788340 PQI786458:PQI788340 PGM786458:PGM788340 OWQ786458:OWQ788340 OMU786458:OMU788340 OCY786458:OCY788340 NTC786458:NTC788340 NJG786458:NJG788340 MZK786458:MZK788340 MPO786458:MPO788340 MFS786458:MFS788340 LVW786458:LVW788340 LMA786458:LMA788340 LCE786458:LCE788340 KSI786458:KSI788340 KIM786458:KIM788340 JYQ786458:JYQ788340 JOU786458:JOU788340 JEY786458:JEY788340 IVC786458:IVC788340 ILG786458:ILG788340 IBK786458:IBK788340 HRO786458:HRO788340 HHS786458:HHS788340 GXW786458:GXW788340 GOA786458:GOA788340 GEE786458:GEE788340 FUI786458:FUI788340 FKM786458:FKM788340 FAQ786458:FAQ788340 EQU786458:EQU788340 EGY786458:EGY788340 DXC786458:DXC788340 DNG786458:DNG788340 DDK786458:DDK788340 CTO786458:CTO788340 CJS786458:CJS788340 BZW786458:BZW788340 BQA786458:BQA788340 BGE786458:BGE788340 AWI786458:AWI788340 AMM786458:AMM788340 ACQ786458:ACQ788340 SU786458:SU788340 IY786458:IY788340 C786458:C788340 WVK720922:WVK722804 WLO720922:WLO722804 WBS720922:WBS722804 VRW720922:VRW722804 VIA720922:VIA722804 UYE720922:UYE722804 UOI720922:UOI722804 UEM720922:UEM722804 TUQ720922:TUQ722804 TKU720922:TKU722804 TAY720922:TAY722804 SRC720922:SRC722804 SHG720922:SHG722804 RXK720922:RXK722804 RNO720922:RNO722804 RDS720922:RDS722804 QTW720922:QTW722804 QKA720922:QKA722804 QAE720922:QAE722804 PQI720922:PQI722804 PGM720922:PGM722804 OWQ720922:OWQ722804 OMU720922:OMU722804 OCY720922:OCY722804 NTC720922:NTC722804 NJG720922:NJG722804 MZK720922:MZK722804 MPO720922:MPO722804 MFS720922:MFS722804 LVW720922:LVW722804 LMA720922:LMA722804 LCE720922:LCE722804 KSI720922:KSI722804 KIM720922:KIM722804 JYQ720922:JYQ722804 JOU720922:JOU722804 JEY720922:JEY722804 IVC720922:IVC722804 ILG720922:ILG722804 IBK720922:IBK722804 HRO720922:HRO722804 HHS720922:HHS722804 GXW720922:GXW722804 GOA720922:GOA722804 GEE720922:GEE722804 FUI720922:FUI722804 FKM720922:FKM722804 FAQ720922:FAQ722804 EQU720922:EQU722804 EGY720922:EGY722804 DXC720922:DXC722804 DNG720922:DNG722804 DDK720922:DDK722804 CTO720922:CTO722804 CJS720922:CJS722804 BZW720922:BZW722804 BQA720922:BQA722804 BGE720922:BGE722804 AWI720922:AWI722804 AMM720922:AMM722804 ACQ720922:ACQ722804 SU720922:SU722804 IY720922:IY722804 C720922:C722804 WVK655386:WVK657268 WLO655386:WLO657268 WBS655386:WBS657268 VRW655386:VRW657268 VIA655386:VIA657268 UYE655386:UYE657268 UOI655386:UOI657268 UEM655386:UEM657268 TUQ655386:TUQ657268 TKU655386:TKU657268 TAY655386:TAY657268 SRC655386:SRC657268 SHG655386:SHG657268 RXK655386:RXK657268 RNO655386:RNO657268 RDS655386:RDS657268 QTW655386:QTW657268 QKA655386:QKA657268 QAE655386:QAE657268 PQI655386:PQI657268 PGM655386:PGM657268 OWQ655386:OWQ657268 OMU655386:OMU657268 OCY655386:OCY657268 NTC655386:NTC657268 NJG655386:NJG657268 MZK655386:MZK657268 MPO655386:MPO657268 MFS655386:MFS657268 LVW655386:LVW657268 LMA655386:LMA657268 LCE655386:LCE657268 KSI655386:KSI657268 KIM655386:KIM657268 JYQ655386:JYQ657268 JOU655386:JOU657268 JEY655386:JEY657268 IVC655386:IVC657268 ILG655386:ILG657268 IBK655386:IBK657268 HRO655386:HRO657268 HHS655386:HHS657268 GXW655386:GXW657268 GOA655386:GOA657268 GEE655386:GEE657268 FUI655386:FUI657268 FKM655386:FKM657268 FAQ655386:FAQ657268 EQU655386:EQU657268 EGY655386:EGY657268 DXC655386:DXC657268 DNG655386:DNG657268 DDK655386:DDK657268 CTO655386:CTO657268 CJS655386:CJS657268 BZW655386:BZW657268 BQA655386:BQA657268 BGE655386:BGE657268 AWI655386:AWI657268 AMM655386:AMM657268 ACQ655386:ACQ657268 SU655386:SU657268 IY655386:IY657268 C655386:C657268 WVK589850:WVK591732 WLO589850:WLO591732 WBS589850:WBS591732 VRW589850:VRW591732 VIA589850:VIA591732 UYE589850:UYE591732 UOI589850:UOI591732 UEM589850:UEM591732 TUQ589850:TUQ591732 TKU589850:TKU591732 TAY589850:TAY591732 SRC589850:SRC591732 SHG589850:SHG591732 RXK589850:RXK591732 RNO589850:RNO591732 RDS589850:RDS591732 QTW589850:QTW591732 QKA589850:QKA591732 QAE589850:QAE591732 PQI589850:PQI591732 PGM589850:PGM591732 OWQ589850:OWQ591732 OMU589850:OMU591732 OCY589850:OCY591732 NTC589850:NTC591732 NJG589850:NJG591732 MZK589850:MZK591732 MPO589850:MPO591732 MFS589850:MFS591732 LVW589850:LVW591732 LMA589850:LMA591732 LCE589850:LCE591732 KSI589850:KSI591732 KIM589850:KIM591732 JYQ589850:JYQ591732 JOU589850:JOU591732 JEY589850:JEY591732 IVC589850:IVC591732 ILG589850:ILG591732 IBK589850:IBK591732 HRO589850:HRO591732 HHS589850:HHS591732 GXW589850:GXW591732 GOA589850:GOA591732 GEE589850:GEE591732 FUI589850:FUI591732 FKM589850:FKM591732 FAQ589850:FAQ591732 EQU589850:EQU591732 EGY589850:EGY591732 DXC589850:DXC591732 DNG589850:DNG591732 DDK589850:DDK591732 CTO589850:CTO591732 CJS589850:CJS591732 BZW589850:BZW591732 BQA589850:BQA591732 BGE589850:BGE591732 AWI589850:AWI591732 AMM589850:AMM591732 ACQ589850:ACQ591732 SU589850:SU591732 IY589850:IY591732 C589850:C591732 WVK524314:WVK526196 WLO524314:WLO526196 WBS524314:WBS526196 VRW524314:VRW526196 VIA524314:VIA526196 UYE524314:UYE526196 UOI524314:UOI526196 UEM524314:UEM526196 TUQ524314:TUQ526196 TKU524314:TKU526196 TAY524314:TAY526196 SRC524314:SRC526196 SHG524314:SHG526196 RXK524314:RXK526196 RNO524314:RNO526196 RDS524314:RDS526196 QTW524314:QTW526196 QKA524314:QKA526196 QAE524314:QAE526196 PQI524314:PQI526196 PGM524314:PGM526196 OWQ524314:OWQ526196 OMU524314:OMU526196 OCY524314:OCY526196 NTC524314:NTC526196 NJG524314:NJG526196 MZK524314:MZK526196 MPO524314:MPO526196 MFS524314:MFS526196 LVW524314:LVW526196 LMA524314:LMA526196 LCE524314:LCE526196 KSI524314:KSI526196 KIM524314:KIM526196 JYQ524314:JYQ526196 JOU524314:JOU526196 JEY524314:JEY526196 IVC524314:IVC526196 ILG524314:ILG526196 IBK524314:IBK526196 HRO524314:HRO526196 HHS524314:HHS526196 GXW524314:GXW526196 GOA524314:GOA526196 GEE524314:GEE526196 FUI524314:FUI526196 FKM524314:FKM526196 FAQ524314:FAQ526196 EQU524314:EQU526196 EGY524314:EGY526196 DXC524314:DXC526196 DNG524314:DNG526196 DDK524314:DDK526196 CTO524314:CTO526196 CJS524314:CJS526196 BZW524314:BZW526196 BQA524314:BQA526196 BGE524314:BGE526196 AWI524314:AWI526196 AMM524314:AMM526196 ACQ524314:ACQ526196 SU524314:SU526196 IY524314:IY526196 C524314:C526196 WVK458778:WVK460660 WLO458778:WLO460660 WBS458778:WBS460660 VRW458778:VRW460660 VIA458778:VIA460660 UYE458778:UYE460660 UOI458778:UOI460660 UEM458778:UEM460660 TUQ458778:TUQ460660 TKU458778:TKU460660 TAY458778:TAY460660 SRC458778:SRC460660 SHG458778:SHG460660 RXK458778:RXK460660 RNO458778:RNO460660 RDS458778:RDS460660 QTW458778:QTW460660 QKA458778:QKA460660 QAE458778:QAE460660 PQI458778:PQI460660 PGM458778:PGM460660 OWQ458778:OWQ460660 OMU458778:OMU460660 OCY458778:OCY460660 NTC458778:NTC460660 NJG458778:NJG460660 MZK458778:MZK460660 MPO458778:MPO460660 MFS458778:MFS460660 LVW458778:LVW460660 LMA458778:LMA460660 LCE458778:LCE460660 KSI458778:KSI460660 KIM458778:KIM460660 JYQ458778:JYQ460660 JOU458778:JOU460660 JEY458778:JEY460660 IVC458778:IVC460660 ILG458778:ILG460660 IBK458778:IBK460660 HRO458778:HRO460660 HHS458778:HHS460660 GXW458778:GXW460660 GOA458778:GOA460660 GEE458778:GEE460660 FUI458778:FUI460660 FKM458778:FKM460660 FAQ458778:FAQ460660 EQU458778:EQU460660 EGY458778:EGY460660 DXC458778:DXC460660 DNG458778:DNG460660 DDK458778:DDK460660 CTO458778:CTO460660 CJS458778:CJS460660 BZW458778:BZW460660 BQA458778:BQA460660 BGE458778:BGE460660 AWI458778:AWI460660 AMM458778:AMM460660 ACQ458778:ACQ460660 SU458778:SU460660 IY458778:IY460660 C458778:C460660 WVK393242:WVK395124 WLO393242:WLO395124 WBS393242:WBS395124 VRW393242:VRW395124 VIA393242:VIA395124 UYE393242:UYE395124 UOI393242:UOI395124 UEM393242:UEM395124 TUQ393242:TUQ395124 TKU393242:TKU395124 TAY393242:TAY395124 SRC393242:SRC395124 SHG393242:SHG395124 RXK393242:RXK395124 RNO393242:RNO395124 RDS393242:RDS395124 QTW393242:QTW395124 QKA393242:QKA395124 QAE393242:QAE395124 PQI393242:PQI395124 PGM393242:PGM395124 OWQ393242:OWQ395124 OMU393242:OMU395124 OCY393242:OCY395124 NTC393242:NTC395124 NJG393242:NJG395124 MZK393242:MZK395124 MPO393242:MPO395124 MFS393242:MFS395124 LVW393242:LVW395124 LMA393242:LMA395124 LCE393242:LCE395124 KSI393242:KSI395124 KIM393242:KIM395124 JYQ393242:JYQ395124 JOU393242:JOU395124 JEY393242:JEY395124 IVC393242:IVC395124 ILG393242:ILG395124 IBK393242:IBK395124 HRO393242:HRO395124 HHS393242:HHS395124 GXW393242:GXW395124 GOA393242:GOA395124 GEE393242:GEE395124 FUI393242:FUI395124 FKM393242:FKM395124 FAQ393242:FAQ395124 EQU393242:EQU395124 EGY393242:EGY395124 DXC393242:DXC395124 DNG393242:DNG395124 DDK393242:DDK395124 CTO393242:CTO395124 CJS393242:CJS395124 BZW393242:BZW395124 BQA393242:BQA395124 BGE393242:BGE395124 AWI393242:AWI395124 AMM393242:AMM395124 ACQ393242:ACQ395124 SU393242:SU395124 IY393242:IY395124 C393242:C395124 WVK327706:WVK329588 WLO327706:WLO329588 WBS327706:WBS329588 VRW327706:VRW329588 VIA327706:VIA329588 UYE327706:UYE329588 UOI327706:UOI329588 UEM327706:UEM329588 TUQ327706:TUQ329588 TKU327706:TKU329588 TAY327706:TAY329588 SRC327706:SRC329588 SHG327706:SHG329588 RXK327706:RXK329588 RNO327706:RNO329588 RDS327706:RDS329588 QTW327706:QTW329588 QKA327706:QKA329588 QAE327706:QAE329588 PQI327706:PQI329588 PGM327706:PGM329588 OWQ327706:OWQ329588 OMU327706:OMU329588 OCY327706:OCY329588 NTC327706:NTC329588 NJG327706:NJG329588 MZK327706:MZK329588 MPO327706:MPO329588 MFS327706:MFS329588 LVW327706:LVW329588 LMA327706:LMA329588 LCE327706:LCE329588 KSI327706:KSI329588 KIM327706:KIM329588 JYQ327706:JYQ329588 JOU327706:JOU329588 JEY327706:JEY329588 IVC327706:IVC329588 ILG327706:ILG329588 IBK327706:IBK329588 HRO327706:HRO329588 HHS327706:HHS329588 GXW327706:GXW329588 GOA327706:GOA329588 GEE327706:GEE329588 FUI327706:FUI329588 FKM327706:FKM329588 FAQ327706:FAQ329588 EQU327706:EQU329588 EGY327706:EGY329588 DXC327706:DXC329588 DNG327706:DNG329588 DDK327706:DDK329588 CTO327706:CTO329588 CJS327706:CJS329588 BZW327706:BZW329588 BQA327706:BQA329588 BGE327706:BGE329588 AWI327706:AWI329588 AMM327706:AMM329588 ACQ327706:ACQ329588 SU327706:SU329588 IY327706:IY329588 C327706:C329588 WVK262170:WVK264052 WLO262170:WLO264052 WBS262170:WBS264052 VRW262170:VRW264052 VIA262170:VIA264052 UYE262170:UYE264052 UOI262170:UOI264052 UEM262170:UEM264052 TUQ262170:TUQ264052 TKU262170:TKU264052 TAY262170:TAY264052 SRC262170:SRC264052 SHG262170:SHG264052 RXK262170:RXK264052 RNO262170:RNO264052 RDS262170:RDS264052 QTW262170:QTW264052 QKA262170:QKA264052 QAE262170:QAE264052 PQI262170:PQI264052 PGM262170:PGM264052 OWQ262170:OWQ264052 OMU262170:OMU264052 OCY262170:OCY264052 NTC262170:NTC264052 NJG262170:NJG264052 MZK262170:MZK264052 MPO262170:MPO264052 MFS262170:MFS264052 LVW262170:LVW264052 LMA262170:LMA264052 LCE262170:LCE264052 KSI262170:KSI264052 KIM262170:KIM264052 JYQ262170:JYQ264052 JOU262170:JOU264052 JEY262170:JEY264052 IVC262170:IVC264052 ILG262170:ILG264052 IBK262170:IBK264052 HRO262170:HRO264052 HHS262170:HHS264052 GXW262170:GXW264052 GOA262170:GOA264052 GEE262170:GEE264052 FUI262170:FUI264052 FKM262170:FKM264052 FAQ262170:FAQ264052 EQU262170:EQU264052 EGY262170:EGY264052 DXC262170:DXC264052 DNG262170:DNG264052 DDK262170:DDK264052 CTO262170:CTO264052 CJS262170:CJS264052 BZW262170:BZW264052 BQA262170:BQA264052 BGE262170:BGE264052 AWI262170:AWI264052 AMM262170:AMM264052 ACQ262170:ACQ264052 SU262170:SU264052 IY262170:IY264052 C262170:C264052 WVK196634:WVK198516 WLO196634:WLO198516 WBS196634:WBS198516 VRW196634:VRW198516 VIA196634:VIA198516 UYE196634:UYE198516 UOI196634:UOI198516 UEM196634:UEM198516 TUQ196634:TUQ198516 TKU196634:TKU198516 TAY196634:TAY198516 SRC196634:SRC198516 SHG196634:SHG198516 RXK196634:RXK198516 RNO196634:RNO198516 RDS196634:RDS198516 QTW196634:QTW198516 QKA196634:QKA198516 QAE196634:QAE198516 PQI196634:PQI198516 PGM196634:PGM198516 OWQ196634:OWQ198516 OMU196634:OMU198516 OCY196634:OCY198516 NTC196634:NTC198516 NJG196634:NJG198516 MZK196634:MZK198516 MPO196634:MPO198516 MFS196634:MFS198516 LVW196634:LVW198516 LMA196634:LMA198516 LCE196634:LCE198516 KSI196634:KSI198516 KIM196634:KIM198516 JYQ196634:JYQ198516 JOU196634:JOU198516 JEY196634:JEY198516 IVC196634:IVC198516 ILG196634:ILG198516 IBK196634:IBK198516 HRO196634:HRO198516 HHS196634:HHS198516 GXW196634:GXW198516 GOA196634:GOA198516 GEE196634:GEE198516 FUI196634:FUI198516 FKM196634:FKM198516 FAQ196634:FAQ198516 EQU196634:EQU198516 EGY196634:EGY198516 DXC196634:DXC198516 DNG196634:DNG198516 DDK196634:DDK198516 CTO196634:CTO198516 CJS196634:CJS198516 BZW196634:BZW198516 BQA196634:BQA198516 BGE196634:BGE198516 AWI196634:AWI198516 AMM196634:AMM198516 ACQ196634:ACQ198516 SU196634:SU198516 IY196634:IY198516 C196634:C198516 WVK131098:WVK132980 WLO131098:WLO132980 WBS131098:WBS132980 VRW131098:VRW132980 VIA131098:VIA132980 UYE131098:UYE132980 UOI131098:UOI132980 UEM131098:UEM132980 TUQ131098:TUQ132980 TKU131098:TKU132980 TAY131098:TAY132980 SRC131098:SRC132980 SHG131098:SHG132980 RXK131098:RXK132980 RNO131098:RNO132980 RDS131098:RDS132980 QTW131098:QTW132980 QKA131098:QKA132980 QAE131098:QAE132980 PQI131098:PQI132980 PGM131098:PGM132980 OWQ131098:OWQ132980 OMU131098:OMU132980 OCY131098:OCY132980 NTC131098:NTC132980 NJG131098:NJG132980 MZK131098:MZK132980 MPO131098:MPO132980 MFS131098:MFS132980 LVW131098:LVW132980 LMA131098:LMA132980 LCE131098:LCE132980 KSI131098:KSI132980 KIM131098:KIM132980 JYQ131098:JYQ132980 JOU131098:JOU132980 JEY131098:JEY132980 IVC131098:IVC132980 ILG131098:ILG132980 IBK131098:IBK132980 HRO131098:HRO132980 HHS131098:HHS132980 GXW131098:GXW132980 GOA131098:GOA132980 GEE131098:GEE132980 FUI131098:FUI132980 FKM131098:FKM132980 FAQ131098:FAQ132980 EQU131098:EQU132980 EGY131098:EGY132980 DXC131098:DXC132980 DNG131098:DNG132980 DDK131098:DDK132980 CTO131098:CTO132980 CJS131098:CJS132980 BZW131098:BZW132980 BQA131098:BQA132980 BGE131098:BGE132980 AWI131098:AWI132980 AMM131098:AMM132980 ACQ131098:ACQ132980 SU131098:SU132980 IY131098:IY132980 C131098:C132980 WVK65562:WVK67444 WLO65562:WLO67444 WBS65562:WBS67444 VRW65562:VRW67444 VIA65562:VIA67444 UYE65562:UYE67444 UOI65562:UOI67444 UEM65562:UEM67444 TUQ65562:TUQ67444 TKU65562:TKU67444 TAY65562:TAY67444 SRC65562:SRC67444 SHG65562:SHG67444 RXK65562:RXK67444 RNO65562:RNO67444 RDS65562:RDS67444 QTW65562:QTW67444 QKA65562:QKA67444 QAE65562:QAE67444 PQI65562:PQI67444 PGM65562:PGM67444 OWQ65562:OWQ67444 OMU65562:OMU67444 OCY65562:OCY67444 NTC65562:NTC67444 NJG65562:NJG67444 MZK65562:MZK67444 MPO65562:MPO67444 MFS65562:MFS67444 LVW65562:LVW67444 LMA65562:LMA67444 LCE65562:LCE67444 KSI65562:KSI67444 KIM65562:KIM67444 JYQ65562:JYQ67444 JOU65562:JOU67444 JEY65562:JEY67444 IVC65562:IVC67444 ILG65562:ILG67444 IBK65562:IBK67444 HRO65562:HRO67444 HHS65562:HHS67444 GXW65562:GXW67444 GOA65562:GOA67444 GEE65562:GEE67444 FUI65562:FUI67444 FKM65562:FKM67444 FAQ65562:FAQ67444 EQU65562:EQU67444 EGY65562:EGY67444 DXC65562:DXC67444 DNG65562:DNG67444 DDK65562:DDK67444 CTO65562:CTO67444 CJS65562:CJS67444 BZW65562:BZW67444 BQA65562:BQA67444 BGE65562:BGE67444 AWI65562:AWI67444 AMM65562:AMM67444 ACQ65562:ACQ67444 SU65562:SU67444 IY65562:IY67444 C65562:C67444 WVK26:WVK1908 WLO26:WLO1908 WBS26:WBS1908 VRW26:VRW1908 VIA26:VIA1908 UYE26:UYE1908 UOI26:UOI1908 UEM26:UEM1908 TUQ26:TUQ1908 TKU26:TKU1908 TAY26:TAY1908 SRC26:SRC1908 SHG26:SHG1908 RXK26:RXK1908 RNO26:RNO1908 RDS26:RDS1908 QTW26:QTW1908 QKA26:QKA1908 QAE26:QAE1908 PQI26:PQI1908 PGM26:PGM1908 OWQ26:OWQ1908 OMU26:OMU1908 OCY26:OCY1908 NTC26:NTC1908 NJG26:NJG1908 MZK26:MZK1908 MPO26:MPO1908 MFS26:MFS1908 LVW26:LVW1908 LMA26:LMA1908 LCE26:LCE1908 KSI26:KSI1908 KIM26:KIM1908 JYQ26:JYQ1908 JOU26:JOU1908 JEY26:JEY1908 IVC26:IVC1908 ILG26:ILG1908 IBK26:IBK1908 HRO26:HRO1908 HHS26:HHS1908 GXW26:GXW1908 GOA26:GOA1908 GEE26:GEE1908 FUI26:FUI1908 FKM26:FKM1908 FAQ26:FAQ1908 EQU26:EQU1908 EGY26:EGY1908 DXC26:DXC1908 DNG26:DNG1908 DDK26:DDK1908 CTO26:CTO1908 CJS26:CJS1908 BZW26:BZW1908 BQA26:BQA1908 BGE26:BGE1908 AWI26:AWI1908 AMM26:AMM1908 ACQ26:ACQ1908 SU26:SU1908 IY26:IY1908" xr:uid="{5FCF2288-DBA3-42B3-A9ED-71B367F00055}">
      <formula1>$D$5929:$D$5937</formula1>
    </dataValidation>
    <dataValidation type="list" allowBlank="1" showInputMessage="1" showErrorMessage="1" sqref="WLU983147:WLV983196 WBY983147:WBZ983196 VSC983147:VSD983196 VIG983147:VIH983196 UYK983147:UYL983196 UOO983147:UOP983196 UES983147:UET983196 TUW983147:TUX983196 TLA983147:TLB983196 TBE983147:TBF983196 SRI983147:SRJ983196 SHM983147:SHN983196 RXQ983147:RXR983196 RNU983147:RNV983196 RDY983147:RDZ983196 QUC983147:QUD983196 QKG983147:QKH983196 QAK983147:QAL983196 PQO983147:PQP983196 PGS983147:PGT983196 OWW983147:OWX983196 ONA983147:ONB983196 ODE983147:ODF983196 NTI983147:NTJ983196 NJM983147:NJN983196 MZQ983147:MZR983196 MPU983147:MPV983196 MFY983147:MFZ983196 LWC983147:LWD983196 LMG983147:LMH983196 LCK983147:LCL983196 KSO983147:KSP983196 KIS983147:KIT983196 JYW983147:JYX983196 JPA983147:JPB983196 JFE983147:JFF983196 IVI983147:IVJ983196 ILM983147:ILN983196 IBQ983147:IBR983196 HRU983147:HRV983196 HHY983147:HHZ983196 GYC983147:GYD983196 GOG983147:GOH983196 GEK983147:GEL983196 FUO983147:FUP983196 FKS983147:FKT983196 FAW983147:FAX983196 ERA983147:ERB983196 EHE983147:EHF983196 DXI983147:DXJ983196 DNM983147:DNN983196 DDQ983147:DDR983196 CTU983147:CTV983196 CJY983147:CJZ983196 CAC983147:CAD983196 BQG983147:BQH983196 BGK983147:BGL983196 AWO983147:AWP983196 AMS983147:AMT983196 ACW983147:ACX983196 TA983147:TB983196 JE983147:JF983196 I983147:J983196 WVQ917611:WVR917660 WLU917611:WLV917660 WBY917611:WBZ917660 VSC917611:VSD917660 VIG917611:VIH917660 UYK917611:UYL917660 UOO917611:UOP917660 UES917611:UET917660 TUW917611:TUX917660 TLA917611:TLB917660 TBE917611:TBF917660 SRI917611:SRJ917660 SHM917611:SHN917660 RXQ917611:RXR917660 RNU917611:RNV917660 RDY917611:RDZ917660 QUC917611:QUD917660 QKG917611:QKH917660 QAK917611:QAL917660 PQO917611:PQP917660 PGS917611:PGT917660 OWW917611:OWX917660 ONA917611:ONB917660 ODE917611:ODF917660 NTI917611:NTJ917660 NJM917611:NJN917660 MZQ917611:MZR917660 MPU917611:MPV917660 MFY917611:MFZ917660 LWC917611:LWD917660 LMG917611:LMH917660 LCK917611:LCL917660 KSO917611:KSP917660 KIS917611:KIT917660 JYW917611:JYX917660 JPA917611:JPB917660 JFE917611:JFF917660 IVI917611:IVJ917660 ILM917611:ILN917660 IBQ917611:IBR917660 HRU917611:HRV917660 HHY917611:HHZ917660 GYC917611:GYD917660 GOG917611:GOH917660 GEK917611:GEL917660 FUO917611:FUP917660 FKS917611:FKT917660 FAW917611:FAX917660 ERA917611:ERB917660 EHE917611:EHF917660 DXI917611:DXJ917660 DNM917611:DNN917660 DDQ917611:DDR917660 CTU917611:CTV917660 CJY917611:CJZ917660 CAC917611:CAD917660 BQG917611:BQH917660 BGK917611:BGL917660 AWO917611:AWP917660 AMS917611:AMT917660 ACW917611:ACX917660 TA917611:TB917660 JE917611:JF917660 I917611:J917660 WVQ852075:WVR852124 WLU852075:WLV852124 WBY852075:WBZ852124 VSC852075:VSD852124 VIG852075:VIH852124 UYK852075:UYL852124 UOO852075:UOP852124 UES852075:UET852124 TUW852075:TUX852124 TLA852075:TLB852124 TBE852075:TBF852124 SRI852075:SRJ852124 SHM852075:SHN852124 RXQ852075:RXR852124 RNU852075:RNV852124 RDY852075:RDZ852124 QUC852075:QUD852124 QKG852075:QKH852124 QAK852075:QAL852124 PQO852075:PQP852124 PGS852075:PGT852124 OWW852075:OWX852124 ONA852075:ONB852124 ODE852075:ODF852124 NTI852075:NTJ852124 NJM852075:NJN852124 MZQ852075:MZR852124 MPU852075:MPV852124 MFY852075:MFZ852124 LWC852075:LWD852124 LMG852075:LMH852124 LCK852075:LCL852124 KSO852075:KSP852124 KIS852075:KIT852124 JYW852075:JYX852124 JPA852075:JPB852124 JFE852075:JFF852124 IVI852075:IVJ852124 ILM852075:ILN852124 IBQ852075:IBR852124 HRU852075:HRV852124 HHY852075:HHZ852124 GYC852075:GYD852124 GOG852075:GOH852124 GEK852075:GEL852124 FUO852075:FUP852124 FKS852075:FKT852124 FAW852075:FAX852124 ERA852075:ERB852124 EHE852075:EHF852124 DXI852075:DXJ852124 DNM852075:DNN852124 DDQ852075:DDR852124 CTU852075:CTV852124 CJY852075:CJZ852124 CAC852075:CAD852124 BQG852075:BQH852124 BGK852075:BGL852124 AWO852075:AWP852124 AMS852075:AMT852124 ACW852075:ACX852124 TA852075:TB852124 JE852075:JF852124 I852075:J852124 WVQ786539:WVR786588 WLU786539:WLV786588 WBY786539:WBZ786588 VSC786539:VSD786588 VIG786539:VIH786588 UYK786539:UYL786588 UOO786539:UOP786588 UES786539:UET786588 TUW786539:TUX786588 TLA786539:TLB786588 TBE786539:TBF786588 SRI786539:SRJ786588 SHM786539:SHN786588 RXQ786539:RXR786588 RNU786539:RNV786588 RDY786539:RDZ786588 QUC786539:QUD786588 QKG786539:QKH786588 QAK786539:QAL786588 PQO786539:PQP786588 PGS786539:PGT786588 OWW786539:OWX786588 ONA786539:ONB786588 ODE786539:ODF786588 NTI786539:NTJ786588 NJM786539:NJN786588 MZQ786539:MZR786588 MPU786539:MPV786588 MFY786539:MFZ786588 LWC786539:LWD786588 LMG786539:LMH786588 LCK786539:LCL786588 KSO786539:KSP786588 KIS786539:KIT786588 JYW786539:JYX786588 JPA786539:JPB786588 JFE786539:JFF786588 IVI786539:IVJ786588 ILM786539:ILN786588 IBQ786539:IBR786588 HRU786539:HRV786588 HHY786539:HHZ786588 GYC786539:GYD786588 GOG786539:GOH786588 GEK786539:GEL786588 FUO786539:FUP786588 FKS786539:FKT786588 FAW786539:FAX786588 ERA786539:ERB786588 EHE786539:EHF786588 DXI786539:DXJ786588 DNM786539:DNN786588 DDQ786539:DDR786588 CTU786539:CTV786588 CJY786539:CJZ786588 CAC786539:CAD786588 BQG786539:BQH786588 BGK786539:BGL786588 AWO786539:AWP786588 AMS786539:AMT786588 ACW786539:ACX786588 TA786539:TB786588 JE786539:JF786588 I786539:J786588 WVQ721003:WVR721052 WLU721003:WLV721052 WBY721003:WBZ721052 VSC721003:VSD721052 VIG721003:VIH721052 UYK721003:UYL721052 UOO721003:UOP721052 UES721003:UET721052 TUW721003:TUX721052 TLA721003:TLB721052 TBE721003:TBF721052 SRI721003:SRJ721052 SHM721003:SHN721052 RXQ721003:RXR721052 RNU721003:RNV721052 RDY721003:RDZ721052 QUC721003:QUD721052 QKG721003:QKH721052 QAK721003:QAL721052 PQO721003:PQP721052 PGS721003:PGT721052 OWW721003:OWX721052 ONA721003:ONB721052 ODE721003:ODF721052 NTI721003:NTJ721052 NJM721003:NJN721052 MZQ721003:MZR721052 MPU721003:MPV721052 MFY721003:MFZ721052 LWC721003:LWD721052 LMG721003:LMH721052 LCK721003:LCL721052 KSO721003:KSP721052 KIS721003:KIT721052 JYW721003:JYX721052 JPA721003:JPB721052 JFE721003:JFF721052 IVI721003:IVJ721052 ILM721003:ILN721052 IBQ721003:IBR721052 HRU721003:HRV721052 HHY721003:HHZ721052 GYC721003:GYD721052 GOG721003:GOH721052 GEK721003:GEL721052 FUO721003:FUP721052 FKS721003:FKT721052 FAW721003:FAX721052 ERA721003:ERB721052 EHE721003:EHF721052 DXI721003:DXJ721052 DNM721003:DNN721052 DDQ721003:DDR721052 CTU721003:CTV721052 CJY721003:CJZ721052 CAC721003:CAD721052 BQG721003:BQH721052 BGK721003:BGL721052 AWO721003:AWP721052 AMS721003:AMT721052 ACW721003:ACX721052 TA721003:TB721052 JE721003:JF721052 I721003:J721052 WVQ655467:WVR655516 WLU655467:WLV655516 WBY655467:WBZ655516 VSC655467:VSD655516 VIG655467:VIH655516 UYK655467:UYL655516 UOO655467:UOP655516 UES655467:UET655516 TUW655467:TUX655516 TLA655467:TLB655516 TBE655467:TBF655516 SRI655467:SRJ655516 SHM655467:SHN655516 RXQ655467:RXR655516 RNU655467:RNV655516 RDY655467:RDZ655516 QUC655467:QUD655516 QKG655467:QKH655516 QAK655467:QAL655516 PQO655467:PQP655516 PGS655467:PGT655516 OWW655467:OWX655516 ONA655467:ONB655516 ODE655467:ODF655516 NTI655467:NTJ655516 NJM655467:NJN655516 MZQ655467:MZR655516 MPU655467:MPV655516 MFY655467:MFZ655516 LWC655467:LWD655516 LMG655467:LMH655516 LCK655467:LCL655516 KSO655467:KSP655516 KIS655467:KIT655516 JYW655467:JYX655516 JPA655467:JPB655516 JFE655467:JFF655516 IVI655467:IVJ655516 ILM655467:ILN655516 IBQ655467:IBR655516 HRU655467:HRV655516 HHY655467:HHZ655516 GYC655467:GYD655516 GOG655467:GOH655516 GEK655467:GEL655516 FUO655467:FUP655516 FKS655467:FKT655516 FAW655467:FAX655516 ERA655467:ERB655516 EHE655467:EHF655516 DXI655467:DXJ655516 DNM655467:DNN655516 DDQ655467:DDR655516 CTU655467:CTV655516 CJY655467:CJZ655516 CAC655467:CAD655516 BQG655467:BQH655516 BGK655467:BGL655516 AWO655467:AWP655516 AMS655467:AMT655516 ACW655467:ACX655516 TA655467:TB655516 JE655467:JF655516 I655467:J655516 WVQ589931:WVR589980 WLU589931:WLV589980 WBY589931:WBZ589980 VSC589931:VSD589980 VIG589931:VIH589980 UYK589931:UYL589980 UOO589931:UOP589980 UES589931:UET589980 TUW589931:TUX589980 TLA589931:TLB589980 TBE589931:TBF589980 SRI589931:SRJ589980 SHM589931:SHN589980 RXQ589931:RXR589980 RNU589931:RNV589980 RDY589931:RDZ589980 QUC589931:QUD589980 QKG589931:QKH589980 QAK589931:QAL589980 PQO589931:PQP589980 PGS589931:PGT589980 OWW589931:OWX589980 ONA589931:ONB589980 ODE589931:ODF589980 NTI589931:NTJ589980 NJM589931:NJN589980 MZQ589931:MZR589980 MPU589931:MPV589980 MFY589931:MFZ589980 LWC589931:LWD589980 LMG589931:LMH589980 LCK589931:LCL589980 KSO589931:KSP589980 KIS589931:KIT589980 JYW589931:JYX589980 JPA589931:JPB589980 JFE589931:JFF589980 IVI589931:IVJ589980 ILM589931:ILN589980 IBQ589931:IBR589980 HRU589931:HRV589980 HHY589931:HHZ589980 GYC589931:GYD589980 GOG589931:GOH589980 GEK589931:GEL589980 FUO589931:FUP589980 FKS589931:FKT589980 FAW589931:FAX589980 ERA589931:ERB589980 EHE589931:EHF589980 DXI589931:DXJ589980 DNM589931:DNN589980 DDQ589931:DDR589980 CTU589931:CTV589980 CJY589931:CJZ589980 CAC589931:CAD589980 BQG589931:BQH589980 BGK589931:BGL589980 AWO589931:AWP589980 AMS589931:AMT589980 ACW589931:ACX589980 TA589931:TB589980 JE589931:JF589980 I589931:J589980 WVQ524395:WVR524444 WLU524395:WLV524444 WBY524395:WBZ524444 VSC524395:VSD524444 VIG524395:VIH524444 UYK524395:UYL524444 UOO524395:UOP524444 UES524395:UET524444 TUW524395:TUX524444 TLA524395:TLB524444 TBE524395:TBF524444 SRI524395:SRJ524444 SHM524395:SHN524444 RXQ524395:RXR524444 RNU524395:RNV524444 RDY524395:RDZ524444 QUC524395:QUD524444 QKG524395:QKH524444 QAK524395:QAL524444 PQO524395:PQP524444 PGS524395:PGT524444 OWW524395:OWX524444 ONA524395:ONB524444 ODE524395:ODF524444 NTI524395:NTJ524444 NJM524395:NJN524444 MZQ524395:MZR524444 MPU524395:MPV524444 MFY524395:MFZ524444 LWC524395:LWD524444 LMG524395:LMH524444 LCK524395:LCL524444 KSO524395:KSP524444 KIS524395:KIT524444 JYW524395:JYX524444 JPA524395:JPB524444 JFE524395:JFF524444 IVI524395:IVJ524444 ILM524395:ILN524444 IBQ524395:IBR524444 HRU524395:HRV524444 HHY524395:HHZ524444 GYC524395:GYD524444 GOG524395:GOH524444 GEK524395:GEL524444 FUO524395:FUP524444 FKS524395:FKT524444 FAW524395:FAX524444 ERA524395:ERB524444 EHE524395:EHF524444 DXI524395:DXJ524444 DNM524395:DNN524444 DDQ524395:DDR524444 CTU524395:CTV524444 CJY524395:CJZ524444 CAC524395:CAD524444 BQG524395:BQH524444 BGK524395:BGL524444 AWO524395:AWP524444 AMS524395:AMT524444 ACW524395:ACX524444 TA524395:TB524444 JE524395:JF524444 I524395:J524444 WVQ458859:WVR458908 WLU458859:WLV458908 WBY458859:WBZ458908 VSC458859:VSD458908 VIG458859:VIH458908 UYK458859:UYL458908 UOO458859:UOP458908 UES458859:UET458908 TUW458859:TUX458908 TLA458859:TLB458908 TBE458859:TBF458908 SRI458859:SRJ458908 SHM458859:SHN458908 RXQ458859:RXR458908 RNU458859:RNV458908 RDY458859:RDZ458908 QUC458859:QUD458908 QKG458859:QKH458908 QAK458859:QAL458908 PQO458859:PQP458908 PGS458859:PGT458908 OWW458859:OWX458908 ONA458859:ONB458908 ODE458859:ODF458908 NTI458859:NTJ458908 NJM458859:NJN458908 MZQ458859:MZR458908 MPU458859:MPV458908 MFY458859:MFZ458908 LWC458859:LWD458908 LMG458859:LMH458908 LCK458859:LCL458908 KSO458859:KSP458908 KIS458859:KIT458908 JYW458859:JYX458908 JPA458859:JPB458908 JFE458859:JFF458908 IVI458859:IVJ458908 ILM458859:ILN458908 IBQ458859:IBR458908 HRU458859:HRV458908 HHY458859:HHZ458908 GYC458859:GYD458908 GOG458859:GOH458908 GEK458859:GEL458908 FUO458859:FUP458908 FKS458859:FKT458908 FAW458859:FAX458908 ERA458859:ERB458908 EHE458859:EHF458908 DXI458859:DXJ458908 DNM458859:DNN458908 DDQ458859:DDR458908 CTU458859:CTV458908 CJY458859:CJZ458908 CAC458859:CAD458908 BQG458859:BQH458908 BGK458859:BGL458908 AWO458859:AWP458908 AMS458859:AMT458908 ACW458859:ACX458908 TA458859:TB458908 JE458859:JF458908 I458859:J458908 WVQ393323:WVR393372 WLU393323:WLV393372 WBY393323:WBZ393372 VSC393323:VSD393372 VIG393323:VIH393372 UYK393323:UYL393372 UOO393323:UOP393372 UES393323:UET393372 TUW393323:TUX393372 TLA393323:TLB393372 TBE393323:TBF393372 SRI393323:SRJ393372 SHM393323:SHN393372 RXQ393323:RXR393372 RNU393323:RNV393372 RDY393323:RDZ393372 QUC393323:QUD393372 QKG393323:QKH393372 QAK393323:QAL393372 PQO393323:PQP393372 PGS393323:PGT393372 OWW393323:OWX393372 ONA393323:ONB393372 ODE393323:ODF393372 NTI393323:NTJ393372 NJM393323:NJN393372 MZQ393323:MZR393372 MPU393323:MPV393372 MFY393323:MFZ393372 LWC393323:LWD393372 LMG393323:LMH393372 LCK393323:LCL393372 KSO393323:KSP393372 KIS393323:KIT393372 JYW393323:JYX393372 JPA393323:JPB393372 JFE393323:JFF393372 IVI393323:IVJ393372 ILM393323:ILN393372 IBQ393323:IBR393372 HRU393323:HRV393372 HHY393323:HHZ393372 GYC393323:GYD393372 GOG393323:GOH393372 GEK393323:GEL393372 FUO393323:FUP393372 FKS393323:FKT393372 FAW393323:FAX393372 ERA393323:ERB393372 EHE393323:EHF393372 DXI393323:DXJ393372 DNM393323:DNN393372 DDQ393323:DDR393372 CTU393323:CTV393372 CJY393323:CJZ393372 CAC393323:CAD393372 BQG393323:BQH393372 BGK393323:BGL393372 AWO393323:AWP393372 AMS393323:AMT393372 ACW393323:ACX393372 TA393323:TB393372 JE393323:JF393372 I393323:J393372 WVQ327787:WVR327836 WLU327787:WLV327836 WBY327787:WBZ327836 VSC327787:VSD327836 VIG327787:VIH327836 UYK327787:UYL327836 UOO327787:UOP327836 UES327787:UET327836 TUW327787:TUX327836 TLA327787:TLB327836 TBE327787:TBF327836 SRI327787:SRJ327836 SHM327787:SHN327836 RXQ327787:RXR327836 RNU327787:RNV327836 RDY327787:RDZ327836 QUC327787:QUD327836 QKG327787:QKH327836 QAK327787:QAL327836 PQO327787:PQP327836 PGS327787:PGT327836 OWW327787:OWX327836 ONA327787:ONB327836 ODE327787:ODF327836 NTI327787:NTJ327836 NJM327787:NJN327836 MZQ327787:MZR327836 MPU327787:MPV327836 MFY327787:MFZ327836 LWC327787:LWD327836 LMG327787:LMH327836 LCK327787:LCL327836 KSO327787:KSP327836 KIS327787:KIT327836 JYW327787:JYX327836 JPA327787:JPB327836 JFE327787:JFF327836 IVI327787:IVJ327836 ILM327787:ILN327836 IBQ327787:IBR327836 HRU327787:HRV327836 HHY327787:HHZ327836 GYC327787:GYD327836 GOG327787:GOH327836 GEK327787:GEL327836 FUO327787:FUP327836 FKS327787:FKT327836 FAW327787:FAX327836 ERA327787:ERB327836 EHE327787:EHF327836 DXI327787:DXJ327836 DNM327787:DNN327836 DDQ327787:DDR327836 CTU327787:CTV327836 CJY327787:CJZ327836 CAC327787:CAD327836 BQG327787:BQH327836 BGK327787:BGL327836 AWO327787:AWP327836 AMS327787:AMT327836 ACW327787:ACX327836 TA327787:TB327836 JE327787:JF327836 I327787:J327836 WVQ262251:WVR262300 WLU262251:WLV262300 WBY262251:WBZ262300 VSC262251:VSD262300 VIG262251:VIH262300 UYK262251:UYL262300 UOO262251:UOP262300 UES262251:UET262300 TUW262251:TUX262300 TLA262251:TLB262300 TBE262251:TBF262300 SRI262251:SRJ262300 SHM262251:SHN262300 RXQ262251:RXR262300 RNU262251:RNV262300 RDY262251:RDZ262300 QUC262251:QUD262300 QKG262251:QKH262300 QAK262251:QAL262300 PQO262251:PQP262300 PGS262251:PGT262300 OWW262251:OWX262300 ONA262251:ONB262300 ODE262251:ODF262300 NTI262251:NTJ262300 NJM262251:NJN262300 MZQ262251:MZR262300 MPU262251:MPV262300 MFY262251:MFZ262300 LWC262251:LWD262300 LMG262251:LMH262300 LCK262251:LCL262300 KSO262251:KSP262300 KIS262251:KIT262300 JYW262251:JYX262300 JPA262251:JPB262300 JFE262251:JFF262300 IVI262251:IVJ262300 ILM262251:ILN262300 IBQ262251:IBR262300 HRU262251:HRV262300 HHY262251:HHZ262300 GYC262251:GYD262300 GOG262251:GOH262300 GEK262251:GEL262300 FUO262251:FUP262300 FKS262251:FKT262300 FAW262251:FAX262300 ERA262251:ERB262300 EHE262251:EHF262300 DXI262251:DXJ262300 DNM262251:DNN262300 DDQ262251:DDR262300 CTU262251:CTV262300 CJY262251:CJZ262300 CAC262251:CAD262300 BQG262251:BQH262300 BGK262251:BGL262300 AWO262251:AWP262300 AMS262251:AMT262300 ACW262251:ACX262300 TA262251:TB262300 JE262251:JF262300 I262251:J262300 WVQ196715:WVR196764 WLU196715:WLV196764 WBY196715:WBZ196764 VSC196715:VSD196764 VIG196715:VIH196764 UYK196715:UYL196764 UOO196715:UOP196764 UES196715:UET196764 TUW196715:TUX196764 TLA196715:TLB196764 TBE196715:TBF196764 SRI196715:SRJ196764 SHM196715:SHN196764 RXQ196715:RXR196764 RNU196715:RNV196764 RDY196715:RDZ196764 QUC196715:QUD196764 QKG196715:QKH196764 QAK196715:QAL196764 PQO196715:PQP196764 PGS196715:PGT196764 OWW196715:OWX196764 ONA196715:ONB196764 ODE196715:ODF196764 NTI196715:NTJ196764 NJM196715:NJN196764 MZQ196715:MZR196764 MPU196715:MPV196764 MFY196715:MFZ196764 LWC196715:LWD196764 LMG196715:LMH196764 LCK196715:LCL196764 KSO196715:KSP196764 KIS196715:KIT196764 JYW196715:JYX196764 JPA196715:JPB196764 JFE196715:JFF196764 IVI196715:IVJ196764 ILM196715:ILN196764 IBQ196715:IBR196764 HRU196715:HRV196764 HHY196715:HHZ196764 GYC196715:GYD196764 GOG196715:GOH196764 GEK196715:GEL196764 FUO196715:FUP196764 FKS196715:FKT196764 FAW196715:FAX196764 ERA196715:ERB196764 EHE196715:EHF196764 DXI196715:DXJ196764 DNM196715:DNN196764 DDQ196715:DDR196764 CTU196715:CTV196764 CJY196715:CJZ196764 CAC196715:CAD196764 BQG196715:BQH196764 BGK196715:BGL196764 AWO196715:AWP196764 AMS196715:AMT196764 ACW196715:ACX196764 TA196715:TB196764 JE196715:JF196764 I196715:J196764 WVQ131179:WVR131228 WLU131179:WLV131228 WBY131179:WBZ131228 VSC131179:VSD131228 VIG131179:VIH131228 UYK131179:UYL131228 UOO131179:UOP131228 UES131179:UET131228 TUW131179:TUX131228 TLA131179:TLB131228 TBE131179:TBF131228 SRI131179:SRJ131228 SHM131179:SHN131228 RXQ131179:RXR131228 RNU131179:RNV131228 RDY131179:RDZ131228 QUC131179:QUD131228 QKG131179:QKH131228 QAK131179:QAL131228 PQO131179:PQP131228 PGS131179:PGT131228 OWW131179:OWX131228 ONA131179:ONB131228 ODE131179:ODF131228 NTI131179:NTJ131228 NJM131179:NJN131228 MZQ131179:MZR131228 MPU131179:MPV131228 MFY131179:MFZ131228 LWC131179:LWD131228 LMG131179:LMH131228 LCK131179:LCL131228 KSO131179:KSP131228 KIS131179:KIT131228 JYW131179:JYX131228 JPA131179:JPB131228 JFE131179:JFF131228 IVI131179:IVJ131228 ILM131179:ILN131228 IBQ131179:IBR131228 HRU131179:HRV131228 HHY131179:HHZ131228 GYC131179:GYD131228 GOG131179:GOH131228 GEK131179:GEL131228 FUO131179:FUP131228 FKS131179:FKT131228 FAW131179:FAX131228 ERA131179:ERB131228 EHE131179:EHF131228 DXI131179:DXJ131228 DNM131179:DNN131228 DDQ131179:DDR131228 CTU131179:CTV131228 CJY131179:CJZ131228 CAC131179:CAD131228 BQG131179:BQH131228 BGK131179:BGL131228 AWO131179:AWP131228 AMS131179:AMT131228 ACW131179:ACX131228 TA131179:TB131228 JE131179:JF131228 I131179:J131228 WVQ65643:WVR65692 WLU65643:WLV65692 WBY65643:WBZ65692 VSC65643:VSD65692 VIG65643:VIH65692 UYK65643:UYL65692 UOO65643:UOP65692 UES65643:UET65692 TUW65643:TUX65692 TLA65643:TLB65692 TBE65643:TBF65692 SRI65643:SRJ65692 SHM65643:SHN65692 RXQ65643:RXR65692 RNU65643:RNV65692 RDY65643:RDZ65692 QUC65643:QUD65692 QKG65643:QKH65692 QAK65643:QAL65692 PQO65643:PQP65692 PGS65643:PGT65692 OWW65643:OWX65692 ONA65643:ONB65692 ODE65643:ODF65692 NTI65643:NTJ65692 NJM65643:NJN65692 MZQ65643:MZR65692 MPU65643:MPV65692 MFY65643:MFZ65692 LWC65643:LWD65692 LMG65643:LMH65692 LCK65643:LCL65692 KSO65643:KSP65692 KIS65643:KIT65692 JYW65643:JYX65692 JPA65643:JPB65692 JFE65643:JFF65692 IVI65643:IVJ65692 ILM65643:ILN65692 IBQ65643:IBR65692 HRU65643:HRV65692 HHY65643:HHZ65692 GYC65643:GYD65692 GOG65643:GOH65692 GEK65643:GEL65692 FUO65643:FUP65692 FKS65643:FKT65692 FAW65643:FAX65692 ERA65643:ERB65692 EHE65643:EHF65692 DXI65643:DXJ65692 DNM65643:DNN65692 DDQ65643:DDR65692 CTU65643:CTV65692 CJY65643:CJZ65692 CAC65643:CAD65692 BQG65643:BQH65692 BGK65643:BGL65692 AWO65643:AWP65692 AMS65643:AMT65692 ACW65643:ACX65692 TA65643:TB65692 JE65643:JF65692 I65643:J65692 WVQ107:WVR156 WLU107:WLV156 WBY107:WBZ156 VSC107:VSD156 VIG107:VIH156 UYK107:UYL156 UOO107:UOP156 UES107:UET156 TUW107:TUX156 TLA107:TLB156 TBE107:TBF156 SRI107:SRJ156 SHM107:SHN156 RXQ107:RXR156 RNU107:RNV156 RDY107:RDZ156 QUC107:QUD156 QKG107:QKH156 QAK107:QAL156 PQO107:PQP156 PGS107:PGT156 OWW107:OWX156 ONA107:ONB156 ODE107:ODF156 NTI107:NTJ156 NJM107:NJN156 MZQ107:MZR156 MPU107:MPV156 MFY107:MFZ156 LWC107:LWD156 LMG107:LMH156 LCK107:LCL156 KSO107:KSP156 KIS107:KIT156 JYW107:JYX156 JPA107:JPB156 JFE107:JFF156 IVI107:IVJ156 ILM107:ILN156 IBQ107:IBR156 HRU107:HRV156 HHY107:HHZ156 GYC107:GYD156 GOG107:GOH156 GEK107:GEL156 FUO107:FUP156 FKS107:FKT156 FAW107:FAX156 ERA107:ERB156 EHE107:EHF156 DXI107:DXJ156 DNM107:DNN156 DDQ107:DDR156 CTU107:CTV156 CJY107:CJZ156 CAC107:CAD156 BQG107:BQH156 BGK107:BGL156 AWO107:AWP156 AMS107:AMT156 ACW107:ACX156 TA107:TB156 JE107:JF156 WVQ983147:WVR983196 WVQ983123:WVR983145 WLU983123:WLV983145 WBY983123:WBZ983145 VSC983123:VSD983145 VIG983123:VIH983145 UYK983123:UYL983145 UOO983123:UOP983145 UES983123:UET983145 TUW983123:TUX983145 TLA983123:TLB983145 TBE983123:TBF983145 SRI983123:SRJ983145 SHM983123:SHN983145 RXQ983123:RXR983145 RNU983123:RNV983145 RDY983123:RDZ983145 QUC983123:QUD983145 QKG983123:QKH983145 QAK983123:QAL983145 PQO983123:PQP983145 PGS983123:PGT983145 OWW983123:OWX983145 ONA983123:ONB983145 ODE983123:ODF983145 NTI983123:NTJ983145 NJM983123:NJN983145 MZQ983123:MZR983145 MPU983123:MPV983145 MFY983123:MFZ983145 LWC983123:LWD983145 LMG983123:LMH983145 LCK983123:LCL983145 KSO983123:KSP983145 KIS983123:KIT983145 JYW983123:JYX983145 JPA983123:JPB983145 JFE983123:JFF983145 IVI983123:IVJ983145 ILM983123:ILN983145 IBQ983123:IBR983145 HRU983123:HRV983145 HHY983123:HHZ983145 GYC983123:GYD983145 GOG983123:GOH983145 GEK983123:GEL983145 FUO983123:FUP983145 FKS983123:FKT983145 FAW983123:FAX983145 ERA983123:ERB983145 EHE983123:EHF983145 DXI983123:DXJ983145 DNM983123:DNN983145 DDQ983123:DDR983145 CTU983123:CTV983145 CJY983123:CJZ983145 CAC983123:CAD983145 BQG983123:BQH983145 BGK983123:BGL983145 AWO983123:AWP983145 AMS983123:AMT983145 ACW983123:ACX983145 TA983123:TB983145 JE983123:JF983145 I983123:J983145 WVQ917587:WVR917609 WLU917587:WLV917609 WBY917587:WBZ917609 VSC917587:VSD917609 VIG917587:VIH917609 UYK917587:UYL917609 UOO917587:UOP917609 UES917587:UET917609 TUW917587:TUX917609 TLA917587:TLB917609 TBE917587:TBF917609 SRI917587:SRJ917609 SHM917587:SHN917609 RXQ917587:RXR917609 RNU917587:RNV917609 RDY917587:RDZ917609 QUC917587:QUD917609 QKG917587:QKH917609 QAK917587:QAL917609 PQO917587:PQP917609 PGS917587:PGT917609 OWW917587:OWX917609 ONA917587:ONB917609 ODE917587:ODF917609 NTI917587:NTJ917609 NJM917587:NJN917609 MZQ917587:MZR917609 MPU917587:MPV917609 MFY917587:MFZ917609 LWC917587:LWD917609 LMG917587:LMH917609 LCK917587:LCL917609 KSO917587:KSP917609 KIS917587:KIT917609 JYW917587:JYX917609 JPA917587:JPB917609 JFE917587:JFF917609 IVI917587:IVJ917609 ILM917587:ILN917609 IBQ917587:IBR917609 HRU917587:HRV917609 HHY917587:HHZ917609 GYC917587:GYD917609 GOG917587:GOH917609 GEK917587:GEL917609 FUO917587:FUP917609 FKS917587:FKT917609 FAW917587:FAX917609 ERA917587:ERB917609 EHE917587:EHF917609 DXI917587:DXJ917609 DNM917587:DNN917609 DDQ917587:DDR917609 CTU917587:CTV917609 CJY917587:CJZ917609 CAC917587:CAD917609 BQG917587:BQH917609 BGK917587:BGL917609 AWO917587:AWP917609 AMS917587:AMT917609 ACW917587:ACX917609 TA917587:TB917609 JE917587:JF917609 I917587:J917609 WVQ852051:WVR852073 WLU852051:WLV852073 WBY852051:WBZ852073 VSC852051:VSD852073 VIG852051:VIH852073 UYK852051:UYL852073 UOO852051:UOP852073 UES852051:UET852073 TUW852051:TUX852073 TLA852051:TLB852073 TBE852051:TBF852073 SRI852051:SRJ852073 SHM852051:SHN852073 RXQ852051:RXR852073 RNU852051:RNV852073 RDY852051:RDZ852073 QUC852051:QUD852073 QKG852051:QKH852073 QAK852051:QAL852073 PQO852051:PQP852073 PGS852051:PGT852073 OWW852051:OWX852073 ONA852051:ONB852073 ODE852051:ODF852073 NTI852051:NTJ852073 NJM852051:NJN852073 MZQ852051:MZR852073 MPU852051:MPV852073 MFY852051:MFZ852073 LWC852051:LWD852073 LMG852051:LMH852073 LCK852051:LCL852073 KSO852051:KSP852073 KIS852051:KIT852073 JYW852051:JYX852073 JPA852051:JPB852073 JFE852051:JFF852073 IVI852051:IVJ852073 ILM852051:ILN852073 IBQ852051:IBR852073 HRU852051:HRV852073 HHY852051:HHZ852073 GYC852051:GYD852073 GOG852051:GOH852073 GEK852051:GEL852073 FUO852051:FUP852073 FKS852051:FKT852073 FAW852051:FAX852073 ERA852051:ERB852073 EHE852051:EHF852073 DXI852051:DXJ852073 DNM852051:DNN852073 DDQ852051:DDR852073 CTU852051:CTV852073 CJY852051:CJZ852073 CAC852051:CAD852073 BQG852051:BQH852073 BGK852051:BGL852073 AWO852051:AWP852073 AMS852051:AMT852073 ACW852051:ACX852073 TA852051:TB852073 JE852051:JF852073 I852051:J852073 WVQ786515:WVR786537 WLU786515:WLV786537 WBY786515:WBZ786537 VSC786515:VSD786537 VIG786515:VIH786537 UYK786515:UYL786537 UOO786515:UOP786537 UES786515:UET786537 TUW786515:TUX786537 TLA786515:TLB786537 TBE786515:TBF786537 SRI786515:SRJ786537 SHM786515:SHN786537 RXQ786515:RXR786537 RNU786515:RNV786537 RDY786515:RDZ786537 QUC786515:QUD786537 QKG786515:QKH786537 QAK786515:QAL786537 PQO786515:PQP786537 PGS786515:PGT786537 OWW786515:OWX786537 ONA786515:ONB786537 ODE786515:ODF786537 NTI786515:NTJ786537 NJM786515:NJN786537 MZQ786515:MZR786537 MPU786515:MPV786537 MFY786515:MFZ786537 LWC786515:LWD786537 LMG786515:LMH786537 LCK786515:LCL786537 KSO786515:KSP786537 KIS786515:KIT786537 JYW786515:JYX786537 JPA786515:JPB786537 JFE786515:JFF786537 IVI786515:IVJ786537 ILM786515:ILN786537 IBQ786515:IBR786537 HRU786515:HRV786537 HHY786515:HHZ786537 GYC786515:GYD786537 GOG786515:GOH786537 GEK786515:GEL786537 FUO786515:FUP786537 FKS786515:FKT786537 FAW786515:FAX786537 ERA786515:ERB786537 EHE786515:EHF786537 DXI786515:DXJ786537 DNM786515:DNN786537 DDQ786515:DDR786537 CTU786515:CTV786537 CJY786515:CJZ786537 CAC786515:CAD786537 BQG786515:BQH786537 BGK786515:BGL786537 AWO786515:AWP786537 AMS786515:AMT786537 ACW786515:ACX786537 TA786515:TB786537 JE786515:JF786537 I786515:J786537 WVQ720979:WVR721001 WLU720979:WLV721001 WBY720979:WBZ721001 VSC720979:VSD721001 VIG720979:VIH721001 UYK720979:UYL721001 UOO720979:UOP721001 UES720979:UET721001 TUW720979:TUX721001 TLA720979:TLB721001 TBE720979:TBF721001 SRI720979:SRJ721001 SHM720979:SHN721001 RXQ720979:RXR721001 RNU720979:RNV721001 RDY720979:RDZ721001 QUC720979:QUD721001 QKG720979:QKH721001 QAK720979:QAL721001 PQO720979:PQP721001 PGS720979:PGT721001 OWW720979:OWX721001 ONA720979:ONB721001 ODE720979:ODF721001 NTI720979:NTJ721001 NJM720979:NJN721001 MZQ720979:MZR721001 MPU720979:MPV721001 MFY720979:MFZ721001 LWC720979:LWD721001 LMG720979:LMH721001 LCK720979:LCL721001 KSO720979:KSP721001 KIS720979:KIT721001 JYW720979:JYX721001 JPA720979:JPB721001 JFE720979:JFF721001 IVI720979:IVJ721001 ILM720979:ILN721001 IBQ720979:IBR721001 HRU720979:HRV721001 HHY720979:HHZ721001 GYC720979:GYD721001 GOG720979:GOH721001 GEK720979:GEL721001 FUO720979:FUP721001 FKS720979:FKT721001 FAW720979:FAX721001 ERA720979:ERB721001 EHE720979:EHF721001 DXI720979:DXJ721001 DNM720979:DNN721001 DDQ720979:DDR721001 CTU720979:CTV721001 CJY720979:CJZ721001 CAC720979:CAD721001 BQG720979:BQH721001 BGK720979:BGL721001 AWO720979:AWP721001 AMS720979:AMT721001 ACW720979:ACX721001 TA720979:TB721001 JE720979:JF721001 I720979:J721001 WVQ655443:WVR655465 WLU655443:WLV655465 WBY655443:WBZ655465 VSC655443:VSD655465 VIG655443:VIH655465 UYK655443:UYL655465 UOO655443:UOP655465 UES655443:UET655465 TUW655443:TUX655465 TLA655443:TLB655465 TBE655443:TBF655465 SRI655443:SRJ655465 SHM655443:SHN655465 RXQ655443:RXR655465 RNU655443:RNV655465 RDY655443:RDZ655465 QUC655443:QUD655465 QKG655443:QKH655465 QAK655443:QAL655465 PQO655443:PQP655465 PGS655443:PGT655465 OWW655443:OWX655465 ONA655443:ONB655465 ODE655443:ODF655465 NTI655443:NTJ655465 NJM655443:NJN655465 MZQ655443:MZR655465 MPU655443:MPV655465 MFY655443:MFZ655465 LWC655443:LWD655465 LMG655443:LMH655465 LCK655443:LCL655465 KSO655443:KSP655465 KIS655443:KIT655465 JYW655443:JYX655465 JPA655443:JPB655465 JFE655443:JFF655465 IVI655443:IVJ655465 ILM655443:ILN655465 IBQ655443:IBR655465 HRU655443:HRV655465 HHY655443:HHZ655465 GYC655443:GYD655465 GOG655443:GOH655465 GEK655443:GEL655465 FUO655443:FUP655465 FKS655443:FKT655465 FAW655443:FAX655465 ERA655443:ERB655465 EHE655443:EHF655465 DXI655443:DXJ655465 DNM655443:DNN655465 DDQ655443:DDR655465 CTU655443:CTV655465 CJY655443:CJZ655465 CAC655443:CAD655465 BQG655443:BQH655465 BGK655443:BGL655465 AWO655443:AWP655465 AMS655443:AMT655465 ACW655443:ACX655465 TA655443:TB655465 JE655443:JF655465 I655443:J655465 WVQ589907:WVR589929 WLU589907:WLV589929 WBY589907:WBZ589929 VSC589907:VSD589929 VIG589907:VIH589929 UYK589907:UYL589929 UOO589907:UOP589929 UES589907:UET589929 TUW589907:TUX589929 TLA589907:TLB589929 TBE589907:TBF589929 SRI589907:SRJ589929 SHM589907:SHN589929 RXQ589907:RXR589929 RNU589907:RNV589929 RDY589907:RDZ589929 QUC589907:QUD589929 QKG589907:QKH589929 QAK589907:QAL589929 PQO589907:PQP589929 PGS589907:PGT589929 OWW589907:OWX589929 ONA589907:ONB589929 ODE589907:ODF589929 NTI589907:NTJ589929 NJM589907:NJN589929 MZQ589907:MZR589929 MPU589907:MPV589929 MFY589907:MFZ589929 LWC589907:LWD589929 LMG589907:LMH589929 LCK589907:LCL589929 KSO589907:KSP589929 KIS589907:KIT589929 JYW589907:JYX589929 JPA589907:JPB589929 JFE589907:JFF589929 IVI589907:IVJ589929 ILM589907:ILN589929 IBQ589907:IBR589929 HRU589907:HRV589929 HHY589907:HHZ589929 GYC589907:GYD589929 GOG589907:GOH589929 GEK589907:GEL589929 FUO589907:FUP589929 FKS589907:FKT589929 FAW589907:FAX589929 ERA589907:ERB589929 EHE589907:EHF589929 DXI589907:DXJ589929 DNM589907:DNN589929 DDQ589907:DDR589929 CTU589907:CTV589929 CJY589907:CJZ589929 CAC589907:CAD589929 BQG589907:BQH589929 BGK589907:BGL589929 AWO589907:AWP589929 AMS589907:AMT589929 ACW589907:ACX589929 TA589907:TB589929 JE589907:JF589929 I589907:J589929 WVQ524371:WVR524393 WLU524371:WLV524393 WBY524371:WBZ524393 VSC524371:VSD524393 VIG524371:VIH524393 UYK524371:UYL524393 UOO524371:UOP524393 UES524371:UET524393 TUW524371:TUX524393 TLA524371:TLB524393 TBE524371:TBF524393 SRI524371:SRJ524393 SHM524371:SHN524393 RXQ524371:RXR524393 RNU524371:RNV524393 RDY524371:RDZ524393 QUC524371:QUD524393 QKG524371:QKH524393 QAK524371:QAL524393 PQO524371:PQP524393 PGS524371:PGT524393 OWW524371:OWX524393 ONA524371:ONB524393 ODE524371:ODF524393 NTI524371:NTJ524393 NJM524371:NJN524393 MZQ524371:MZR524393 MPU524371:MPV524393 MFY524371:MFZ524393 LWC524371:LWD524393 LMG524371:LMH524393 LCK524371:LCL524393 KSO524371:KSP524393 KIS524371:KIT524393 JYW524371:JYX524393 JPA524371:JPB524393 JFE524371:JFF524393 IVI524371:IVJ524393 ILM524371:ILN524393 IBQ524371:IBR524393 HRU524371:HRV524393 HHY524371:HHZ524393 GYC524371:GYD524393 GOG524371:GOH524393 GEK524371:GEL524393 FUO524371:FUP524393 FKS524371:FKT524393 FAW524371:FAX524393 ERA524371:ERB524393 EHE524371:EHF524393 DXI524371:DXJ524393 DNM524371:DNN524393 DDQ524371:DDR524393 CTU524371:CTV524393 CJY524371:CJZ524393 CAC524371:CAD524393 BQG524371:BQH524393 BGK524371:BGL524393 AWO524371:AWP524393 AMS524371:AMT524393 ACW524371:ACX524393 TA524371:TB524393 JE524371:JF524393 I524371:J524393 WVQ458835:WVR458857 WLU458835:WLV458857 WBY458835:WBZ458857 VSC458835:VSD458857 VIG458835:VIH458857 UYK458835:UYL458857 UOO458835:UOP458857 UES458835:UET458857 TUW458835:TUX458857 TLA458835:TLB458857 TBE458835:TBF458857 SRI458835:SRJ458857 SHM458835:SHN458857 RXQ458835:RXR458857 RNU458835:RNV458857 RDY458835:RDZ458857 QUC458835:QUD458857 QKG458835:QKH458857 QAK458835:QAL458857 PQO458835:PQP458857 PGS458835:PGT458857 OWW458835:OWX458857 ONA458835:ONB458857 ODE458835:ODF458857 NTI458835:NTJ458857 NJM458835:NJN458857 MZQ458835:MZR458857 MPU458835:MPV458857 MFY458835:MFZ458857 LWC458835:LWD458857 LMG458835:LMH458857 LCK458835:LCL458857 KSO458835:KSP458857 KIS458835:KIT458857 JYW458835:JYX458857 JPA458835:JPB458857 JFE458835:JFF458857 IVI458835:IVJ458857 ILM458835:ILN458857 IBQ458835:IBR458857 HRU458835:HRV458857 HHY458835:HHZ458857 GYC458835:GYD458857 GOG458835:GOH458857 GEK458835:GEL458857 FUO458835:FUP458857 FKS458835:FKT458857 FAW458835:FAX458857 ERA458835:ERB458857 EHE458835:EHF458857 DXI458835:DXJ458857 DNM458835:DNN458857 DDQ458835:DDR458857 CTU458835:CTV458857 CJY458835:CJZ458857 CAC458835:CAD458857 BQG458835:BQH458857 BGK458835:BGL458857 AWO458835:AWP458857 AMS458835:AMT458857 ACW458835:ACX458857 TA458835:TB458857 JE458835:JF458857 I458835:J458857 WVQ393299:WVR393321 WLU393299:WLV393321 WBY393299:WBZ393321 VSC393299:VSD393321 VIG393299:VIH393321 UYK393299:UYL393321 UOO393299:UOP393321 UES393299:UET393321 TUW393299:TUX393321 TLA393299:TLB393321 TBE393299:TBF393321 SRI393299:SRJ393321 SHM393299:SHN393321 RXQ393299:RXR393321 RNU393299:RNV393321 RDY393299:RDZ393321 QUC393299:QUD393321 QKG393299:QKH393321 QAK393299:QAL393321 PQO393299:PQP393321 PGS393299:PGT393321 OWW393299:OWX393321 ONA393299:ONB393321 ODE393299:ODF393321 NTI393299:NTJ393321 NJM393299:NJN393321 MZQ393299:MZR393321 MPU393299:MPV393321 MFY393299:MFZ393321 LWC393299:LWD393321 LMG393299:LMH393321 LCK393299:LCL393321 KSO393299:KSP393321 KIS393299:KIT393321 JYW393299:JYX393321 JPA393299:JPB393321 JFE393299:JFF393321 IVI393299:IVJ393321 ILM393299:ILN393321 IBQ393299:IBR393321 HRU393299:HRV393321 HHY393299:HHZ393321 GYC393299:GYD393321 GOG393299:GOH393321 GEK393299:GEL393321 FUO393299:FUP393321 FKS393299:FKT393321 FAW393299:FAX393321 ERA393299:ERB393321 EHE393299:EHF393321 DXI393299:DXJ393321 DNM393299:DNN393321 DDQ393299:DDR393321 CTU393299:CTV393321 CJY393299:CJZ393321 CAC393299:CAD393321 BQG393299:BQH393321 BGK393299:BGL393321 AWO393299:AWP393321 AMS393299:AMT393321 ACW393299:ACX393321 TA393299:TB393321 JE393299:JF393321 I393299:J393321 WVQ327763:WVR327785 WLU327763:WLV327785 WBY327763:WBZ327785 VSC327763:VSD327785 VIG327763:VIH327785 UYK327763:UYL327785 UOO327763:UOP327785 UES327763:UET327785 TUW327763:TUX327785 TLA327763:TLB327785 TBE327763:TBF327785 SRI327763:SRJ327785 SHM327763:SHN327785 RXQ327763:RXR327785 RNU327763:RNV327785 RDY327763:RDZ327785 QUC327763:QUD327785 QKG327763:QKH327785 QAK327763:QAL327785 PQO327763:PQP327785 PGS327763:PGT327785 OWW327763:OWX327785 ONA327763:ONB327785 ODE327763:ODF327785 NTI327763:NTJ327785 NJM327763:NJN327785 MZQ327763:MZR327785 MPU327763:MPV327785 MFY327763:MFZ327785 LWC327763:LWD327785 LMG327763:LMH327785 LCK327763:LCL327785 KSO327763:KSP327785 KIS327763:KIT327785 JYW327763:JYX327785 JPA327763:JPB327785 JFE327763:JFF327785 IVI327763:IVJ327785 ILM327763:ILN327785 IBQ327763:IBR327785 HRU327763:HRV327785 HHY327763:HHZ327785 GYC327763:GYD327785 GOG327763:GOH327785 GEK327763:GEL327785 FUO327763:FUP327785 FKS327763:FKT327785 FAW327763:FAX327785 ERA327763:ERB327785 EHE327763:EHF327785 DXI327763:DXJ327785 DNM327763:DNN327785 DDQ327763:DDR327785 CTU327763:CTV327785 CJY327763:CJZ327785 CAC327763:CAD327785 BQG327763:BQH327785 BGK327763:BGL327785 AWO327763:AWP327785 AMS327763:AMT327785 ACW327763:ACX327785 TA327763:TB327785 JE327763:JF327785 I327763:J327785 WVQ262227:WVR262249 WLU262227:WLV262249 WBY262227:WBZ262249 VSC262227:VSD262249 VIG262227:VIH262249 UYK262227:UYL262249 UOO262227:UOP262249 UES262227:UET262249 TUW262227:TUX262249 TLA262227:TLB262249 TBE262227:TBF262249 SRI262227:SRJ262249 SHM262227:SHN262249 RXQ262227:RXR262249 RNU262227:RNV262249 RDY262227:RDZ262249 QUC262227:QUD262249 QKG262227:QKH262249 QAK262227:QAL262249 PQO262227:PQP262249 PGS262227:PGT262249 OWW262227:OWX262249 ONA262227:ONB262249 ODE262227:ODF262249 NTI262227:NTJ262249 NJM262227:NJN262249 MZQ262227:MZR262249 MPU262227:MPV262249 MFY262227:MFZ262249 LWC262227:LWD262249 LMG262227:LMH262249 LCK262227:LCL262249 KSO262227:KSP262249 KIS262227:KIT262249 JYW262227:JYX262249 JPA262227:JPB262249 JFE262227:JFF262249 IVI262227:IVJ262249 ILM262227:ILN262249 IBQ262227:IBR262249 HRU262227:HRV262249 HHY262227:HHZ262249 GYC262227:GYD262249 GOG262227:GOH262249 GEK262227:GEL262249 FUO262227:FUP262249 FKS262227:FKT262249 FAW262227:FAX262249 ERA262227:ERB262249 EHE262227:EHF262249 DXI262227:DXJ262249 DNM262227:DNN262249 DDQ262227:DDR262249 CTU262227:CTV262249 CJY262227:CJZ262249 CAC262227:CAD262249 BQG262227:BQH262249 BGK262227:BGL262249 AWO262227:AWP262249 AMS262227:AMT262249 ACW262227:ACX262249 TA262227:TB262249 JE262227:JF262249 I262227:J262249 WVQ196691:WVR196713 WLU196691:WLV196713 WBY196691:WBZ196713 VSC196691:VSD196713 VIG196691:VIH196713 UYK196691:UYL196713 UOO196691:UOP196713 UES196691:UET196713 TUW196691:TUX196713 TLA196691:TLB196713 TBE196691:TBF196713 SRI196691:SRJ196713 SHM196691:SHN196713 RXQ196691:RXR196713 RNU196691:RNV196713 RDY196691:RDZ196713 QUC196691:QUD196713 QKG196691:QKH196713 QAK196691:QAL196713 PQO196691:PQP196713 PGS196691:PGT196713 OWW196691:OWX196713 ONA196691:ONB196713 ODE196691:ODF196713 NTI196691:NTJ196713 NJM196691:NJN196713 MZQ196691:MZR196713 MPU196691:MPV196713 MFY196691:MFZ196713 LWC196691:LWD196713 LMG196691:LMH196713 LCK196691:LCL196713 KSO196691:KSP196713 KIS196691:KIT196713 JYW196691:JYX196713 JPA196691:JPB196713 JFE196691:JFF196713 IVI196691:IVJ196713 ILM196691:ILN196713 IBQ196691:IBR196713 HRU196691:HRV196713 HHY196691:HHZ196713 GYC196691:GYD196713 GOG196691:GOH196713 GEK196691:GEL196713 FUO196691:FUP196713 FKS196691:FKT196713 FAW196691:FAX196713 ERA196691:ERB196713 EHE196691:EHF196713 DXI196691:DXJ196713 DNM196691:DNN196713 DDQ196691:DDR196713 CTU196691:CTV196713 CJY196691:CJZ196713 CAC196691:CAD196713 BQG196691:BQH196713 BGK196691:BGL196713 AWO196691:AWP196713 AMS196691:AMT196713 ACW196691:ACX196713 TA196691:TB196713 JE196691:JF196713 I196691:J196713 WVQ131155:WVR131177 WLU131155:WLV131177 WBY131155:WBZ131177 VSC131155:VSD131177 VIG131155:VIH131177 UYK131155:UYL131177 UOO131155:UOP131177 UES131155:UET131177 TUW131155:TUX131177 TLA131155:TLB131177 TBE131155:TBF131177 SRI131155:SRJ131177 SHM131155:SHN131177 RXQ131155:RXR131177 RNU131155:RNV131177 RDY131155:RDZ131177 QUC131155:QUD131177 QKG131155:QKH131177 QAK131155:QAL131177 PQO131155:PQP131177 PGS131155:PGT131177 OWW131155:OWX131177 ONA131155:ONB131177 ODE131155:ODF131177 NTI131155:NTJ131177 NJM131155:NJN131177 MZQ131155:MZR131177 MPU131155:MPV131177 MFY131155:MFZ131177 LWC131155:LWD131177 LMG131155:LMH131177 LCK131155:LCL131177 KSO131155:KSP131177 KIS131155:KIT131177 JYW131155:JYX131177 JPA131155:JPB131177 JFE131155:JFF131177 IVI131155:IVJ131177 ILM131155:ILN131177 IBQ131155:IBR131177 HRU131155:HRV131177 HHY131155:HHZ131177 GYC131155:GYD131177 GOG131155:GOH131177 GEK131155:GEL131177 FUO131155:FUP131177 FKS131155:FKT131177 FAW131155:FAX131177 ERA131155:ERB131177 EHE131155:EHF131177 DXI131155:DXJ131177 DNM131155:DNN131177 DDQ131155:DDR131177 CTU131155:CTV131177 CJY131155:CJZ131177 CAC131155:CAD131177 BQG131155:BQH131177 BGK131155:BGL131177 AWO131155:AWP131177 AMS131155:AMT131177 ACW131155:ACX131177 TA131155:TB131177 JE131155:JF131177 I131155:J131177 WVQ65619:WVR65641 WLU65619:WLV65641 WBY65619:WBZ65641 VSC65619:VSD65641 VIG65619:VIH65641 UYK65619:UYL65641 UOO65619:UOP65641 UES65619:UET65641 TUW65619:TUX65641 TLA65619:TLB65641 TBE65619:TBF65641 SRI65619:SRJ65641 SHM65619:SHN65641 RXQ65619:RXR65641 RNU65619:RNV65641 RDY65619:RDZ65641 QUC65619:QUD65641 QKG65619:QKH65641 QAK65619:QAL65641 PQO65619:PQP65641 PGS65619:PGT65641 OWW65619:OWX65641 ONA65619:ONB65641 ODE65619:ODF65641 NTI65619:NTJ65641 NJM65619:NJN65641 MZQ65619:MZR65641 MPU65619:MPV65641 MFY65619:MFZ65641 LWC65619:LWD65641 LMG65619:LMH65641 LCK65619:LCL65641 KSO65619:KSP65641 KIS65619:KIT65641 JYW65619:JYX65641 JPA65619:JPB65641 JFE65619:JFF65641 IVI65619:IVJ65641 ILM65619:ILN65641 IBQ65619:IBR65641 HRU65619:HRV65641 HHY65619:HHZ65641 GYC65619:GYD65641 GOG65619:GOH65641 GEK65619:GEL65641 FUO65619:FUP65641 FKS65619:FKT65641 FAW65619:FAX65641 ERA65619:ERB65641 EHE65619:EHF65641 DXI65619:DXJ65641 DNM65619:DNN65641 DDQ65619:DDR65641 CTU65619:CTV65641 CJY65619:CJZ65641 CAC65619:CAD65641 BQG65619:BQH65641 BGK65619:BGL65641 AWO65619:AWP65641 AMS65619:AMT65641 ACW65619:ACX65641 TA65619:TB65641 JE65619:JF65641 I65619:J65641 WVQ83:WVR105 WLU83:WLV105 WBY83:WBZ105 VSC83:VSD105 VIG83:VIH105 UYK83:UYL105 UOO83:UOP105 UES83:UET105 TUW83:TUX105 TLA83:TLB105 TBE83:TBF105 SRI83:SRJ105 SHM83:SHN105 RXQ83:RXR105 RNU83:RNV105 RDY83:RDZ105 QUC83:QUD105 QKG83:QKH105 QAK83:QAL105 PQO83:PQP105 PGS83:PGT105 OWW83:OWX105 ONA83:ONB105 ODE83:ODF105 NTI83:NTJ105 NJM83:NJN105 MZQ83:MZR105 MPU83:MPV105 MFY83:MFZ105 LWC83:LWD105 LMG83:LMH105 LCK83:LCL105 KSO83:KSP105 KIS83:KIT105 JYW83:JYX105 JPA83:JPB105 JFE83:JFF105 IVI83:IVJ105 ILM83:ILN105 IBQ83:IBR105 HRU83:HRV105 HHY83:HHZ105 GYC83:GYD105 GOG83:GOH105 GEK83:GEL105 FUO83:FUP105 FKS83:FKT105 FAW83:FAX105 ERA83:ERB105 EHE83:EHF105 DXI83:DXJ105 DNM83:DNN105 DDQ83:DDR105 CTU83:CTV105 CJY83:CJZ105 CAC83:CAD105 BQG83:BQH105 BGK83:BGL105 AWO83:AWP105 AMS83:AMT105 ACW83:ACX105 TA83:TB105 JE83:JF105" xr:uid="{CB0F7E44-06A9-4AD9-B8D6-5F452AF69F7D}">
      <formula1>$F$6282:$F$6375</formula1>
    </dataValidation>
    <dataValidation type="list" allowBlank="1" showInputMessage="1" showErrorMessage="1" sqref="N26:N121 WVV983173:WVV984948 WLZ983173:WLZ984948 WCD983173:WCD984948 VSH983173:VSH984948 VIL983173:VIL984948 UYP983173:UYP984948 UOT983173:UOT984948 UEX983173:UEX984948 TVB983173:TVB984948 TLF983173:TLF984948 TBJ983173:TBJ984948 SRN983173:SRN984948 SHR983173:SHR984948 RXV983173:RXV984948 RNZ983173:RNZ984948 RED983173:RED984948 QUH983173:QUH984948 QKL983173:QKL984948 QAP983173:QAP984948 PQT983173:PQT984948 PGX983173:PGX984948 OXB983173:OXB984948 ONF983173:ONF984948 ODJ983173:ODJ984948 NTN983173:NTN984948 NJR983173:NJR984948 MZV983173:MZV984948 MPZ983173:MPZ984948 MGD983173:MGD984948 LWH983173:LWH984948 LML983173:LML984948 LCP983173:LCP984948 KST983173:KST984948 KIX983173:KIX984948 JZB983173:JZB984948 JPF983173:JPF984948 JFJ983173:JFJ984948 IVN983173:IVN984948 ILR983173:ILR984948 IBV983173:IBV984948 HRZ983173:HRZ984948 HID983173:HID984948 GYH983173:GYH984948 GOL983173:GOL984948 GEP983173:GEP984948 FUT983173:FUT984948 FKX983173:FKX984948 FBB983173:FBB984948 ERF983173:ERF984948 EHJ983173:EHJ984948 DXN983173:DXN984948 DNR983173:DNR984948 DDV983173:DDV984948 CTZ983173:CTZ984948 CKD983173:CKD984948 CAH983173:CAH984948 BQL983173:BQL984948 BGP983173:BGP984948 AWT983173:AWT984948 AMX983173:AMX984948 ADB983173:ADB984948 TF983173:TF984948 JJ983173:JJ984948 N983173:N984948 WVV917637:WVV919412 WLZ917637:WLZ919412 WCD917637:WCD919412 VSH917637:VSH919412 VIL917637:VIL919412 UYP917637:UYP919412 UOT917637:UOT919412 UEX917637:UEX919412 TVB917637:TVB919412 TLF917637:TLF919412 TBJ917637:TBJ919412 SRN917637:SRN919412 SHR917637:SHR919412 RXV917637:RXV919412 RNZ917637:RNZ919412 RED917637:RED919412 QUH917637:QUH919412 QKL917637:QKL919412 QAP917637:QAP919412 PQT917637:PQT919412 PGX917637:PGX919412 OXB917637:OXB919412 ONF917637:ONF919412 ODJ917637:ODJ919412 NTN917637:NTN919412 NJR917637:NJR919412 MZV917637:MZV919412 MPZ917637:MPZ919412 MGD917637:MGD919412 LWH917637:LWH919412 LML917637:LML919412 LCP917637:LCP919412 KST917637:KST919412 KIX917637:KIX919412 JZB917637:JZB919412 JPF917637:JPF919412 JFJ917637:JFJ919412 IVN917637:IVN919412 ILR917637:ILR919412 IBV917637:IBV919412 HRZ917637:HRZ919412 HID917637:HID919412 GYH917637:GYH919412 GOL917637:GOL919412 GEP917637:GEP919412 FUT917637:FUT919412 FKX917637:FKX919412 FBB917637:FBB919412 ERF917637:ERF919412 EHJ917637:EHJ919412 DXN917637:DXN919412 DNR917637:DNR919412 DDV917637:DDV919412 CTZ917637:CTZ919412 CKD917637:CKD919412 CAH917637:CAH919412 BQL917637:BQL919412 BGP917637:BGP919412 AWT917637:AWT919412 AMX917637:AMX919412 ADB917637:ADB919412 TF917637:TF919412 JJ917637:JJ919412 N917637:N919412 WVV852101:WVV853876 WLZ852101:WLZ853876 WCD852101:WCD853876 VSH852101:VSH853876 VIL852101:VIL853876 UYP852101:UYP853876 UOT852101:UOT853876 UEX852101:UEX853876 TVB852101:TVB853876 TLF852101:TLF853876 TBJ852101:TBJ853876 SRN852101:SRN853876 SHR852101:SHR853876 RXV852101:RXV853876 RNZ852101:RNZ853876 RED852101:RED853876 QUH852101:QUH853876 QKL852101:QKL853876 QAP852101:QAP853876 PQT852101:PQT853876 PGX852101:PGX853876 OXB852101:OXB853876 ONF852101:ONF853876 ODJ852101:ODJ853876 NTN852101:NTN853876 NJR852101:NJR853876 MZV852101:MZV853876 MPZ852101:MPZ853876 MGD852101:MGD853876 LWH852101:LWH853876 LML852101:LML853876 LCP852101:LCP853876 KST852101:KST853876 KIX852101:KIX853876 JZB852101:JZB853876 JPF852101:JPF853876 JFJ852101:JFJ853876 IVN852101:IVN853876 ILR852101:ILR853876 IBV852101:IBV853876 HRZ852101:HRZ853876 HID852101:HID853876 GYH852101:GYH853876 GOL852101:GOL853876 GEP852101:GEP853876 FUT852101:FUT853876 FKX852101:FKX853876 FBB852101:FBB853876 ERF852101:ERF853876 EHJ852101:EHJ853876 DXN852101:DXN853876 DNR852101:DNR853876 DDV852101:DDV853876 CTZ852101:CTZ853876 CKD852101:CKD853876 CAH852101:CAH853876 BQL852101:BQL853876 BGP852101:BGP853876 AWT852101:AWT853876 AMX852101:AMX853876 ADB852101:ADB853876 TF852101:TF853876 JJ852101:JJ853876 N852101:N853876 WVV786565:WVV788340 WLZ786565:WLZ788340 WCD786565:WCD788340 VSH786565:VSH788340 VIL786565:VIL788340 UYP786565:UYP788340 UOT786565:UOT788340 UEX786565:UEX788340 TVB786565:TVB788340 TLF786565:TLF788340 TBJ786565:TBJ788340 SRN786565:SRN788340 SHR786565:SHR788340 RXV786565:RXV788340 RNZ786565:RNZ788340 RED786565:RED788340 QUH786565:QUH788340 QKL786565:QKL788340 QAP786565:QAP788340 PQT786565:PQT788340 PGX786565:PGX788340 OXB786565:OXB788340 ONF786565:ONF788340 ODJ786565:ODJ788340 NTN786565:NTN788340 NJR786565:NJR788340 MZV786565:MZV788340 MPZ786565:MPZ788340 MGD786565:MGD788340 LWH786565:LWH788340 LML786565:LML788340 LCP786565:LCP788340 KST786565:KST788340 KIX786565:KIX788340 JZB786565:JZB788340 JPF786565:JPF788340 JFJ786565:JFJ788340 IVN786565:IVN788340 ILR786565:ILR788340 IBV786565:IBV788340 HRZ786565:HRZ788340 HID786565:HID788340 GYH786565:GYH788340 GOL786565:GOL788340 GEP786565:GEP788340 FUT786565:FUT788340 FKX786565:FKX788340 FBB786565:FBB788340 ERF786565:ERF788340 EHJ786565:EHJ788340 DXN786565:DXN788340 DNR786565:DNR788340 DDV786565:DDV788340 CTZ786565:CTZ788340 CKD786565:CKD788340 CAH786565:CAH788340 BQL786565:BQL788340 BGP786565:BGP788340 AWT786565:AWT788340 AMX786565:AMX788340 ADB786565:ADB788340 TF786565:TF788340 JJ786565:JJ788340 N786565:N788340 WVV721029:WVV722804 WLZ721029:WLZ722804 WCD721029:WCD722804 VSH721029:VSH722804 VIL721029:VIL722804 UYP721029:UYP722804 UOT721029:UOT722804 UEX721029:UEX722804 TVB721029:TVB722804 TLF721029:TLF722804 TBJ721029:TBJ722804 SRN721029:SRN722804 SHR721029:SHR722804 RXV721029:RXV722804 RNZ721029:RNZ722804 RED721029:RED722804 QUH721029:QUH722804 QKL721029:QKL722804 QAP721029:QAP722804 PQT721029:PQT722804 PGX721029:PGX722804 OXB721029:OXB722804 ONF721029:ONF722804 ODJ721029:ODJ722804 NTN721029:NTN722804 NJR721029:NJR722804 MZV721029:MZV722804 MPZ721029:MPZ722804 MGD721029:MGD722804 LWH721029:LWH722804 LML721029:LML722804 LCP721029:LCP722804 KST721029:KST722804 KIX721029:KIX722804 JZB721029:JZB722804 JPF721029:JPF722804 JFJ721029:JFJ722804 IVN721029:IVN722804 ILR721029:ILR722804 IBV721029:IBV722804 HRZ721029:HRZ722804 HID721029:HID722804 GYH721029:GYH722804 GOL721029:GOL722804 GEP721029:GEP722804 FUT721029:FUT722804 FKX721029:FKX722804 FBB721029:FBB722804 ERF721029:ERF722804 EHJ721029:EHJ722804 DXN721029:DXN722804 DNR721029:DNR722804 DDV721029:DDV722804 CTZ721029:CTZ722804 CKD721029:CKD722804 CAH721029:CAH722804 BQL721029:BQL722804 BGP721029:BGP722804 AWT721029:AWT722804 AMX721029:AMX722804 ADB721029:ADB722804 TF721029:TF722804 JJ721029:JJ722804 N721029:N722804 WVV655493:WVV657268 WLZ655493:WLZ657268 WCD655493:WCD657268 VSH655493:VSH657268 VIL655493:VIL657268 UYP655493:UYP657268 UOT655493:UOT657268 UEX655493:UEX657268 TVB655493:TVB657268 TLF655493:TLF657268 TBJ655493:TBJ657268 SRN655493:SRN657268 SHR655493:SHR657268 RXV655493:RXV657268 RNZ655493:RNZ657268 RED655493:RED657268 QUH655493:QUH657268 QKL655493:QKL657268 QAP655493:QAP657268 PQT655493:PQT657268 PGX655493:PGX657268 OXB655493:OXB657268 ONF655493:ONF657268 ODJ655493:ODJ657268 NTN655493:NTN657268 NJR655493:NJR657268 MZV655493:MZV657268 MPZ655493:MPZ657268 MGD655493:MGD657268 LWH655493:LWH657268 LML655493:LML657268 LCP655493:LCP657268 KST655493:KST657268 KIX655493:KIX657268 JZB655493:JZB657268 JPF655493:JPF657268 JFJ655493:JFJ657268 IVN655493:IVN657268 ILR655493:ILR657268 IBV655493:IBV657268 HRZ655493:HRZ657268 HID655493:HID657268 GYH655493:GYH657268 GOL655493:GOL657268 GEP655493:GEP657268 FUT655493:FUT657268 FKX655493:FKX657268 FBB655493:FBB657268 ERF655493:ERF657268 EHJ655493:EHJ657268 DXN655493:DXN657268 DNR655493:DNR657268 DDV655493:DDV657268 CTZ655493:CTZ657268 CKD655493:CKD657268 CAH655493:CAH657268 BQL655493:BQL657268 BGP655493:BGP657268 AWT655493:AWT657268 AMX655493:AMX657268 ADB655493:ADB657268 TF655493:TF657268 JJ655493:JJ657268 N655493:N657268 WVV589957:WVV591732 WLZ589957:WLZ591732 WCD589957:WCD591732 VSH589957:VSH591732 VIL589957:VIL591732 UYP589957:UYP591732 UOT589957:UOT591732 UEX589957:UEX591732 TVB589957:TVB591732 TLF589957:TLF591732 TBJ589957:TBJ591732 SRN589957:SRN591732 SHR589957:SHR591732 RXV589957:RXV591732 RNZ589957:RNZ591732 RED589957:RED591732 QUH589957:QUH591732 QKL589957:QKL591732 QAP589957:QAP591732 PQT589957:PQT591732 PGX589957:PGX591732 OXB589957:OXB591732 ONF589957:ONF591732 ODJ589957:ODJ591732 NTN589957:NTN591732 NJR589957:NJR591732 MZV589957:MZV591732 MPZ589957:MPZ591732 MGD589957:MGD591732 LWH589957:LWH591732 LML589957:LML591732 LCP589957:LCP591732 KST589957:KST591732 KIX589957:KIX591732 JZB589957:JZB591732 JPF589957:JPF591732 JFJ589957:JFJ591732 IVN589957:IVN591732 ILR589957:ILR591732 IBV589957:IBV591732 HRZ589957:HRZ591732 HID589957:HID591732 GYH589957:GYH591732 GOL589957:GOL591732 GEP589957:GEP591732 FUT589957:FUT591732 FKX589957:FKX591732 FBB589957:FBB591732 ERF589957:ERF591732 EHJ589957:EHJ591732 DXN589957:DXN591732 DNR589957:DNR591732 DDV589957:DDV591732 CTZ589957:CTZ591732 CKD589957:CKD591732 CAH589957:CAH591732 BQL589957:BQL591732 BGP589957:BGP591732 AWT589957:AWT591732 AMX589957:AMX591732 ADB589957:ADB591732 TF589957:TF591732 JJ589957:JJ591732 N589957:N591732 WVV524421:WVV526196 WLZ524421:WLZ526196 WCD524421:WCD526196 VSH524421:VSH526196 VIL524421:VIL526196 UYP524421:UYP526196 UOT524421:UOT526196 UEX524421:UEX526196 TVB524421:TVB526196 TLF524421:TLF526196 TBJ524421:TBJ526196 SRN524421:SRN526196 SHR524421:SHR526196 RXV524421:RXV526196 RNZ524421:RNZ526196 RED524421:RED526196 QUH524421:QUH526196 QKL524421:QKL526196 QAP524421:QAP526196 PQT524421:PQT526196 PGX524421:PGX526196 OXB524421:OXB526196 ONF524421:ONF526196 ODJ524421:ODJ526196 NTN524421:NTN526196 NJR524421:NJR526196 MZV524421:MZV526196 MPZ524421:MPZ526196 MGD524421:MGD526196 LWH524421:LWH526196 LML524421:LML526196 LCP524421:LCP526196 KST524421:KST526196 KIX524421:KIX526196 JZB524421:JZB526196 JPF524421:JPF526196 JFJ524421:JFJ526196 IVN524421:IVN526196 ILR524421:ILR526196 IBV524421:IBV526196 HRZ524421:HRZ526196 HID524421:HID526196 GYH524421:GYH526196 GOL524421:GOL526196 GEP524421:GEP526196 FUT524421:FUT526196 FKX524421:FKX526196 FBB524421:FBB526196 ERF524421:ERF526196 EHJ524421:EHJ526196 DXN524421:DXN526196 DNR524421:DNR526196 DDV524421:DDV526196 CTZ524421:CTZ526196 CKD524421:CKD526196 CAH524421:CAH526196 BQL524421:BQL526196 BGP524421:BGP526196 AWT524421:AWT526196 AMX524421:AMX526196 ADB524421:ADB526196 TF524421:TF526196 JJ524421:JJ526196 N524421:N526196 WVV458885:WVV460660 WLZ458885:WLZ460660 WCD458885:WCD460660 VSH458885:VSH460660 VIL458885:VIL460660 UYP458885:UYP460660 UOT458885:UOT460660 UEX458885:UEX460660 TVB458885:TVB460660 TLF458885:TLF460660 TBJ458885:TBJ460660 SRN458885:SRN460660 SHR458885:SHR460660 RXV458885:RXV460660 RNZ458885:RNZ460660 RED458885:RED460660 QUH458885:QUH460660 QKL458885:QKL460660 QAP458885:QAP460660 PQT458885:PQT460660 PGX458885:PGX460660 OXB458885:OXB460660 ONF458885:ONF460660 ODJ458885:ODJ460660 NTN458885:NTN460660 NJR458885:NJR460660 MZV458885:MZV460660 MPZ458885:MPZ460660 MGD458885:MGD460660 LWH458885:LWH460660 LML458885:LML460660 LCP458885:LCP460660 KST458885:KST460660 KIX458885:KIX460660 JZB458885:JZB460660 JPF458885:JPF460660 JFJ458885:JFJ460660 IVN458885:IVN460660 ILR458885:ILR460660 IBV458885:IBV460660 HRZ458885:HRZ460660 HID458885:HID460660 GYH458885:GYH460660 GOL458885:GOL460660 GEP458885:GEP460660 FUT458885:FUT460660 FKX458885:FKX460660 FBB458885:FBB460660 ERF458885:ERF460660 EHJ458885:EHJ460660 DXN458885:DXN460660 DNR458885:DNR460660 DDV458885:DDV460660 CTZ458885:CTZ460660 CKD458885:CKD460660 CAH458885:CAH460660 BQL458885:BQL460660 BGP458885:BGP460660 AWT458885:AWT460660 AMX458885:AMX460660 ADB458885:ADB460660 TF458885:TF460660 JJ458885:JJ460660 N458885:N460660 WVV393349:WVV395124 WLZ393349:WLZ395124 WCD393349:WCD395124 VSH393349:VSH395124 VIL393349:VIL395124 UYP393349:UYP395124 UOT393349:UOT395124 UEX393349:UEX395124 TVB393349:TVB395124 TLF393349:TLF395124 TBJ393349:TBJ395124 SRN393349:SRN395124 SHR393349:SHR395124 RXV393349:RXV395124 RNZ393349:RNZ395124 RED393349:RED395124 QUH393349:QUH395124 QKL393349:QKL395124 QAP393349:QAP395124 PQT393349:PQT395124 PGX393349:PGX395124 OXB393349:OXB395124 ONF393349:ONF395124 ODJ393349:ODJ395124 NTN393349:NTN395124 NJR393349:NJR395124 MZV393349:MZV395124 MPZ393349:MPZ395124 MGD393349:MGD395124 LWH393349:LWH395124 LML393349:LML395124 LCP393349:LCP395124 KST393349:KST395124 KIX393349:KIX395124 JZB393349:JZB395124 JPF393349:JPF395124 JFJ393349:JFJ395124 IVN393349:IVN395124 ILR393349:ILR395124 IBV393349:IBV395124 HRZ393349:HRZ395124 HID393349:HID395124 GYH393349:GYH395124 GOL393349:GOL395124 GEP393349:GEP395124 FUT393349:FUT395124 FKX393349:FKX395124 FBB393349:FBB395124 ERF393349:ERF395124 EHJ393349:EHJ395124 DXN393349:DXN395124 DNR393349:DNR395124 DDV393349:DDV395124 CTZ393349:CTZ395124 CKD393349:CKD395124 CAH393349:CAH395124 BQL393349:BQL395124 BGP393349:BGP395124 AWT393349:AWT395124 AMX393349:AMX395124 ADB393349:ADB395124 TF393349:TF395124 JJ393349:JJ395124 N393349:N395124 WVV327813:WVV329588 WLZ327813:WLZ329588 WCD327813:WCD329588 VSH327813:VSH329588 VIL327813:VIL329588 UYP327813:UYP329588 UOT327813:UOT329588 UEX327813:UEX329588 TVB327813:TVB329588 TLF327813:TLF329588 TBJ327813:TBJ329588 SRN327813:SRN329588 SHR327813:SHR329588 RXV327813:RXV329588 RNZ327813:RNZ329588 RED327813:RED329588 QUH327813:QUH329588 QKL327813:QKL329588 QAP327813:QAP329588 PQT327813:PQT329588 PGX327813:PGX329588 OXB327813:OXB329588 ONF327813:ONF329588 ODJ327813:ODJ329588 NTN327813:NTN329588 NJR327813:NJR329588 MZV327813:MZV329588 MPZ327813:MPZ329588 MGD327813:MGD329588 LWH327813:LWH329588 LML327813:LML329588 LCP327813:LCP329588 KST327813:KST329588 KIX327813:KIX329588 JZB327813:JZB329588 JPF327813:JPF329588 JFJ327813:JFJ329588 IVN327813:IVN329588 ILR327813:ILR329588 IBV327813:IBV329588 HRZ327813:HRZ329588 HID327813:HID329588 GYH327813:GYH329588 GOL327813:GOL329588 GEP327813:GEP329588 FUT327813:FUT329588 FKX327813:FKX329588 FBB327813:FBB329588 ERF327813:ERF329588 EHJ327813:EHJ329588 DXN327813:DXN329588 DNR327813:DNR329588 DDV327813:DDV329588 CTZ327813:CTZ329588 CKD327813:CKD329588 CAH327813:CAH329588 BQL327813:BQL329588 BGP327813:BGP329588 AWT327813:AWT329588 AMX327813:AMX329588 ADB327813:ADB329588 TF327813:TF329588 JJ327813:JJ329588 N327813:N329588 WVV262277:WVV264052 WLZ262277:WLZ264052 WCD262277:WCD264052 VSH262277:VSH264052 VIL262277:VIL264052 UYP262277:UYP264052 UOT262277:UOT264052 UEX262277:UEX264052 TVB262277:TVB264052 TLF262277:TLF264052 TBJ262277:TBJ264052 SRN262277:SRN264052 SHR262277:SHR264052 RXV262277:RXV264052 RNZ262277:RNZ264052 RED262277:RED264052 QUH262277:QUH264052 QKL262277:QKL264052 QAP262277:QAP264052 PQT262277:PQT264052 PGX262277:PGX264052 OXB262277:OXB264052 ONF262277:ONF264052 ODJ262277:ODJ264052 NTN262277:NTN264052 NJR262277:NJR264052 MZV262277:MZV264052 MPZ262277:MPZ264052 MGD262277:MGD264052 LWH262277:LWH264052 LML262277:LML264052 LCP262277:LCP264052 KST262277:KST264052 KIX262277:KIX264052 JZB262277:JZB264052 JPF262277:JPF264052 JFJ262277:JFJ264052 IVN262277:IVN264052 ILR262277:ILR264052 IBV262277:IBV264052 HRZ262277:HRZ264052 HID262277:HID264052 GYH262277:GYH264052 GOL262277:GOL264052 GEP262277:GEP264052 FUT262277:FUT264052 FKX262277:FKX264052 FBB262277:FBB264052 ERF262277:ERF264052 EHJ262277:EHJ264052 DXN262277:DXN264052 DNR262277:DNR264052 DDV262277:DDV264052 CTZ262277:CTZ264052 CKD262277:CKD264052 CAH262277:CAH264052 BQL262277:BQL264052 BGP262277:BGP264052 AWT262277:AWT264052 AMX262277:AMX264052 ADB262277:ADB264052 TF262277:TF264052 JJ262277:JJ264052 N262277:N264052 WVV196741:WVV198516 WLZ196741:WLZ198516 WCD196741:WCD198516 VSH196741:VSH198516 VIL196741:VIL198516 UYP196741:UYP198516 UOT196741:UOT198516 UEX196741:UEX198516 TVB196741:TVB198516 TLF196741:TLF198516 TBJ196741:TBJ198516 SRN196741:SRN198516 SHR196741:SHR198516 RXV196741:RXV198516 RNZ196741:RNZ198516 RED196741:RED198516 QUH196741:QUH198516 QKL196741:QKL198516 QAP196741:QAP198516 PQT196741:PQT198516 PGX196741:PGX198516 OXB196741:OXB198516 ONF196741:ONF198516 ODJ196741:ODJ198516 NTN196741:NTN198516 NJR196741:NJR198516 MZV196741:MZV198516 MPZ196741:MPZ198516 MGD196741:MGD198516 LWH196741:LWH198516 LML196741:LML198516 LCP196741:LCP198516 KST196741:KST198516 KIX196741:KIX198516 JZB196741:JZB198516 JPF196741:JPF198516 JFJ196741:JFJ198516 IVN196741:IVN198516 ILR196741:ILR198516 IBV196741:IBV198516 HRZ196741:HRZ198516 HID196741:HID198516 GYH196741:GYH198516 GOL196741:GOL198516 GEP196741:GEP198516 FUT196741:FUT198516 FKX196741:FKX198516 FBB196741:FBB198516 ERF196741:ERF198516 EHJ196741:EHJ198516 DXN196741:DXN198516 DNR196741:DNR198516 DDV196741:DDV198516 CTZ196741:CTZ198516 CKD196741:CKD198516 CAH196741:CAH198516 BQL196741:BQL198516 BGP196741:BGP198516 AWT196741:AWT198516 AMX196741:AMX198516 ADB196741:ADB198516 TF196741:TF198516 JJ196741:JJ198516 N196741:N198516 WVV131205:WVV132980 WLZ131205:WLZ132980 WCD131205:WCD132980 VSH131205:VSH132980 VIL131205:VIL132980 UYP131205:UYP132980 UOT131205:UOT132980 UEX131205:UEX132980 TVB131205:TVB132980 TLF131205:TLF132980 TBJ131205:TBJ132980 SRN131205:SRN132980 SHR131205:SHR132980 RXV131205:RXV132980 RNZ131205:RNZ132980 RED131205:RED132980 QUH131205:QUH132980 QKL131205:QKL132980 QAP131205:QAP132980 PQT131205:PQT132980 PGX131205:PGX132980 OXB131205:OXB132980 ONF131205:ONF132980 ODJ131205:ODJ132980 NTN131205:NTN132980 NJR131205:NJR132980 MZV131205:MZV132980 MPZ131205:MPZ132980 MGD131205:MGD132980 LWH131205:LWH132980 LML131205:LML132980 LCP131205:LCP132980 KST131205:KST132980 KIX131205:KIX132980 JZB131205:JZB132980 JPF131205:JPF132980 JFJ131205:JFJ132980 IVN131205:IVN132980 ILR131205:ILR132980 IBV131205:IBV132980 HRZ131205:HRZ132980 HID131205:HID132980 GYH131205:GYH132980 GOL131205:GOL132980 GEP131205:GEP132980 FUT131205:FUT132980 FKX131205:FKX132980 FBB131205:FBB132980 ERF131205:ERF132980 EHJ131205:EHJ132980 DXN131205:DXN132980 DNR131205:DNR132980 DDV131205:DDV132980 CTZ131205:CTZ132980 CKD131205:CKD132980 CAH131205:CAH132980 BQL131205:BQL132980 BGP131205:BGP132980 AWT131205:AWT132980 AMX131205:AMX132980 ADB131205:ADB132980 TF131205:TF132980 JJ131205:JJ132980 N131205:N132980 WVV65669:WVV67444 WLZ65669:WLZ67444 WCD65669:WCD67444 VSH65669:VSH67444 VIL65669:VIL67444 UYP65669:UYP67444 UOT65669:UOT67444 UEX65669:UEX67444 TVB65669:TVB67444 TLF65669:TLF67444 TBJ65669:TBJ67444 SRN65669:SRN67444 SHR65669:SHR67444 RXV65669:RXV67444 RNZ65669:RNZ67444 RED65669:RED67444 QUH65669:QUH67444 QKL65669:QKL67444 QAP65669:QAP67444 PQT65669:PQT67444 PGX65669:PGX67444 OXB65669:OXB67444 ONF65669:ONF67444 ODJ65669:ODJ67444 NTN65669:NTN67444 NJR65669:NJR67444 MZV65669:MZV67444 MPZ65669:MPZ67444 MGD65669:MGD67444 LWH65669:LWH67444 LML65669:LML67444 LCP65669:LCP67444 KST65669:KST67444 KIX65669:KIX67444 JZB65669:JZB67444 JPF65669:JPF67444 JFJ65669:JFJ67444 IVN65669:IVN67444 ILR65669:ILR67444 IBV65669:IBV67444 HRZ65669:HRZ67444 HID65669:HID67444 GYH65669:GYH67444 GOL65669:GOL67444 GEP65669:GEP67444 FUT65669:FUT67444 FKX65669:FKX67444 FBB65669:FBB67444 ERF65669:ERF67444 EHJ65669:EHJ67444 DXN65669:DXN67444 DNR65669:DNR67444 DDV65669:DDV67444 CTZ65669:CTZ67444 CKD65669:CKD67444 CAH65669:CAH67444 BQL65669:BQL67444 BGP65669:BGP67444 AWT65669:AWT67444 AMX65669:AMX67444 ADB65669:ADB67444 TF65669:TF67444 JJ65669:JJ67444 N65669:N67444 WVV133:WVV1908 WLZ133:WLZ1908 WCD133:WCD1908 VSH133:VSH1908 VIL133:VIL1908 UYP133:UYP1908 UOT133:UOT1908 UEX133:UEX1908 TVB133:TVB1908 TLF133:TLF1908 TBJ133:TBJ1908 SRN133:SRN1908 SHR133:SHR1908 RXV133:RXV1908 RNZ133:RNZ1908 RED133:RED1908 QUH133:QUH1908 QKL133:QKL1908 QAP133:QAP1908 PQT133:PQT1908 PGX133:PGX1908 OXB133:OXB1908 ONF133:ONF1908 ODJ133:ODJ1908 NTN133:NTN1908 NJR133:NJR1908 MZV133:MZV1908 MPZ133:MPZ1908 MGD133:MGD1908 LWH133:LWH1908 LML133:LML1908 LCP133:LCP1908 KST133:KST1908 KIX133:KIX1908 JZB133:JZB1908 JPF133:JPF1908 JFJ133:JFJ1908 IVN133:IVN1908 ILR133:ILR1908 IBV133:IBV1908 HRZ133:HRZ1908 HID133:HID1908 GYH133:GYH1908 GOL133:GOL1908 GEP133:GEP1908 FUT133:FUT1908 FKX133:FKX1908 FBB133:FBB1908 ERF133:ERF1908 EHJ133:EHJ1908 DXN133:DXN1908 DNR133:DNR1908 DDV133:DDV1908 CTZ133:CTZ1908 CKD133:CKD1908 CAH133:CAH1908 BQL133:BQL1908 BGP133:BGP1908 AWT133:AWT1908 AMX133:AMX1908 ADB133:ADB1908 TF133:TF1908 JJ133:JJ1908 N133:N1908 WVV983066:WVV983161 WLZ983066:WLZ983161 WCD983066:WCD983161 VSH983066:VSH983161 VIL983066:VIL983161 UYP983066:UYP983161 UOT983066:UOT983161 UEX983066:UEX983161 TVB983066:TVB983161 TLF983066:TLF983161 TBJ983066:TBJ983161 SRN983066:SRN983161 SHR983066:SHR983161 RXV983066:RXV983161 RNZ983066:RNZ983161 RED983066:RED983161 QUH983066:QUH983161 QKL983066:QKL983161 QAP983066:QAP983161 PQT983066:PQT983161 PGX983066:PGX983161 OXB983066:OXB983161 ONF983066:ONF983161 ODJ983066:ODJ983161 NTN983066:NTN983161 NJR983066:NJR983161 MZV983066:MZV983161 MPZ983066:MPZ983161 MGD983066:MGD983161 LWH983066:LWH983161 LML983066:LML983161 LCP983066:LCP983161 KST983066:KST983161 KIX983066:KIX983161 JZB983066:JZB983161 JPF983066:JPF983161 JFJ983066:JFJ983161 IVN983066:IVN983161 ILR983066:ILR983161 IBV983066:IBV983161 HRZ983066:HRZ983161 HID983066:HID983161 GYH983066:GYH983161 GOL983066:GOL983161 GEP983066:GEP983161 FUT983066:FUT983161 FKX983066:FKX983161 FBB983066:FBB983161 ERF983066:ERF983161 EHJ983066:EHJ983161 DXN983066:DXN983161 DNR983066:DNR983161 DDV983066:DDV983161 CTZ983066:CTZ983161 CKD983066:CKD983161 CAH983066:CAH983161 BQL983066:BQL983161 BGP983066:BGP983161 AWT983066:AWT983161 AMX983066:AMX983161 ADB983066:ADB983161 TF983066:TF983161 JJ983066:JJ983161 N983066:N983161 WVV917530:WVV917625 WLZ917530:WLZ917625 WCD917530:WCD917625 VSH917530:VSH917625 VIL917530:VIL917625 UYP917530:UYP917625 UOT917530:UOT917625 UEX917530:UEX917625 TVB917530:TVB917625 TLF917530:TLF917625 TBJ917530:TBJ917625 SRN917530:SRN917625 SHR917530:SHR917625 RXV917530:RXV917625 RNZ917530:RNZ917625 RED917530:RED917625 QUH917530:QUH917625 QKL917530:QKL917625 QAP917530:QAP917625 PQT917530:PQT917625 PGX917530:PGX917625 OXB917530:OXB917625 ONF917530:ONF917625 ODJ917530:ODJ917625 NTN917530:NTN917625 NJR917530:NJR917625 MZV917530:MZV917625 MPZ917530:MPZ917625 MGD917530:MGD917625 LWH917530:LWH917625 LML917530:LML917625 LCP917530:LCP917625 KST917530:KST917625 KIX917530:KIX917625 JZB917530:JZB917625 JPF917530:JPF917625 JFJ917530:JFJ917625 IVN917530:IVN917625 ILR917530:ILR917625 IBV917530:IBV917625 HRZ917530:HRZ917625 HID917530:HID917625 GYH917530:GYH917625 GOL917530:GOL917625 GEP917530:GEP917625 FUT917530:FUT917625 FKX917530:FKX917625 FBB917530:FBB917625 ERF917530:ERF917625 EHJ917530:EHJ917625 DXN917530:DXN917625 DNR917530:DNR917625 DDV917530:DDV917625 CTZ917530:CTZ917625 CKD917530:CKD917625 CAH917530:CAH917625 BQL917530:BQL917625 BGP917530:BGP917625 AWT917530:AWT917625 AMX917530:AMX917625 ADB917530:ADB917625 TF917530:TF917625 JJ917530:JJ917625 N917530:N917625 WVV851994:WVV852089 WLZ851994:WLZ852089 WCD851994:WCD852089 VSH851994:VSH852089 VIL851994:VIL852089 UYP851994:UYP852089 UOT851994:UOT852089 UEX851994:UEX852089 TVB851994:TVB852089 TLF851994:TLF852089 TBJ851994:TBJ852089 SRN851994:SRN852089 SHR851994:SHR852089 RXV851994:RXV852089 RNZ851994:RNZ852089 RED851994:RED852089 QUH851994:QUH852089 QKL851994:QKL852089 QAP851994:QAP852089 PQT851994:PQT852089 PGX851994:PGX852089 OXB851994:OXB852089 ONF851994:ONF852089 ODJ851994:ODJ852089 NTN851994:NTN852089 NJR851994:NJR852089 MZV851994:MZV852089 MPZ851994:MPZ852089 MGD851994:MGD852089 LWH851994:LWH852089 LML851994:LML852089 LCP851994:LCP852089 KST851994:KST852089 KIX851994:KIX852089 JZB851994:JZB852089 JPF851994:JPF852089 JFJ851994:JFJ852089 IVN851994:IVN852089 ILR851994:ILR852089 IBV851994:IBV852089 HRZ851994:HRZ852089 HID851994:HID852089 GYH851994:GYH852089 GOL851994:GOL852089 GEP851994:GEP852089 FUT851994:FUT852089 FKX851994:FKX852089 FBB851994:FBB852089 ERF851994:ERF852089 EHJ851994:EHJ852089 DXN851994:DXN852089 DNR851994:DNR852089 DDV851994:DDV852089 CTZ851994:CTZ852089 CKD851994:CKD852089 CAH851994:CAH852089 BQL851994:BQL852089 BGP851994:BGP852089 AWT851994:AWT852089 AMX851994:AMX852089 ADB851994:ADB852089 TF851994:TF852089 JJ851994:JJ852089 N851994:N852089 WVV786458:WVV786553 WLZ786458:WLZ786553 WCD786458:WCD786553 VSH786458:VSH786553 VIL786458:VIL786553 UYP786458:UYP786553 UOT786458:UOT786553 UEX786458:UEX786553 TVB786458:TVB786553 TLF786458:TLF786553 TBJ786458:TBJ786553 SRN786458:SRN786553 SHR786458:SHR786553 RXV786458:RXV786553 RNZ786458:RNZ786553 RED786458:RED786553 QUH786458:QUH786553 QKL786458:QKL786553 QAP786458:QAP786553 PQT786458:PQT786553 PGX786458:PGX786553 OXB786458:OXB786553 ONF786458:ONF786553 ODJ786458:ODJ786553 NTN786458:NTN786553 NJR786458:NJR786553 MZV786458:MZV786553 MPZ786458:MPZ786553 MGD786458:MGD786553 LWH786458:LWH786553 LML786458:LML786553 LCP786458:LCP786553 KST786458:KST786553 KIX786458:KIX786553 JZB786458:JZB786553 JPF786458:JPF786553 JFJ786458:JFJ786553 IVN786458:IVN786553 ILR786458:ILR786553 IBV786458:IBV786553 HRZ786458:HRZ786553 HID786458:HID786553 GYH786458:GYH786553 GOL786458:GOL786553 GEP786458:GEP786553 FUT786458:FUT786553 FKX786458:FKX786553 FBB786458:FBB786553 ERF786458:ERF786553 EHJ786458:EHJ786553 DXN786458:DXN786553 DNR786458:DNR786553 DDV786458:DDV786553 CTZ786458:CTZ786553 CKD786458:CKD786553 CAH786458:CAH786553 BQL786458:BQL786553 BGP786458:BGP786553 AWT786458:AWT786553 AMX786458:AMX786553 ADB786458:ADB786553 TF786458:TF786553 JJ786458:JJ786553 N786458:N786553 WVV720922:WVV721017 WLZ720922:WLZ721017 WCD720922:WCD721017 VSH720922:VSH721017 VIL720922:VIL721017 UYP720922:UYP721017 UOT720922:UOT721017 UEX720922:UEX721017 TVB720922:TVB721017 TLF720922:TLF721017 TBJ720922:TBJ721017 SRN720922:SRN721017 SHR720922:SHR721017 RXV720922:RXV721017 RNZ720922:RNZ721017 RED720922:RED721017 QUH720922:QUH721017 QKL720922:QKL721017 QAP720922:QAP721017 PQT720922:PQT721017 PGX720922:PGX721017 OXB720922:OXB721017 ONF720922:ONF721017 ODJ720922:ODJ721017 NTN720922:NTN721017 NJR720922:NJR721017 MZV720922:MZV721017 MPZ720922:MPZ721017 MGD720922:MGD721017 LWH720922:LWH721017 LML720922:LML721017 LCP720922:LCP721017 KST720922:KST721017 KIX720922:KIX721017 JZB720922:JZB721017 JPF720922:JPF721017 JFJ720922:JFJ721017 IVN720922:IVN721017 ILR720922:ILR721017 IBV720922:IBV721017 HRZ720922:HRZ721017 HID720922:HID721017 GYH720922:GYH721017 GOL720922:GOL721017 GEP720922:GEP721017 FUT720922:FUT721017 FKX720922:FKX721017 FBB720922:FBB721017 ERF720922:ERF721017 EHJ720922:EHJ721017 DXN720922:DXN721017 DNR720922:DNR721017 DDV720922:DDV721017 CTZ720922:CTZ721017 CKD720922:CKD721017 CAH720922:CAH721017 BQL720922:BQL721017 BGP720922:BGP721017 AWT720922:AWT721017 AMX720922:AMX721017 ADB720922:ADB721017 TF720922:TF721017 JJ720922:JJ721017 N720922:N721017 WVV655386:WVV655481 WLZ655386:WLZ655481 WCD655386:WCD655481 VSH655386:VSH655481 VIL655386:VIL655481 UYP655386:UYP655481 UOT655386:UOT655481 UEX655386:UEX655481 TVB655386:TVB655481 TLF655386:TLF655481 TBJ655386:TBJ655481 SRN655386:SRN655481 SHR655386:SHR655481 RXV655386:RXV655481 RNZ655386:RNZ655481 RED655386:RED655481 QUH655386:QUH655481 QKL655386:QKL655481 QAP655386:QAP655481 PQT655386:PQT655481 PGX655386:PGX655481 OXB655386:OXB655481 ONF655386:ONF655481 ODJ655386:ODJ655481 NTN655386:NTN655481 NJR655386:NJR655481 MZV655386:MZV655481 MPZ655386:MPZ655481 MGD655386:MGD655481 LWH655386:LWH655481 LML655386:LML655481 LCP655386:LCP655481 KST655386:KST655481 KIX655386:KIX655481 JZB655386:JZB655481 JPF655386:JPF655481 JFJ655386:JFJ655481 IVN655386:IVN655481 ILR655386:ILR655481 IBV655386:IBV655481 HRZ655386:HRZ655481 HID655386:HID655481 GYH655386:GYH655481 GOL655386:GOL655481 GEP655386:GEP655481 FUT655386:FUT655481 FKX655386:FKX655481 FBB655386:FBB655481 ERF655386:ERF655481 EHJ655386:EHJ655481 DXN655386:DXN655481 DNR655386:DNR655481 DDV655386:DDV655481 CTZ655386:CTZ655481 CKD655386:CKD655481 CAH655386:CAH655481 BQL655386:BQL655481 BGP655386:BGP655481 AWT655386:AWT655481 AMX655386:AMX655481 ADB655386:ADB655481 TF655386:TF655481 JJ655386:JJ655481 N655386:N655481 WVV589850:WVV589945 WLZ589850:WLZ589945 WCD589850:WCD589945 VSH589850:VSH589945 VIL589850:VIL589945 UYP589850:UYP589945 UOT589850:UOT589945 UEX589850:UEX589945 TVB589850:TVB589945 TLF589850:TLF589945 TBJ589850:TBJ589945 SRN589850:SRN589945 SHR589850:SHR589945 RXV589850:RXV589945 RNZ589850:RNZ589945 RED589850:RED589945 QUH589850:QUH589945 QKL589850:QKL589945 QAP589850:QAP589945 PQT589850:PQT589945 PGX589850:PGX589945 OXB589850:OXB589945 ONF589850:ONF589945 ODJ589850:ODJ589945 NTN589850:NTN589945 NJR589850:NJR589945 MZV589850:MZV589945 MPZ589850:MPZ589945 MGD589850:MGD589945 LWH589850:LWH589945 LML589850:LML589945 LCP589850:LCP589945 KST589850:KST589945 KIX589850:KIX589945 JZB589850:JZB589945 JPF589850:JPF589945 JFJ589850:JFJ589945 IVN589850:IVN589945 ILR589850:ILR589945 IBV589850:IBV589945 HRZ589850:HRZ589945 HID589850:HID589945 GYH589850:GYH589945 GOL589850:GOL589945 GEP589850:GEP589945 FUT589850:FUT589945 FKX589850:FKX589945 FBB589850:FBB589945 ERF589850:ERF589945 EHJ589850:EHJ589945 DXN589850:DXN589945 DNR589850:DNR589945 DDV589850:DDV589945 CTZ589850:CTZ589945 CKD589850:CKD589945 CAH589850:CAH589945 BQL589850:BQL589945 BGP589850:BGP589945 AWT589850:AWT589945 AMX589850:AMX589945 ADB589850:ADB589945 TF589850:TF589945 JJ589850:JJ589945 N589850:N589945 WVV524314:WVV524409 WLZ524314:WLZ524409 WCD524314:WCD524409 VSH524314:VSH524409 VIL524314:VIL524409 UYP524314:UYP524409 UOT524314:UOT524409 UEX524314:UEX524409 TVB524314:TVB524409 TLF524314:TLF524409 TBJ524314:TBJ524409 SRN524314:SRN524409 SHR524314:SHR524409 RXV524314:RXV524409 RNZ524314:RNZ524409 RED524314:RED524409 QUH524314:QUH524409 QKL524314:QKL524409 QAP524314:QAP524409 PQT524314:PQT524409 PGX524314:PGX524409 OXB524314:OXB524409 ONF524314:ONF524409 ODJ524314:ODJ524409 NTN524314:NTN524409 NJR524314:NJR524409 MZV524314:MZV524409 MPZ524314:MPZ524409 MGD524314:MGD524409 LWH524314:LWH524409 LML524314:LML524409 LCP524314:LCP524409 KST524314:KST524409 KIX524314:KIX524409 JZB524314:JZB524409 JPF524314:JPF524409 JFJ524314:JFJ524409 IVN524314:IVN524409 ILR524314:ILR524409 IBV524314:IBV524409 HRZ524314:HRZ524409 HID524314:HID524409 GYH524314:GYH524409 GOL524314:GOL524409 GEP524314:GEP524409 FUT524314:FUT524409 FKX524314:FKX524409 FBB524314:FBB524409 ERF524314:ERF524409 EHJ524314:EHJ524409 DXN524314:DXN524409 DNR524314:DNR524409 DDV524314:DDV524409 CTZ524314:CTZ524409 CKD524314:CKD524409 CAH524314:CAH524409 BQL524314:BQL524409 BGP524314:BGP524409 AWT524314:AWT524409 AMX524314:AMX524409 ADB524314:ADB524409 TF524314:TF524409 JJ524314:JJ524409 N524314:N524409 WVV458778:WVV458873 WLZ458778:WLZ458873 WCD458778:WCD458873 VSH458778:VSH458873 VIL458778:VIL458873 UYP458778:UYP458873 UOT458778:UOT458873 UEX458778:UEX458873 TVB458778:TVB458873 TLF458778:TLF458873 TBJ458778:TBJ458873 SRN458778:SRN458873 SHR458778:SHR458873 RXV458778:RXV458873 RNZ458778:RNZ458873 RED458778:RED458873 QUH458778:QUH458873 QKL458778:QKL458873 QAP458778:QAP458873 PQT458778:PQT458873 PGX458778:PGX458873 OXB458778:OXB458873 ONF458778:ONF458873 ODJ458778:ODJ458873 NTN458778:NTN458873 NJR458778:NJR458873 MZV458778:MZV458873 MPZ458778:MPZ458873 MGD458778:MGD458873 LWH458778:LWH458873 LML458778:LML458873 LCP458778:LCP458873 KST458778:KST458873 KIX458778:KIX458873 JZB458778:JZB458873 JPF458778:JPF458873 JFJ458778:JFJ458873 IVN458778:IVN458873 ILR458778:ILR458873 IBV458778:IBV458873 HRZ458778:HRZ458873 HID458778:HID458873 GYH458778:GYH458873 GOL458778:GOL458873 GEP458778:GEP458873 FUT458778:FUT458873 FKX458778:FKX458873 FBB458778:FBB458873 ERF458778:ERF458873 EHJ458778:EHJ458873 DXN458778:DXN458873 DNR458778:DNR458873 DDV458778:DDV458873 CTZ458778:CTZ458873 CKD458778:CKD458873 CAH458778:CAH458873 BQL458778:BQL458873 BGP458778:BGP458873 AWT458778:AWT458873 AMX458778:AMX458873 ADB458778:ADB458873 TF458778:TF458873 JJ458778:JJ458873 N458778:N458873 WVV393242:WVV393337 WLZ393242:WLZ393337 WCD393242:WCD393337 VSH393242:VSH393337 VIL393242:VIL393337 UYP393242:UYP393337 UOT393242:UOT393337 UEX393242:UEX393337 TVB393242:TVB393337 TLF393242:TLF393337 TBJ393242:TBJ393337 SRN393242:SRN393337 SHR393242:SHR393337 RXV393242:RXV393337 RNZ393242:RNZ393337 RED393242:RED393337 QUH393242:QUH393337 QKL393242:QKL393337 QAP393242:QAP393337 PQT393242:PQT393337 PGX393242:PGX393337 OXB393242:OXB393337 ONF393242:ONF393337 ODJ393242:ODJ393337 NTN393242:NTN393337 NJR393242:NJR393337 MZV393242:MZV393337 MPZ393242:MPZ393337 MGD393242:MGD393337 LWH393242:LWH393337 LML393242:LML393337 LCP393242:LCP393337 KST393242:KST393337 KIX393242:KIX393337 JZB393242:JZB393337 JPF393242:JPF393337 JFJ393242:JFJ393337 IVN393242:IVN393337 ILR393242:ILR393337 IBV393242:IBV393337 HRZ393242:HRZ393337 HID393242:HID393337 GYH393242:GYH393337 GOL393242:GOL393337 GEP393242:GEP393337 FUT393242:FUT393337 FKX393242:FKX393337 FBB393242:FBB393337 ERF393242:ERF393337 EHJ393242:EHJ393337 DXN393242:DXN393337 DNR393242:DNR393337 DDV393242:DDV393337 CTZ393242:CTZ393337 CKD393242:CKD393337 CAH393242:CAH393337 BQL393242:BQL393337 BGP393242:BGP393337 AWT393242:AWT393337 AMX393242:AMX393337 ADB393242:ADB393337 TF393242:TF393337 JJ393242:JJ393337 N393242:N393337 WVV327706:WVV327801 WLZ327706:WLZ327801 WCD327706:WCD327801 VSH327706:VSH327801 VIL327706:VIL327801 UYP327706:UYP327801 UOT327706:UOT327801 UEX327706:UEX327801 TVB327706:TVB327801 TLF327706:TLF327801 TBJ327706:TBJ327801 SRN327706:SRN327801 SHR327706:SHR327801 RXV327706:RXV327801 RNZ327706:RNZ327801 RED327706:RED327801 QUH327706:QUH327801 QKL327706:QKL327801 QAP327706:QAP327801 PQT327706:PQT327801 PGX327706:PGX327801 OXB327706:OXB327801 ONF327706:ONF327801 ODJ327706:ODJ327801 NTN327706:NTN327801 NJR327706:NJR327801 MZV327706:MZV327801 MPZ327706:MPZ327801 MGD327706:MGD327801 LWH327706:LWH327801 LML327706:LML327801 LCP327706:LCP327801 KST327706:KST327801 KIX327706:KIX327801 JZB327706:JZB327801 JPF327706:JPF327801 JFJ327706:JFJ327801 IVN327706:IVN327801 ILR327706:ILR327801 IBV327706:IBV327801 HRZ327706:HRZ327801 HID327706:HID327801 GYH327706:GYH327801 GOL327706:GOL327801 GEP327706:GEP327801 FUT327706:FUT327801 FKX327706:FKX327801 FBB327706:FBB327801 ERF327706:ERF327801 EHJ327706:EHJ327801 DXN327706:DXN327801 DNR327706:DNR327801 DDV327706:DDV327801 CTZ327706:CTZ327801 CKD327706:CKD327801 CAH327706:CAH327801 BQL327706:BQL327801 BGP327706:BGP327801 AWT327706:AWT327801 AMX327706:AMX327801 ADB327706:ADB327801 TF327706:TF327801 JJ327706:JJ327801 N327706:N327801 WVV262170:WVV262265 WLZ262170:WLZ262265 WCD262170:WCD262265 VSH262170:VSH262265 VIL262170:VIL262265 UYP262170:UYP262265 UOT262170:UOT262265 UEX262170:UEX262265 TVB262170:TVB262265 TLF262170:TLF262265 TBJ262170:TBJ262265 SRN262170:SRN262265 SHR262170:SHR262265 RXV262170:RXV262265 RNZ262170:RNZ262265 RED262170:RED262265 QUH262170:QUH262265 QKL262170:QKL262265 QAP262170:QAP262265 PQT262170:PQT262265 PGX262170:PGX262265 OXB262170:OXB262265 ONF262170:ONF262265 ODJ262170:ODJ262265 NTN262170:NTN262265 NJR262170:NJR262265 MZV262170:MZV262265 MPZ262170:MPZ262265 MGD262170:MGD262265 LWH262170:LWH262265 LML262170:LML262265 LCP262170:LCP262265 KST262170:KST262265 KIX262170:KIX262265 JZB262170:JZB262265 JPF262170:JPF262265 JFJ262170:JFJ262265 IVN262170:IVN262265 ILR262170:ILR262265 IBV262170:IBV262265 HRZ262170:HRZ262265 HID262170:HID262265 GYH262170:GYH262265 GOL262170:GOL262265 GEP262170:GEP262265 FUT262170:FUT262265 FKX262170:FKX262265 FBB262170:FBB262265 ERF262170:ERF262265 EHJ262170:EHJ262265 DXN262170:DXN262265 DNR262170:DNR262265 DDV262170:DDV262265 CTZ262170:CTZ262265 CKD262170:CKD262265 CAH262170:CAH262265 BQL262170:BQL262265 BGP262170:BGP262265 AWT262170:AWT262265 AMX262170:AMX262265 ADB262170:ADB262265 TF262170:TF262265 JJ262170:JJ262265 N262170:N262265 WVV196634:WVV196729 WLZ196634:WLZ196729 WCD196634:WCD196729 VSH196634:VSH196729 VIL196634:VIL196729 UYP196634:UYP196729 UOT196634:UOT196729 UEX196634:UEX196729 TVB196634:TVB196729 TLF196634:TLF196729 TBJ196634:TBJ196729 SRN196634:SRN196729 SHR196634:SHR196729 RXV196634:RXV196729 RNZ196634:RNZ196729 RED196634:RED196729 QUH196634:QUH196729 QKL196634:QKL196729 QAP196634:QAP196729 PQT196634:PQT196729 PGX196634:PGX196729 OXB196634:OXB196729 ONF196634:ONF196729 ODJ196634:ODJ196729 NTN196634:NTN196729 NJR196634:NJR196729 MZV196634:MZV196729 MPZ196634:MPZ196729 MGD196634:MGD196729 LWH196634:LWH196729 LML196634:LML196729 LCP196634:LCP196729 KST196634:KST196729 KIX196634:KIX196729 JZB196634:JZB196729 JPF196634:JPF196729 JFJ196634:JFJ196729 IVN196634:IVN196729 ILR196634:ILR196729 IBV196634:IBV196729 HRZ196634:HRZ196729 HID196634:HID196729 GYH196634:GYH196729 GOL196634:GOL196729 GEP196634:GEP196729 FUT196634:FUT196729 FKX196634:FKX196729 FBB196634:FBB196729 ERF196634:ERF196729 EHJ196634:EHJ196729 DXN196634:DXN196729 DNR196634:DNR196729 DDV196634:DDV196729 CTZ196634:CTZ196729 CKD196634:CKD196729 CAH196634:CAH196729 BQL196634:BQL196729 BGP196634:BGP196729 AWT196634:AWT196729 AMX196634:AMX196729 ADB196634:ADB196729 TF196634:TF196729 JJ196634:JJ196729 N196634:N196729 WVV131098:WVV131193 WLZ131098:WLZ131193 WCD131098:WCD131193 VSH131098:VSH131193 VIL131098:VIL131193 UYP131098:UYP131193 UOT131098:UOT131193 UEX131098:UEX131193 TVB131098:TVB131193 TLF131098:TLF131193 TBJ131098:TBJ131193 SRN131098:SRN131193 SHR131098:SHR131193 RXV131098:RXV131193 RNZ131098:RNZ131193 RED131098:RED131193 QUH131098:QUH131193 QKL131098:QKL131193 QAP131098:QAP131193 PQT131098:PQT131193 PGX131098:PGX131193 OXB131098:OXB131193 ONF131098:ONF131193 ODJ131098:ODJ131193 NTN131098:NTN131193 NJR131098:NJR131193 MZV131098:MZV131193 MPZ131098:MPZ131193 MGD131098:MGD131193 LWH131098:LWH131193 LML131098:LML131193 LCP131098:LCP131193 KST131098:KST131193 KIX131098:KIX131193 JZB131098:JZB131193 JPF131098:JPF131193 JFJ131098:JFJ131193 IVN131098:IVN131193 ILR131098:ILR131193 IBV131098:IBV131193 HRZ131098:HRZ131193 HID131098:HID131193 GYH131098:GYH131193 GOL131098:GOL131193 GEP131098:GEP131193 FUT131098:FUT131193 FKX131098:FKX131193 FBB131098:FBB131193 ERF131098:ERF131193 EHJ131098:EHJ131193 DXN131098:DXN131193 DNR131098:DNR131193 DDV131098:DDV131193 CTZ131098:CTZ131193 CKD131098:CKD131193 CAH131098:CAH131193 BQL131098:BQL131193 BGP131098:BGP131193 AWT131098:AWT131193 AMX131098:AMX131193 ADB131098:ADB131193 TF131098:TF131193 JJ131098:JJ131193 N131098:N131193 WVV65562:WVV65657 WLZ65562:WLZ65657 WCD65562:WCD65657 VSH65562:VSH65657 VIL65562:VIL65657 UYP65562:UYP65657 UOT65562:UOT65657 UEX65562:UEX65657 TVB65562:TVB65657 TLF65562:TLF65657 TBJ65562:TBJ65657 SRN65562:SRN65657 SHR65562:SHR65657 RXV65562:RXV65657 RNZ65562:RNZ65657 RED65562:RED65657 QUH65562:QUH65657 QKL65562:QKL65657 QAP65562:QAP65657 PQT65562:PQT65657 PGX65562:PGX65657 OXB65562:OXB65657 ONF65562:ONF65657 ODJ65562:ODJ65657 NTN65562:NTN65657 NJR65562:NJR65657 MZV65562:MZV65657 MPZ65562:MPZ65657 MGD65562:MGD65657 LWH65562:LWH65657 LML65562:LML65657 LCP65562:LCP65657 KST65562:KST65657 KIX65562:KIX65657 JZB65562:JZB65657 JPF65562:JPF65657 JFJ65562:JFJ65657 IVN65562:IVN65657 ILR65562:ILR65657 IBV65562:IBV65657 HRZ65562:HRZ65657 HID65562:HID65657 GYH65562:GYH65657 GOL65562:GOL65657 GEP65562:GEP65657 FUT65562:FUT65657 FKX65562:FKX65657 FBB65562:FBB65657 ERF65562:ERF65657 EHJ65562:EHJ65657 DXN65562:DXN65657 DNR65562:DNR65657 DDV65562:DDV65657 CTZ65562:CTZ65657 CKD65562:CKD65657 CAH65562:CAH65657 BQL65562:BQL65657 BGP65562:BGP65657 AWT65562:AWT65657 AMX65562:AMX65657 ADB65562:ADB65657 TF65562:TF65657 JJ65562:JJ65657 N65562:N65657 WVV26:WVV121 WLZ26:WLZ121 WCD26:WCD121 VSH26:VSH121 VIL26:VIL121 UYP26:UYP121 UOT26:UOT121 UEX26:UEX121 TVB26:TVB121 TLF26:TLF121 TBJ26:TBJ121 SRN26:SRN121 SHR26:SHR121 RXV26:RXV121 RNZ26:RNZ121 RED26:RED121 QUH26:QUH121 QKL26:QKL121 QAP26:QAP121 PQT26:PQT121 PGX26:PGX121 OXB26:OXB121 ONF26:ONF121 ODJ26:ODJ121 NTN26:NTN121 NJR26:NJR121 MZV26:MZV121 MPZ26:MPZ121 MGD26:MGD121 LWH26:LWH121 LML26:LML121 LCP26:LCP121 KST26:KST121 KIX26:KIX121 JZB26:JZB121 JPF26:JPF121 JFJ26:JFJ121 IVN26:IVN121 ILR26:ILR121 IBV26:IBV121 HRZ26:HRZ121 HID26:HID121 GYH26:GYH121 GOL26:GOL121 GEP26:GEP121 FUT26:FUT121 FKX26:FKX121 FBB26:FBB121 ERF26:ERF121 EHJ26:EHJ121 DXN26:DXN121 DNR26:DNR121 DDV26:DDV121 CTZ26:CTZ121 CKD26:CKD121 CAH26:CAH121 BQL26:BQL121 BGP26:BGP121 AWT26:AWT121 AMX26:AMX121 ADB26:ADB121 TF26:TF121 JJ26:JJ121" xr:uid="{9F8CB4F3-1765-4D0E-8A3D-87F4DCD5F952}">
      <formula1>$H$6300:$H$6301</formula1>
    </dataValidation>
    <dataValidation type="list" allowBlank="1" showInputMessage="1" showErrorMessage="1" sqref="WBY983114:WBZ983115 VSC983114:VSD983115 VIG983114:VIH983115 UYK983114:UYL983115 UOO983114:UOP983115 UES983114:UET983115 TUW983114:TUX983115 TLA983114:TLB983115 TBE983114:TBF983115 SRI983114:SRJ983115 SHM983114:SHN983115 RXQ983114:RXR983115 RNU983114:RNV983115 RDY983114:RDZ983115 QUC983114:QUD983115 QKG983114:QKH983115 QAK983114:QAL983115 PQO983114:PQP983115 PGS983114:PGT983115 OWW983114:OWX983115 ONA983114:ONB983115 ODE983114:ODF983115 NTI983114:NTJ983115 NJM983114:NJN983115 MZQ983114:MZR983115 MPU983114:MPV983115 MFY983114:MFZ983115 LWC983114:LWD983115 LMG983114:LMH983115 LCK983114:LCL983115 KSO983114:KSP983115 KIS983114:KIT983115 JYW983114:JYX983115 JPA983114:JPB983115 JFE983114:JFF983115 IVI983114:IVJ983115 ILM983114:ILN983115 IBQ983114:IBR983115 HRU983114:HRV983115 HHY983114:HHZ983115 GYC983114:GYD983115 GOG983114:GOH983115 GEK983114:GEL983115 FUO983114:FUP983115 FKS983114:FKT983115 FAW983114:FAX983115 ERA983114:ERB983115 EHE983114:EHF983115 DXI983114:DXJ983115 DNM983114:DNN983115 DDQ983114:DDR983115 CTU983114:CTV983115 CJY983114:CJZ983115 CAC983114:CAD983115 BQG983114:BQH983115 BGK983114:BGL983115 AWO983114:AWP983115 AMS983114:AMT983115 ACW983114:ACX983115 TA983114:TB983115 JE983114:JF983115 I983114:J983115 WVQ917578:WVR917579 WLU917578:WLV917579 WBY917578:WBZ917579 VSC917578:VSD917579 VIG917578:VIH917579 UYK917578:UYL917579 UOO917578:UOP917579 UES917578:UET917579 TUW917578:TUX917579 TLA917578:TLB917579 TBE917578:TBF917579 SRI917578:SRJ917579 SHM917578:SHN917579 RXQ917578:RXR917579 RNU917578:RNV917579 RDY917578:RDZ917579 QUC917578:QUD917579 QKG917578:QKH917579 QAK917578:QAL917579 PQO917578:PQP917579 PGS917578:PGT917579 OWW917578:OWX917579 ONA917578:ONB917579 ODE917578:ODF917579 NTI917578:NTJ917579 NJM917578:NJN917579 MZQ917578:MZR917579 MPU917578:MPV917579 MFY917578:MFZ917579 LWC917578:LWD917579 LMG917578:LMH917579 LCK917578:LCL917579 KSO917578:KSP917579 KIS917578:KIT917579 JYW917578:JYX917579 JPA917578:JPB917579 JFE917578:JFF917579 IVI917578:IVJ917579 ILM917578:ILN917579 IBQ917578:IBR917579 HRU917578:HRV917579 HHY917578:HHZ917579 GYC917578:GYD917579 GOG917578:GOH917579 GEK917578:GEL917579 FUO917578:FUP917579 FKS917578:FKT917579 FAW917578:FAX917579 ERA917578:ERB917579 EHE917578:EHF917579 DXI917578:DXJ917579 DNM917578:DNN917579 DDQ917578:DDR917579 CTU917578:CTV917579 CJY917578:CJZ917579 CAC917578:CAD917579 BQG917578:BQH917579 BGK917578:BGL917579 AWO917578:AWP917579 AMS917578:AMT917579 ACW917578:ACX917579 TA917578:TB917579 JE917578:JF917579 I917578:J917579 WVQ852042:WVR852043 WLU852042:WLV852043 WBY852042:WBZ852043 VSC852042:VSD852043 VIG852042:VIH852043 UYK852042:UYL852043 UOO852042:UOP852043 UES852042:UET852043 TUW852042:TUX852043 TLA852042:TLB852043 TBE852042:TBF852043 SRI852042:SRJ852043 SHM852042:SHN852043 RXQ852042:RXR852043 RNU852042:RNV852043 RDY852042:RDZ852043 QUC852042:QUD852043 QKG852042:QKH852043 QAK852042:QAL852043 PQO852042:PQP852043 PGS852042:PGT852043 OWW852042:OWX852043 ONA852042:ONB852043 ODE852042:ODF852043 NTI852042:NTJ852043 NJM852042:NJN852043 MZQ852042:MZR852043 MPU852042:MPV852043 MFY852042:MFZ852043 LWC852042:LWD852043 LMG852042:LMH852043 LCK852042:LCL852043 KSO852042:KSP852043 KIS852042:KIT852043 JYW852042:JYX852043 JPA852042:JPB852043 JFE852042:JFF852043 IVI852042:IVJ852043 ILM852042:ILN852043 IBQ852042:IBR852043 HRU852042:HRV852043 HHY852042:HHZ852043 GYC852042:GYD852043 GOG852042:GOH852043 GEK852042:GEL852043 FUO852042:FUP852043 FKS852042:FKT852043 FAW852042:FAX852043 ERA852042:ERB852043 EHE852042:EHF852043 DXI852042:DXJ852043 DNM852042:DNN852043 DDQ852042:DDR852043 CTU852042:CTV852043 CJY852042:CJZ852043 CAC852042:CAD852043 BQG852042:BQH852043 BGK852042:BGL852043 AWO852042:AWP852043 AMS852042:AMT852043 ACW852042:ACX852043 TA852042:TB852043 JE852042:JF852043 I852042:J852043 WVQ786506:WVR786507 WLU786506:WLV786507 WBY786506:WBZ786507 VSC786506:VSD786507 VIG786506:VIH786507 UYK786506:UYL786507 UOO786506:UOP786507 UES786506:UET786507 TUW786506:TUX786507 TLA786506:TLB786507 TBE786506:TBF786507 SRI786506:SRJ786507 SHM786506:SHN786507 RXQ786506:RXR786507 RNU786506:RNV786507 RDY786506:RDZ786507 QUC786506:QUD786507 QKG786506:QKH786507 QAK786506:QAL786507 PQO786506:PQP786507 PGS786506:PGT786507 OWW786506:OWX786507 ONA786506:ONB786507 ODE786506:ODF786507 NTI786506:NTJ786507 NJM786506:NJN786507 MZQ786506:MZR786507 MPU786506:MPV786507 MFY786506:MFZ786507 LWC786506:LWD786507 LMG786506:LMH786507 LCK786506:LCL786507 KSO786506:KSP786507 KIS786506:KIT786507 JYW786506:JYX786507 JPA786506:JPB786507 JFE786506:JFF786507 IVI786506:IVJ786507 ILM786506:ILN786507 IBQ786506:IBR786507 HRU786506:HRV786507 HHY786506:HHZ786507 GYC786506:GYD786507 GOG786506:GOH786507 GEK786506:GEL786507 FUO786506:FUP786507 FKS786506:FKT786507 FAW786506:FAX786507 ERA786506:ERB786507 EHE786506:EHF786507 DXI786506:DXJ786507 DNM786506:DNN786507 DDQ786506:DDR786507 CTU786506:CTV786507 CJY786506:CJZ786507 CAC786506:CAD786507 BQG786506:BQH786507 BGK786506:BGL786507 AWO786506:AWP786507 AMS786506:AMT786507 ACW786506:ACX786507 TA786506:TB786507 JE786506:JF786507 I786506:J786507 WVQ720970:WVR720971 WLU720970:WLV720971 WBY720970:WBZ720971 VSC720970:VSD720971 VIG720970:VIH720971 UYK720970:UYL720971 UOO720970:UOP720971 UES720970:UET720971 TUW720970:TUX720971 TLA720970:TLB720971 TBE720970:TBF720971 SRI720970:SRJ720971 SHM720970:SHN720971 RXQ720970:RXR720971 RNU720970:RNV720971 RDY720970:RDZ720971 QUC720970:QUD720971 QKG720970:QKH720971 QAK720970:QAL720971 PQO720970:PQP720971 PGS720970:PGT720971 OWW720970:OWX720971 ONA720970:ONB720971 ODE720970:ODF720971 NTI720970:NTJ720971 NJM720970:NJN720971 MZQ720970:MZR720971 MPU720970:MPV720971 MFY720970:MFZ720971 LWC720970:LWD720971 LMG720970:LMH720971 LCK720970:LCL720971 KSO720970:KSP720971 KIS720970:KIT720971 JYW720970:JYX720971 JPA720970:JPB720971 JFE720970:JFF720971 IVI720970:IVJ720971 ILM720970:ILN720971 IBQ720970:IBR720971 HRU720970:HRV720971 HHY720970:HHZ720971 GYC720970:GYD720971 GOG720970:GOH720971 GEK720970:GEL720971 FUO720970:FUP720971 FKS720970:FKT720971 FAW720970:FAX720971 ERA720970:ERB720971 EHE720970:EHF720971 DXI720970:DXJ720971 DNM720970:DNN720971 DDQ720970:DDR720971 CTU720970:CTV720971 CJY720970:CJZ720971 CAC720970:CAD720971 BQG720970:BQH720971 BGK720970:BGL720971 AWO720970:AWP720971 AMS720970:AMT720971 ACW720970:ACX720971 TA720970:TB720971 JE720970:JF720971 I720970:J720971 WVQ655434:WVR655435 WLU655434:WLV655435 WBY655434:WBZ655435 VSC655434:VSD655435 VIG655434:VIH655435 UYK655434:UYL655435 UOO655434:UOP655435 UES655434:UET655435 TUW655434:TUX655435 TLA655434:TLB655435 TBE655434:TBF655435 SRI655434:SRJ655435 SHM655434:SHN655435 RXQ655434:RXR655435 RNU655434:RNV655435 RDY655434:RDZ655435 QUC655434:QUD655435 QKG655434:QKH655435 QAK655434:QAL655435 PQO655434:PQP655435 PGS655434:PGT655435 OWW655434:OWX655435 ONA655434:ONB655435 ODE655434:ODF655435 NTI655434:NTJ655435 NJM655434:NJN655435 MZQ655434:MZR655435 MPU655434:MPV655435 MFY655434:MFZ655435 LWC655434:LWD655435 LMG655434:LMH655435 LCK655434:LCL655435 KSO655434:KSP655435 KIS655434:KIT655435 JYW655434:JYX655435 JPA655434:JPB655435 JFE655434:JFF655435 IVI655434:IVJ655435 ILM655434:ILN655435 IBQ655434:IBR655435 HRU655434:HRV655435 HHY655434:HHZ655435 GYC655434:GYD655435 GOG655434:GOH655435 GEK655434:GEL655435 FUO655434:FUP655435 FKS655434:FKT655435 FAW655434:FAX655435 ERA655434:ERB655435 EHE655434:EHF655435 DXI655434:DXJ655435 DNM655434:DNN655435 DDQ655434:DDR655435 CTU655434:CTV655435 CJY655434:CJZ655435 CAC655434:CAD655435 BQG655434:BQH655435 BGK655434:BGL655435 AWO655434:AWP655435 AMS655434:AMT655435 ACW655434:ACX655435 TA655434:TB655435 JE655434:JF655435 I655434:J655435 WVQ589898:WVR589899 WLU589898:WLV589899 WBY589898:WBZ589899 VSC589898:VSD589899 VIG589898:VIH589899 UYK589898:UYL589899 UOO589898:UOP589899 UES589898:UET589899 TUW589898:TUX589899 TLA589898:TLB589899 TBE589898:TBF589899 SRI589898:SRJ589899 SHM589898:SHN589899 RXQ589898:RXR589899 RNU589898:RNV589899 RDY589898:RDZ589899 QUC589898:QUD589899 QKG589898:QKH589899 QAK589898:QAL589899 PQO589898:PQP589899 PGS589898:PGT589899 OWW589898:OWX589899 ONA589898:ONB589899 ODE589898:ODF589899 NTI589898:NTJ589899 NJM589898:NJN589899 MZQ589898:MZR589899 MPU589898:MPV589899 MFY589898:MFZ589899 LWC589898:LWD589899 LMG589898:LMH589899 LCK589898:LCL589899 KSO589898:KSP589899 KIS589898:KIT589899 JYW589898:JYX589899 JPA589898:JPB589899 JFE589898:JFF589899 IVI589898:IVJ589899 ILM589898:ILN589899 IBQ589898:IBR589899 HRU589898:HRV589899 HHY589898:HHZ589899 GYC589898:GYD589899 GOG589898:GOH589899 GEK589898:GEL589899 FUO589898:FUP589899 FKS589898:FKT589899 FAW589898:FAX589899 ERA589898:ERB589899 EHE589898:EHF589899 DXI589898:DXJ589899 DNM589898:DNN589899 DDQ589898:DDR589899 CTU589898:CTV589899 CJY589898:CJZ589899 CAC589898:CAD589899 BQG589898:BQH589899 BGK589898:BGL589899 AWO589898:AWP589899 AMS589898:AMT589899 ACW589898:ACX589899 TA589898:TB589899 JE589898:JF589899 I589898:J589899 WVQ524362:WVR524363 WLU524362:WLV524363 WBY524362:WBZ524363 VSC524362:VSD524363 VIG524362:VIH524363 UYK524362:UYL524363 UOO524362:UOP524363 UES524362:UET524363 TUW524362:TUX524363 TLA524362:TLB524363 TBE524362:TBF524363 SRI524362:SRJ524363 SHM524362:SHN524363 RXQ524362:RXR524363 RNU524362:RNV524363 RDY524362:RDZ524363 QUC524362:QUD524363 QKG524362:QKH524363 QAK524362:QAL524363 PQO524362:PQP524363 PGS524362:PGT524363 OWW524362:OWX524363 ONA524362:ONB524363 ODE524362:ODF524363 NTI524362:NTJ524363 NJM524362:NJN524363 MZQ524362:MZR524363 MPU524362:MPV524363 MFY524362:MFZ524363 LWC524362:LWD524363 LMG524362:LMH524363 LCK524362:LCL524363 KSO524362:KSP524363 KIS524362:KIT524363 JYW524362:JYX524363 JPA524362:JPB524363 JFE524362:JFF524363 IVI524362:IVJ524363 ILM524362:ILN524363 IBQ524362:IBR524363 HRU524362:HRV524363 HHY524362:HHZ524363 GYC524362:GYD524363 GOG524362:GOH524363 GEK524362:GEL524363 FUO524362:FUP524363 FKS524362:FKT524363 FAW524362:FAX524363 ERA524362:ERB524363 EHE524362:EHF524363 DXI524362:DXJ524363 DNM524362:DNN524363 DDQ524362:DDR524363 CTU524362:CTV524363 CJY524362:CJZ524363 CAC524362:CAD524363 BQG524362:BQH524363 BGK524362:BGL524363 AWO524362:AWP524363 AMS524362:AMT524363 ACW524362:ACX524363 TA524362:TB524363 JE524362:JF524363 I524362:J524363 WVQ458826:WVR458827 WLU458826:WLV458827 WBY458826:WBZ458827 VSC458826:VSD458827 VIG458826:VIH458827 UYK458826:UYL458827 UOO458826:UOP458827 UES458826:UET458827 TUW458826:TUX458827 TLA458826:TLB458827 TBE458826:TBF458827 SRI458826:SRJ458827 SHM458826:SHN458827 RXQ458826:RXR458827 RNU458826:RNV458827 RDY458826:RDZ458827 QUC458826:QUD458827 QKG458826:QKH458827 QAK458826:QAL458827 PQO458826:PQP458827 PGS458826:PGT458827 OWW458826:OWX458827 ONA458826:ONB458827 ODE458826:ODF458827 NTI458826:NTJ458827 NJM458826:NJN458827 MZQ458826:MZR458827 MPU458826:MPV458827 MFY458826:MFZ458827 LWC458826:LWD458827 LMG458826:LMH458827 LCK458826:LCL458827 KSO458826:KSP458827 KIS458826:KIT458827 JYW458826:JYX458827 JPA458826:JPB458827 JFE458826:JFF458827 IVI458826:IVJ458827 ILM458826:ILN458827 IBQ458826:IBR458827 HRU458826:HRV458827 HHY458826:HHZ458827 GYC458826:GYD458827 GOG458826:GOH458827 GEK458826:GEL458827 FUO458826:FUP458827 FKS458826:FKT458827 FAW458826:FAX458827 ERA458826:ERB458827 EHE458826:EHF458827 DXI458826:DXJ458827 DNM458826:DNN458827 DDQ458826:DDR458827 CTU458826:CTV458827 CJY458826:CJZ458827 CAC458826:CAD458827 BQG458826:BQH458827 BGK458826:BGL458827 AWO458826:AWP458827 AMS458826:AMT458827 ACW458826:ACX458827 TA458826:TB458827 JE458826:JF458827 I458826:J458827 WVQ393290:WVR393291 WLU393290:WLV393291 WBY393290:WBZ393291 VSC393290:VSD393291 VIG393290:VIH393291 UYK393290:UYL393291 UOO393290:UOP393291 UES393290:UET393291 TUW393290:TUX393291 TLA393290:TLB393291 TBE393290:TBF393291 SRI393290:SRJ393291 SHM393290:SHN393291 RXQ393290:RXR393291 RNU393290:RNV393291 RDY393290:RDZ393291 QUC393290:QUD393291 QKG393290:QKH393291 QAK393290:QAL393291 PQO393290:PQP393291 PGS393290:PGT393291 OWW393290:OWX393291 ONA393290:ONB393291 ODE393290:ODF393291 NTI393290:NTJ393291 NJM393290:NJN393291 MZQ393290:MZR393291 MPU393290:MPV393291 MFY393290:MFZ393291 LWC393290:LWD393291 LMG393290:LMH393291 LCK393290:LCL393291 KSO393290:KSP393291 KIS393290:KIT393291 JYW393290:JYX393291 JPA393290:JPB393291 JFE393290:JFF393291 IVI393290:IVJ393291 ILM393290:ILN393291 IBQ393290:IBR393291 HRU393290:HRV393291 HHY393290:HHZ393291 GYC393290:GYD393291 GOG393290:GOH393291 GEK393290:GEL393291 FUO393290:FUP393291 FKS393290:FKT393291 FAW393290:FAX393291 ERA393290:ERB393291 EHE393290:EHF393291 DXI393290:DXJ393291 DNM393290:DNN393291 DDQ393290:DDR393291 CTU393290:CTV393291 CJY393290:CJZ393291 CAC393290:CAD393291 BQG393290:BQH393291 BGK393290:BGL393291 AWO393290:AWP393291 AMS393290:AMT393291 ACW393290:ACX393291 TA393290:TB393291 JE393290:JF393291 I393290:J393291 WVQ327754:WVR327755 WLU327754:WLV327755 WBY327754:WBZ327755 VSC327754:VSD327755 VIG327754:VIH327755 UYK327754:UYL327755 UOO327754:UOP327755 UES327754:UET327755 TUW327754:TUX327755 TLA327754:TLB327755 TBE327754:TBF327755 SRI327754:SRJ327755 SHM327754:SHN327755 RXQ327754:RXR327755 RNU327754:RNV327755 RDY327754:RDZ327755 QUC327754:QUD327755 QKG327754:QKH327755 QAK327754:QAL327755 PQO327754:PQP327755 PGS327754:PGT327755 OWW327754:OWX327755 ONA327754:ONB327755 ODE327754:ODF327755 NTI327754:NTJ327755 NJM327754:NJN327755 MZQ327754:MZR327755 MPU327754:MPV327755 MFY327754:MFZ327755 LWC327754:LWD327755 LMG327754:LMH327755 LCK327754:LCL327755 KSO327754:KSP327755 KIS327754:KIT327755 JYW327754:JYX327755 JPA327754:JPB327755 JFE327754:JFF327755 IVI327754:IVJ327755 ILM327754:ILN327755 IBQ327754:IBR327755 HRU327754:HRV327755 HHY327754:HHZ327755 GYC327754:GYD327755 GOG327754:GOH327755 GEK327754:GEL327755 FUO327754:FUP327755 FKS327754:FKT327755 FAW327754:FAX327755 ERA327754:ERB327755 EHE327754:EHF327755 DXI327754:DXJ327755 DNM327754:DNN327755 DDQ327754:DDR327755 CTU327754:CTV327755 CJY327754:CJZ327755 CAC327754:CAD327755 BQG327754:BQH327755 BGK327754:BGL327755 AWO327754:AWP327755 AMS327754:AMT327755 ACW327754:ACX327755 TA327754:TB327755 JE327754:JF327755 I327754:J327755 WVQ262218:WVR262219 WLU262218:WLV262219 WBY262218:WBZ262219 VSC262218:VSD262219 VIG262218:VIH262219 UYK262218:UYL262219 UOO262218:UOP262219 UES262218:UET262219 TUW262218:TUX262219 TLA262218:TLB262219 TBE262218:TBF262219 SRI262218:SRJ262219 SHM262218:SHN262219 RXQ262218:RXR262219 RNU262218:RNV262219 RDY262218:RDZ262219 QUC262218:QUD262219 QKG262218:QKH262219 QAK262218:QAL262219 PQO262218:PQP262219 PGS262218:PGT262219 OWW262218:OWX262219 ONA262218:ONB262219 ODE262218:ODF262219 NTI262218:NTJ262219 NJM262218:NJN262219 MZQ262218:MZR262219 MPU262218:MPV262219 MFY262218:MFZ262219 LWC262218:LWD262219 LMG262218:LMH262219 LCK262218:LCL262219 KSO262218:KSP262219 KIS262218:KIT262219 JYW262218:JYX262219 JPA262218:JPB262219 JFE262218:JFF262219 IVI262218:IVJ262219 ILM262218:ILN262219 IBQ262218:IBR262219 HRU262218:HRV262219 HHY262218:HHZ262219 GYC262218:GYD262219 GOG262218:GOH262219 GEK262218:GEL262219 FUO262218:FUP262219 FKS262218:FKT262219 FAW262218:FAX262219 ERA262218:ERB262219 EHE262218:EHF262219 DXI262218:DXJ262219 DNM262218:DNN262219 DDQ262218:DDR262219 CTU262218:CTV262219 CJY262218:CJZ262219 CAC262218:CAD262219 BQG262218:BQH262219 BGK262218:BGL262219 AWO262218:AWP262219 AMS262218:AMT262219 ACW262218:ACX262219 TA262218:TB262219 JE262218:JF262219 I262218:J262219 WVQ196682:WVR196683 WLU196682:WLV196683 WBY196682:WBZ196683 VSC196682:VSD196683 VIG196682:VIH196683 UYK196682:UYL196683 UOO196682:UOP196683 UES196682:UET196683 TUW196682:TUX196683 TLA196682:TLB196683 TBE196682:TBF196683 SRI196682:SRJ196683 SHM196682:SHN196683 RXQ196682:RXR196683 RNU196682:RNV196683 RDY196682:RDZ196683 QUC196682:QUD196683 QKG196682:QKH196683 QAK196682:QAL196683 PQO196682:PQP196683 PGS196682:PGT196683 OWW196682:OWX196683 ONA196682:ONB196683 ODE196682:ODF196683 NTI196682:NTJ196683 NJM196682:NJN196683 MZQ196682:MZR196683 MPU196682:MPV196683 MFY196682:MFZ196683 LWC196682:LWD196683 LMG196682:LMH196683 LCK196682:LCL196683 KSO196682:KSP196683 KIS196682:KIT196683 JYW196682:JYX196683 JPA196682:JPB196683 JFE196682:JFF196683 IVI196682:IVJ196683 ILM196682:ILN196683 IBQ196682:IBR196683 HRU196682:HRV196683 HHY196682:HHZ196683 GYC196682:GYD196683 GOG196682:GOH196683 GEK196682:GEL196683 FUO196682:FUP196683 FKS196682:FKT196683 FAW196682:FAX196683 ERA196682:ERB196683 EHE196682:EHF196683 DXI196682:DXJ196683 DNM196682:DNN196683 DDQ196682:DDR196683 CTU196682:CTV196683 CJY196682:CJZ196683 CAC196682:CAD196683 BQG196682:BQH196683 BGK196682:BGL196683 AWO196682:AWP196683 AMS196682:AMT196683 ACW196682:ACX196683 TA196682:TB196683 JE196682:JF196683 I196682:J196683 WVQ131146:WVR131147 WLU131146:WLV131147 WBY131146:WBZ131147 VSC131146:VSD131147 VIG131146:VIH131147 UYK131146:UYL131147 UOO131146:UOP131147 UES131146:UET131147 TUW131146:TUX131147 TLA131146:TLB131147 TBE131146:TBF131147 SRI131146:SRJ131147 SHM131146:SHN131147 RXQ131146:RXR131147 RNU131146:RNV131147 RDY131146:RDZ131147 QUC131146:QUD131147 QKG131146:QKH131147 QAK131146:QAL131147 PQO131146:PQP131147 PGS131146:PGT131147 OWW131146:OWX131147 ONA131146:ONB131147 ODE131146:ODF131147 NTI131146:NTJ131147 NJM131146:NJN131147 MZQ131146:MZR131147 MPU131146:MPV131147 MFY131146:MFZ131147 LWC131146:LWD131147 LMG131146:LMH131147 LCK131146:LCL131147 KSO131146:KSP131147 KIS131146:KIT131147 JYW131146:JYX131147 JPA131146:JPB131147 JFE131146:JFF131147 IVI131146:IVJ131147 ILM131146:ILN131147 IBQ131146:IBR131147 HRU131146:HRV131147 HHY131146:HHZ131147 GYC131146:GYD131147 GOG131146:GOH131147 GEK131146:GEL131147 FUO131146:FUP131147 FKS131146:FKT131147 FAW131146:FAX131147 ERA131146:ERB131147 EHE131146:EHF131147 DXI131146:DXJ131147 DNM131146:DNN131147 DDQ131146:DDR131147 CTU131146:CTV131147 CJY131146:CJZ131147 CAC131146:CAD131147 BQG131146:BQH131147 BGK131146:BGL131147 AWO131146:AWP131147 AMS131146:AMT131147 ACW131146:ACX131147 TA131146:TB131147 JE131146:JF131147 I131146:J131147 WVQ65610:WVR65611 WLU65610:WLV65611 WBY65610:WBZ65611 VSC65610:VSD65611 VIG65610:VIH65611 UYK65610:UYL65611 UOO65610:UOP65611 UES65610:UET65611 TUW65610:TUX65611 TLA65610:TLB65611 TBE65610:TBF65611 SRI65610:SRJ65611 SHM65610:SHN65611 RXQ65610:RXR65611 RNU65610:RNV65611 RDY65610:RDZ65611 QUC65610:QUD65611 QKG65610:QKH65611 QAK65610:QAL65611 PQO65610:PQP65611 PGS65610:PGT65611 OWW65610:OWX65611 ONA65610:ONB65611 ODE65610:ODF65611 NTI65610:NTJ65611 NJM65610:NJN65611 MZQ65610:MZR65611 MPU65610:MPV65611 MFY65610:MFZ65611 LWC65610:LWD65611 LMG65610:LMH65611 LCK65610:LCL65611 KSO65610:KSP65611 KIS65610:KIT65611 JYW65610:JYX65611 JPA65610:JPB65611 JFE65610:JFF65611 IVI65610:IVJ65611 ILM65610:ILN65611 IBQ65610:IBR65611 HRU65610:HRV65611 HHY65610:HHZ65611 GYC65610:GYD65611 GOG65610:GOH65611 GEK65610:GEL65611 FUO65610:FUP65611 FKS65610:FKT65611 FAW65610:FAX65611 ERA65610:ERB65611 EHE65610:EHF65611 DXI65610:DXJ65611 DNM65610:DNN65611 DDQ65610:DDR65611 CTU65610:CTV65611 CJY65610:CJZ65611 CAC65610:CAD65611 BQG65610:BQH65611 BGK65610:BGL65611 AWO65610:AWP65611 AMS65610:AMT65611 ACW65610:ACX65611 TA65610:TB65611 JE65610:JF65611 I65610:J65611 WVQ74:WVR75 WLU74:WLV75 WBY74:WBZ75 VSC74:VSD75 VIG74:VIH75 UYK74:UYL75 UOO74:UOP75 UES74:UET75 TUW74:TUX75 TLA74:TLB75 TBE74:TBF75 SRI74:SRJ75 SHM74:SHN75 RXQ74:RXR75 RNU74:RNV75 RDY74:RDZ75 QUC74:QUD75 QKG74:QKH75 QAK74:QAL75 PQO74:PQP75 PGS74:PGT75 OWW74:OWX75 ONA74:ONB75 ODE74:ODF75 NTI74:NTJ75 NJM74:NJN75 MZQ74:MZR75 MPU74:MPV75 MFY74:MFZ75 LWC74:LWD75 LMG74:LMH75 LCK74:LCL75 KSO74:KSP75 KIS74:KIT75 JYW74:JYX75 JPA74:JPB75 JFE74:JFF75 IVI74:IVJ75 ILM74:ILN75 IBQ74:IBR75 HRU74:HRV75 HHY74:HHZ75 GYC74:GYD75 GOG74:GOH75 GEK74:GEL75 FUO74:FUP75 FKS74:FKT75 FAW74:FAX75 ERA74:ERB75 EHE74:EHF75 DXI74:DXJ75 DNM74:DNN75 DDQ74:DDR75 CTU74:CTV75 CJY74:CJZ75 CAC74:CAD75 BQG74:BQH75 BGK74:BGL75 AWO74:AWP75 AMS74:AMT75 ACW74:ACX75 TA74:TB75 JE74:JF75 WVQ983114:WVR983115 WVQ983108:WVR983112 WLU983108:WLV983112 WBY983108:WBZ983112 VSC983108:VSD983112 VIG983108:VIH983112 UYK983108:UYL983112 UOO983108:UOP983112 UES983108:UET983112 TUW983108:TUX983112 TLA983108:TLB983112 TBE983108:TBF983112 SRI983108:SRJ983112 SHM983108:SHN983112 RXQ983108:RXR983112 RNU983108:RNV983112 RDY983108:RDZ983112 QUC983108:QUD983112 QKG983108:QKH983112 QAK983108:QAL983112 PQO983108:PQP983112 PGS983108:PGT983112 OWW983108:OWX983112 ONA983108:ONB983112 ODE983108:ODF983112 NTI983108:NTJ983112 NJM983108:NJN983112 MZQ983108:MZR983112 MPU983108:MPV983112 MFY983108:MFZ983112 LWC983108:LWD983112 LMG983108:LMH983112 LCK983108:LCL983112 KSO983108:KSP983112 KIS983108:KIT983112 JYW983108:JYX983112 JPA983108:JPB983112 JFE983108:JFF983112 IVI983108:IVJ983112 ILM983108:ILN983112 IBQ983108:IBR983112 HRU983108:HRV983112 HHY983108:HHZ983112 GYC983108:GYD983112 GOG983108:GOH983112 GEK983108:GEL983112 FUO983108:FUP983112 FKS983108:FKT983112 FAW983108:FAX983112 ERA983108:ERB983112 EHE983108:EHF983112 DXI983108:DXJ983112 DNM983108:DNN983112 DDQ983108:DDR983112 CTU983108:CTV983112 CJY983108:CJZ983112 CAC983108:CAD983112 BQG983108:BQH983112 BGK983108:BGL983112 AWO983108:AWP983112 AMS983108:AMT983112 ACW983108:ACX983112 TA983108:TB983112 JE983108:JF983112 I983108:J983112 WVQ917572:WVR917576 WLU917572:WLV917576 WBY917572:WBZ917576 VSC917572:VSD917576 VIG917572:VIH917576 UYK917572:UYL917576 UOO917572:UOP917576 UES917572:UET917576 TUW917572:TUX917576 TLA917572:TLB917576 TBE917572:TBF917576 SRI917572:SRJ917576 SHM917572:SHN917576 RXQ917572:RXR917576 RNU917572:RNV917576 RDY917572:RDZ917576 QUC917572:QUD917576 QKG917572:QKH917576 QAK917572:QAL917576 PQO917572:PQP917576 PGS917572:PGT917576 OWW917572:OWX917576 ONA917572:ONB917576 ODE917572:ODF917576 NTI917572:NTJ917576 NJM917572:NJN917576 MZQ917572:MZR917576 MPU917572:MPV917576 MFY917572:MFZ917576 LWC917572:LWD917576 LMG917572:LMH917576 LCK917572:LCL917576 KSO917572:KSP917576 KIS917572:KIT917576 JYW917572:JYX917576 JPA917572:JPB917576 JFE917572:JFF917576 IVI917572:IVJ917576 ILM917572:ILN917576 IBQ917572:IBR917576 HRU917572:HRV917576 HHY917572:HHZ917576 GYC917572:GYD917576 GOG917572:GOH917576 GEK917572:GEL917576 FUO917572:FUP917576 FKS917572:FKT917576 FAW917572:FAX917576 ERA917572:ERB917576 EHE917572:EHF917576 DXI917572:DXJ917576 DNM917572:DNN917576 DDQ917572:DDR917576 CTU917572:CTV917576 CJY917572:CJZ917576 CAC917572:CAD917576 BQG917572:BQH917576 BGK917572:BGL917576 AWO917572:AWP917576 AMS917572:AMT917576 ACW917572:ACX917576 TA917572:TB917576 JE917572:JF917576 I917572:J917576 WVQ852036:WVR852040 WLU852036:WLV852040 WBY852036:WBZ852040 VSC852036:VSD852040 VIG852036:VIH852040 UYK852036:UYL852040 UOO852036:UOP852040 UES852036:UET852040 TUW852036:TUX852040 TLA852036:TLB852040 TBE852036:TBF852040 SRI852036:SRJ852040 SHM852036:SHN852040 RXQ852036:RXR852040 RNU852036:RNV852040 RDY852036:RDZ852040 QUC852036:QUD852040 QKG852036:QKH852040 QAK852036:QAL852040 PQO852036:PQP852040 PGS852036:PGT852040 OWW852036:OWX852040 ONA852036:ONB852040 ODE852036:ODF852040 NTI852036:NTJ852040 NJM852036:NJN852040 MZQ852036:MZR852040 MPU852036:MPV852040 MFY852036:MFZ852040 LWC852036:LWD852040 LMG852036:LMH852040 LCK852036:LCL852040 KSO852036:KSP852040 KIS852036:KIT852040 JYW852036:JYX852040 JPA852036:JPB852040 JFE852036:JFF852040 IVI852036:IVJ852040 ILM852036:ILN852040 IBQ852036:IBR852040 HRU852036:HRV852040 HHY852036:HHZ852040 GYC852036:GYD852040 GOG852036:GOH852040 GEK852036:GEL852040 FUO852036:FUP852040 FKS852036:FKT852040 FAW852036:FAX852040 ERA852036:ERB852040 EHE852036:EHF852040 DXI852036:DXJ852040 DNM852036:DNN852040 DDQ852036:DDR852040 CTU852036:CTV852040 CJY852036:CJZ852040 CAC852036:CAD852040 BQG852036:BQH852040 BGK852036:BGL852040 AWO852036:AWP852040 AMS852036:AMT852040 ACW852036:ACX852040 TA852036:TB852040 JE852036:JF852040 I852036:J852040 WVQ786500:WVR786504 WLU786500:WLV786504 WBY786500:WBZ786504 VSC786500:VSD786504 VIG786500:VIH786504 UYK786500:UYL786504 UOO786500:UOP786504 UES786500:UET786504 TUW786500:TUX786504 TLA786500:TLB786504 TBE786500:TBF786504 SRI786500:SRJ786504 SHM786500:SHN786504 RXQ786500:RXR786504 RNU786500:RNV786504 RDY786500:RDZ786504 QUC786500:QUD786504 QKG786500:QKH786504 QAK786500:QAL786504 PQO786500:PQP786504 PGS786500:PGT786504 OWW786500:OWX786504 ONA786500:ONB786504 ODE786500:ODF786504 NTI786500:NTJ786504 NJM786500:NJN786504 MZQ786500:MZR786504 MPU786500:MPV786504 MFY786500:MFZ786504 LWC786500:LWD786504 LMG786500:LMH786504 LCK786500:LCL786504 KSO786500:KSP786504 KIS786500:KIT786504 JYW786500:JYX786504 JPA786500:JPB786504 JFE786500:JFF786504 IVI786500:IVJ786504 ILM786500:ILN786504 IBQ786500:IBR786504 HRU786500:HRV786504 HHY786500:HHZ786504 GYC786500:GYD786504 GOG786500:GOH786504 GEK786500:GEL786504 FUO786500:FUP786504 FKS786500:FKT786504 FAW786500:FAX786504 ERA786500:ERB786504 EHE786500:EHF786504 DXI786500:DXJ786504 DNM786500:DNN786504 DDQ786500:DDR786504 CTU786500:CTV786504 CJY786500:CJZ786504 CAC786500:CAD786504 BQG786500:BQH786504 BGK786500:BGL786504 AWO786500:AWP786504 AMS786500:AMT786504 ACW786500:ACX786504 TA786500:TB786504 JE786500:JF786504 I786500:J786504 WVQ720964:WVR720968 WLU720964:WLV720968 WBY720964:WBZ720968 VSC720964:VSD720968 VIG720964:VIH720968 UYK720964:UYL720968 UOO720964:UOP720968 UES720964:UET720968 TUW720964:TUX720968 TLA720964:TLB720968 TBE720964:TBF720968 SRI720964:SRJ720968 SHM720964:SHN720968 RXQ720964:RXR720968 RNU720964:RNV720968 RDY720964:RDZ720968 QUC720964:QUD720968 QKG720964:QKH720968 QAK720964:QAL720968 PQO720964:PQP720968 PGS720964:PGT720968 OWW720964:OWX720968 ONA720964:ONB720968 ODE720964:ODF720968 NTI720964:NTJ720968 NJM720964:NJN720968 MZQ720964:MZR720968 MPU720964:MPV720968 MFY720964:MFZ720968 LWC720964:LWD720968 LMG720964:LMH720968 LCK720964:LCL720968 KSO720964:KSP720968 KIS720964:KIT720968 JYW720964:JYX720968 JPA720964:JPB720968 JFE720964:JFF720968 IVI720964:IVJ720968 ILM720964:ILN720968 IBQ720964:IBR720968 HRU720964:HRV720968 HHY720964:HHZ720968 GYC720964:GYD720968 GOG720964:GOH720968 GEK720964:GEL720968 FUO720964:FUP720968 FKS720964:FKT720968 FAW720964:FAX720968 ERA720964:ERB720968 EHE720964:EHF720968 DXI720964:DXJ720968 DNM720964:DNN720968 DDQ720964:DDR720968 CTU720964:CTV720968 CJY720964:CJZ720968 CAC720964:CAD720968 BQG720964:BQH720968 BGK720964:BGL720968 AWO720964:AWP720968 AMS720964:AMT720968 ACW720964:ACX720968 TA720964:TB720968 JE720964:JF720968 I720964:J720968 WVQ655428:WVR655432 WLU655428:WLV655432 WBY655428:WBZ655432 VSC655428:VSD655432 VIG655428:VIH655432 UYK655428:UYL655432 UOO655428:UOP655432 UES655428:UET655432 TUW655428:TUX655432 TLA655428:TLB655432 TBE655428:TBF655432 SRI655428:SRJ655432 SHM655428:SHN655432 RXQ655428:RXR655432 RNU655428:RNV655432 RDY655428:RDZ655432 QUC655428:QUD655432 QKG655428:QKH655432 QAK655428:QAL655432 PQO655428:PQP655432 PGS655428:PGT655432 OWW655428:OWX655432 ONA655428:ONB655432 ODE655428:ODF655432 NTI655428:NTJ655432 NJM655428:NJN655432 MZQ655428:MZR655432 MPU655428:MPV655432 MFY655428:MFZ655432 LWC655428:LWD655432 LMG655428:LMH655432 LCK655428:LCL655432 KSO655428:KSP655432 KIS655428:KIT655432 JYW655428:JYX655432 JPA655428:JPB655432 JFE655428:JFF655432 IVI655428:IVJ655432 ILM655428:ILN655432 IBQ655428:IBR655432 HRU655428:HRV655432 HHY655428:HHZ655432 GYC655428:GYD655432 GOG655428:GOH655432 GEK655428:GEL655432 FUO655428:FUP655432 FKS655428:FKT655432 FAW655428:FAX655432 ERA655428:ERB655432 EHE655428:EHF655432 DXI655428:DXJ655432 DNM655428:DNN655432 DDQ655428:DDR655432 CTU655428:CTV655432 CJY655428:CJZ655432 CAC655428:CAD655432 BQG655428:BQH655432 BGK655428:BGL655432 AWO655428:AWP655432 AMS655428:AMT655432 ACW655428:ACX655432 TA655428:TB655432 JE655428:JF655432 I655428:J655432 WVQ589892:WVR589896 WLU589892:WLV589896 WBY589892:WBZ589896 VSC589892:VSD589896 VIG589892:VIH589896 UYK589892:UYL589896 UOO589892:UOP589896 UES589892:UET589896 TUW589892:TUX589896 TLA589892:TLB589896 TBE589892:TBF589896 SRI589892:SRJ589896 SHM589892:SHN589896 RXQ589892:RXR589896 RNU589892:RNV589896 RDY589892:RDZ589896 QUC589892:QUD589896 QKG589892:QKH589896 QAK589892:QAL589896 PQO589892:PQP589896 PGS589892:PGT589896 OWW589892:OWX589896 ONA589892:ONB589896 ODE589892:ODF589896 NTI589892:NTJ589896 NJM589892:NJN589896 MZQ589892:MZR589896 MPU589892:MPV589896 MFY589892:MFZ589896 LWC589892:LWD589896 LMG589892:LMH589896 LCK589892:LCL589896 KSO589892:KSP589896 KIS589892:KIT589896 JYW589892:JYX589896 JPA589892:JPB589896 JFE589892:JFF589896 IVI589892:IVJ589896 ILM589892:ILN589896 IBQ589892:IBR589896 HRU589892:HRV589896 HHY589892:HHZ589896 GYC589892:GYD589896 GOG589892:GOH589896 GEK589892:GEL589896 FUO589892:FUP589896 FKS589892:FKT589896 FAW589892:FAX589896 ERA589892:ERB589896 EHE589892:EHF589896 DXI589892:DXJ589896 DNM589892:DNN589896 DDQ589892:DDR589896 CTU589892:CTV589896 CJY589892:CJZ589896 CAC589892:CAD589896 BQG589892:BQH589896 BGK589892:BGL589896 AWO589892:AWP589896 AMS589892:AMT589896 ACW589892:ACX589896 TA589892:TB589896 JE589892:JF589896 I589892:J589896 WVQ524356:WVR524360 WLU524356:WLV524360 WBY524356:WBZ524360 VSC524356:VSD524360 VIG524356:VIH524360 UYK524356:UYL524360 UOO524356:UOP524360 UES524356:UET524360 TUW524356:TUX524360 TLA524356:TLB524360 TBE524356:TBF524360 SRI524356:SRJ524360 SHM524356:SHN524360 RXQ524356:RXR524360 RNU524356:RNV524360 RDY524356:RDZ524360 QUC524356:QUD524360 QKG524356:QKH524360 QAK524356:QAL524360 PQO524356:PQP524360 PGS524356:PGT524360 OWW524356:OWX524360 ONA524356:ONB524360 ODE524356:ODF524360 NTI524356:NTJ524360 NJM524356:NJN524360 MZQ524356:MZR524360 MPU524356:MPV524360 MFY524356:MFZ524360 LWC524356:LWD524360 LMG524356:LMH524360 LCK524356:LCL524360 KSO524356:KSP524360 KIS524356:KIT524360 JYW524356:JYX524360 JPA524356:JPB524360 JFE524356:JFF524360 IVI524356:IVJ524360 ILM524356:ILN524360 IBQ524356:IBR524360 HRU524356:HRV524360 HHY524356:HHZ524360 GYC524356:GYD524360 GOG524356:GOH524360 GEK524356:GEL524360 FUO524356:FUP524360 FKS524356:FKT524360 FAW524356:FAX524360 ERA524356:ERB524360 EHE524356:EHF524360 DXI524356:DXJ524360 DNM524356:DNN524360 DDQ524356:DDR524360 CTU524356:CTV524360 CJY524356:CJZ524360 CAC524356:CAD524360 BQG524356:BQH524360 BGK524356:BGL524360 AWO524356:AWP524360 AMS524356:AMT524360 ACW524356:ACX524360 TA524356:TB524360 JE524356:JF524360 I524356:J524360 WVQ458820:WVR458824 WLU458820:WLV458824 WBY458820:WBZ458824 VSC458820:VSD458824 VIG458820:VIH458824 UYK458820:UYL458824 UOO458820:UOP458824 UES458820:UET458824 TUW458820:TUX458824 TLA458820:TLB458824 TBE458820:TBF458824 SRI458820:SRJ458824 SHM458820:SHN458824 RXQ458820:RXR458824 RNU458820:RNV458824 RDY458820:RDZ458824 QUC458820:QUD458824 QKG458820:QKH458824 QAK458820:QAL458824 PQO458820:PQP458824 PGS458820:PGT458824 OWW458820:OWX458824 ONA458820:ONB458824 ODE458820:ODF458824 NTI458820:NTJ458824 NJM458820:NJN458824 MZQ458820:MZR458824 MPU458820:MPV458824 MFY458820:MFZ458824 LWC458820:LWD458824 LMG458820:LMH458824 LCK458820:LCL458824 KSO458820:KSP458824 KIS458820:KIT458824 JYW458820:JYX458824 JPA458820:JPB458824 JFE458820:JFF458824 IVI458820:IVJ458824 ILM458820:ILN458824 IBQ458820:IBR458824 HRU458820:HRV458824 HHY458820:HHZ458824 GYC458820:GYD458824 GOG458820:GOH458824 GEK458820:GEL458824 FUO458820:FUP458824 FKS458820:FKT458824 FAW458820:FAX458824 ERA458820:ERB458824 EHE458820:EHF458824 DXI458820:DXJ458824 DNM458820:DNN458824 DDQ458820:DDR458824 CTU458820:CTV458824 CJY458820:CJZ458824 CAC458820:CAD458824 BQG458820:BQH458824 BGK458820:BGL458824 AWO458820:AWP458824 AMS458820:AMT458824 ACW458820:ACX458824 TA458820:TB458824 JE458820:JF458824 I458820:J458824 WVQ393284:WVR393288 WLU393284:WLV393288 WBY393284:WBZ393288 VSC393284:VSD393288 VIG393284:VIH393288 UYK393284:UYL393288 UOO393284:UOP393288 UES393284:UET393288 TUW393284:TUX393288 TLA393284:TLB393288 TBE393284:TBF393288 SRI393284:SRJ393288 SHM393284:SHN393288 RXQ393284:RXR393288 RNU393284:RNV393288 RDY393284:RDZ393288 QUC393284:QUD393288 QKG393284:QKH393288 QAK393284:QAL393288 PQO393284:PQP393288 PGS393284:PGT393288 OWW393284:OWX393288 ONA393284:ONB393288 ODE393284:ODF393288 NTI393284:NTJ393288 NJM393284:NJN393288 MZQ393284:MZR393288 MPU393284:MPV393288 MFY393284:MFZ393288 LWC393284:LWD393288 LMG393284:LMH393288 LCK393284:LCL393288 KSO393284:KSP393288 KIS393284:KIT393288 JYW393284:JYX393288 JPA393284:JPB393288 JFE393284:JFF393288 IVI393284:IVJ393288 ILM393284:ILN393288 IBQ393284:IBR393288 HRU393284:HRV393288 HHY393284:HHZ393288 GYC393284:GYD393288 GOG393284:GOH393288 GEK393284:GEL393288 FUO393284:FUP393288 FKS393284:FKT393288 FAW393284:FAX393288 ERA393284:ERB393288 EHE393284:EHF393288 DXI393284:DXJ393288 DNM393284:DNN393288 DDQ393284:DDR393288 CTU393284:CTV393288 CJY393284:CJZ393288 CAC393284:CAD393288 BQG393284:BQH393288 BGK393284:BGL393288 AWO393284:AWP393288 AMS393284:AMT393288 ACW393284:ACX393288 TA393284:TB393288 JE393284:JF393288 I393284:J393288 WVQ327748:WVR327752 WLU327748:WLV327752 WBY327748:WBZ327752 VSC327748:VSD327752 VIG327748:VIH327752 UYK327748:UYL327752 UOO327748:UOP327752 UES327748:UET327752 TUW327748:TUX327752 TLA327748:TLB327752 TBE327748:TBF327752 SRI327748:SRJ327752 SHM327748:SHN327752 RXQ327748:RXR327752 RNU327748:RNV327752 RDY327748:RDZ327752 QUC327748:QUD327752 QKG327748:QKH327752 QAK327748:QAL327752 PQO327748:PQP327752 PGS327748:PGT327752 OWW327748:OWX327752 ONA327748:ONB327752 ODE327748:ODF327752 NTI327748:NTJ327752 NJM327748:NJN327752 MZQ327748:MZR327752 MPU327748:MPV327752 MFY327748:MFZ327752 LWC327748:LWD327752 LMG327748:LMH327752 LCK327748:LCL327752 KSO327748:KSP327752 KIS327748:KIT327752 JYW327748:JYX327752 JPA327748:JPB327752 JFE327748:JFF327752 IVI327748:IVJ327752 ILM327748:ILN327752 IBQ327748:IBR327752 HRU327748:HRV327752 HHY327748:HHZ327752 GYC327748:GYD327752 GOG327748:GOH327752 GEK327748:GEL327752 FUO327748:FUP327752 FKS327748:FKT327752 FAW327748:FAX327752 ERA327748:ERB327752 EHE327748:EHF327752 DXI327748:DXJ327752 DNM327748:DNN327752 DDQ327748:DDR327752 CTU327748:CTV327752 CJY327748:CJZ327752 CAC327748:CAD327752 BQG327748:BQH327752 BGK327748:BGL327752 AWO327748:AWP327752 AMS327748:AMT327752 ACW327748:ACX327752 TA327748:TB327752 JE327748:JF327752 I327748:J327752 WVQ262212:WVR262216 WLU262212:WLV262216 WBY262212:WBZ262216 VSC262212:VSD262216 VIG262212:VIH262216 UYK262212:UYL262216 UOO262212:UOP262216 UES262212:UET262216 TUW262212:TUX262216 TLA262212:TLB262216 TBE262212:TBF262216 SRI262212:SRJ262216 SHM262212:SHN262216 RXQ262212:RXR262216 RNU262212:RNV262216 RDY262212:RDZ262216 QUC262212:QUD262216 QKG262212:QKH262216 QAK262212:QAL262216 PQO262212:PQP262216 PGS262212:PGT262216 OWW262212:OWX262216 ONA262212:ONB262216 ODE262212:ODF262216 NTI262212:NTJ262216 NJM262212:NJN262216 MZQ262212:MZR262216 MPU262212:MPV262216 MFY262212:MFZ262216 LWC262212:LWD262216 LMG262212:LMH262216 LCK262212:LCL262216 KSO262212:KSP262216 KIS262212:KIT262216 JYW262212:JYX262216 JPA262212:JPB262216 JFE262212:JFF262216 IVI262212:IVJ262216 ILM262212:ILN262216 IBQ262212:IBR262216 HRU262212:HRV262216 HHY262212:HHZ262216 GYC262212:GYD262216 GOG262212:GOH262216 GEK262212:GEL262216 FUO262212:FUP262216 FKS262212:FKT262216 FAW262212:FAX262216 ERA262212:ERB262216 EHE262212:EHF262216 DXI262212:DXJ262216 DNM262212:DNN262216 DDQ262212:DDR262216 CTU262212:CTV262216 CJY262212:CJZ262216 CAC262212:CAD262216 BQG262212:BQH262216 BGK262212:BGL262216 AWO262212:AWP262216 AMS262212:AMT262216 ACW262212:ACX262216 TA262212:TB262216 JE262212:JF262216 I262212:J262216 WVQ196676:WVR196680 WLU196676:WLV196680 WBY196676:WBZ196680 VSC196676:VSD196680 VIG196676:VIH196680 UYK196676:UYL196680 UOO196676:UOP196680 UES196676:UET196680 TUW196676:TUX196680 TLA196676:TLB196680 TBE196676:TBF196680 SRI196676:SRJ196680 SHM196676:SHN196680 RXQ196676:RXR196680 RNU196676:RNV196680 RDY196676:RDZ196680 QUC196676:QUD196680 QKG196676:QKH196680 QAK196676:QAL196680 PQO196676:PQP196680 PGS196676:PGT196680 OWW196676:OWX196680 ONA196676:ONB196680 ODE196676:ODF196680 NTI196676:NTJ196680 NJM196676:NJN196680 MZQ196676:MZR196680 MPU196676:MPV196680 MFY196676:MFZ196680 LWC196676:LWD196680 LMG196676:LMH196680 LCK196676:LCL196680 KSO196676:KSP196680 KIS196676:KIT196680 JYW196676:JYX196680 JPA196676:JPB196680 JFE196676:JFF196680 IVI196676:IVJ196680 ILM196676:ILN196680 IBQ196676:IBR196680 HRU196676:HRV196680 HHY196676:HHZ196680 GYC196676:GYD196680 GOG196676:GOH196680 GEK196676:GEL196680 FUO196676:FUP196680 FKS196676:FKT196680 FAW196676:FAX196680 ERA196676:ERB196680 EHE196676:EHF196680 DXI196676:DXJ196680 DNM196676:DNN196680 DDQ196676:DDR196680 CTU196676:CTV196680 CJY196676:CJZ196680 CAC196676:CAD196680 BQG196676:BQH196680 BGK196676:BGL196680 AWO196676:AWP196680 AMS196676:AMT196680 ACW196676:ACX196680 TA196676:TB196680 JE196676:JF196680 I196676:J196680 WVQ131140:WVR131144 WLU131140:WLV131144 WBY131140:WBZ131144 VSC131140:VSD131144 VIG131140:VIH131144 UYK131140:UYL131144 UOO131140:UOP131144 UES131140:UET131144 TUW131140:TUX131144 TLA131140:TLB131144 TBE131140:TBF131144 SRI131140:SRJ131144 SHM131140:SHN131144 RXQ131140:RXR131144 RNU131140:RNV131144 RDY131140:RDZ131144 QUC131140:QUD131144 QKG131140:QKH131144 QAK131140:QAL131144 PQO131140:PQP131144 PGS131140:PGT131144 OWW131140:OWX131144 ONA131140:ONB131144 ODE131140:ODF131144 NTI131140:NTJ131144 NJM131140:NJN131144 MZQ131140:MZR131144 MPU131140:MPV131144 MFY131140:MFZ131144 LWC131140:LWD131144 LMG131140:LMH131144 LCK131140:LCL131144 KSO131140:KSP131144 KIS131140:KIT131144 JYW131140:JYX131144 JPA131140:JPB131144 JFE131140:JFF131144 IVI131140:IVJ131144 ILM131140:ILN131144 IBQ131140:IBR131144 HRU131140:HRV131144 HHY131140:HHZ131144 GYC131140:GYD131144 GOG131140:GOH131144 GEK131140:GEL131144 FUO131140:FUP131144 FKS131140:FKT131144 FAW131140:FAX131144 ERA131140:ERB131144 EHE131140:EHF131144 DXI131140:DXJ131144 DNM131140:DNN131144 DDQ131140:DDR131144 CTU131140:CTV131144 CJY131140:CJZ131144 CAC131140:CAD131144 BQG131140:BQH131144 BGK131140:BGL131144 AWO131140:AWP131144 AMS131140:AMT131144 ACW131140:ACX131144 TA131140:TB131144 JE131140:JF131144 I131140:J131144 WVQ65604:WVR65608 WLU65604:WLV65608 WBY65604:WBZ65608 VSC65604:VSD65608 VIG65604:VIH65608 UYK65604:UYL65608 UOO65604:UOP65608 UES65604:UET65608 TUW65604:TUX65608 TLA65604:TLB65608 TBE65604:TBF65608 SRI65604:SRJ65608 SHM65604:SHN65608 RXQ65604:RXR65608 RNU65604:RNV65608 RDY65604:RDZ65608 QUC65604:QUD65608 QKG65604:QKH65608 QAK65604:QAL65608 PQO65604:PQP65608 PGS65604:PGT65608 OWW65604:OWX65608 ONA65604:ONB65608 ODE65604:ODF65608 NTI65604:NTJ65608 NJM65604:NJN65608 MZQ65604:MZR65608 MPU65604:MPV65608 MFY65604:MFZ65608 LWC65604:LWD65608 LMG65604:LMH65608 LCK65604:LCL65608 KSO65604:KSP65608 KIS65604:KIT65608 JYW65604:JYX65608 JPA65604:JPB65608 JFE65604:JFF65608 IVI65604:IVJ65608 ILM65604:ILN65608 IBQ65604:IBR65608 HRU65604:HRV65608 HHY65604:HHZ65608 GYC65604:GYD65608 GOG65604:GOH65608 GEK65604:GEL65608 FUO65604:FUP65608 FKS65604:FKT65608 FAW65604:FAX65608 ERA65604:ERB65608 EHE65604:EHF65608 DXI65604:DXJ65608 DNM65604:DNN65608 DDQ65604:DDR65608 CTU65604:CTV65608 CJY65604:CJZ65608 CAC65604:CAD65608 BQG65604:BQH65608 BGK65604:BGL65608 AWO65604:AWP65608 AMS65604:AMT65608 ACW65604:ACX65608 TA65604:TB65608 JE65604:JF65608 I65604:J65608 WVQ68:WVR72 WLU68:WLV72 WBY68:WBZ72 VSC68:VSD72 VIG68:VIH72 UYK68:UYL72 UOO68:UOP72 UES68:UET72 TUW68:TUX72 TLA68:TLB72 TBE68:TBF72 SRI68:SRJ72 SHM68:SHN72 RXQ68:RXR72 RNU68:RNV72 RDY68:RDZ72 QUC68:QUD72 QKG68:QKH72 QAK68:QAL72 PQO68:PQP72 PGS68:PGT72 OWW68:OWX72 ONA68:ONB72 ODE68:ODF72 NTI68:NTJ72 NJM68:NJN72 MZQ68:MZR72 MPU68:MPV72 MFY68:MFZ72 LWC68:LWD72 LMG68:LMH72 LCK68:LCL72 KSO68:KSP72 KIS68:KIT72 JYW68:JYX72 JPA68:JPB72 JFE68:JFF72 IVI68:IVJ72 ILM68:ILN72 IBQ68:IBR72 HRU68:HRV72 HHY68:HHZ72 GYC68:GYD72 GOG68:GOH72 GEK68:GEL72 FUO68:FUP72 FKS68:FKT72 FAW68:FAX72 ERA68:ERB72 EHE68:EHF72 DXI68:DXJ72 DNM68:DNN72 DDQ68:DDR72 CTU68:CTV72 CJY68:CJZ72 CAC68:CAD72 BQG68:BQH72 BGK68:BGL72 AWO68:AWP72 AMS68:AMT72 ACW68:ACX72 TA68:TB72 JE68:JF72 WLU983114:WLV983115 WVQ983105:WVR983106 WLU983105:WLV983106 WBY983105:WBZ983106 VSC983105:VSD983106 VIG983105:VIH983106 UYK983105:UYL983106 UOO983105:UOP983106 UES983105:UET983106 TUW983105:TUX983106 TLA983105:TLB983106 TBE983105:TBF983106 SRI983105:SRJ983106 SHM983105:SHN983106 RXQ983105:RXR983106 RNU983105:RNV983106 RDY983105:RDZ983106 QUC983105:QUD983106 QKG983105:QKH983106 QAK983105:QAL983106 PQO983105:PQP983106 PGS983105:PGT983106 OWW983105:OWX983106 ONA983105:ONB983106 ODE983105:ODF983106 NTI983105:NTJ983106 NJM983105:NJN983106 MZQ983105:MZR983106 MPU983105:MPV983106 MFY983105:MFZ983106 LWC983105:LWD983106 LMG983105:LMH983106 LCK983105:LCL983106 KSO983105:KSP983106 KIS983105:KIT983106 JYW983105:JYX983106 JPA983105:JPB983106 JFE983105:JFF983106 IVI983105:IVJ983106 ILM983105:ILN983106 IBQ983105:IBR983106 HRU983105:HRV983106 HHY983105:HHZ983106 GYC983105:GYD983106 GOG983105:GOH983106 GEK983105:GEL983106 FUO983105:FUP983106 FKS983105:FKT983106 FAW983105:FAX983106 ERA983105:ERB983106 EHE983105:EHF983106 DXI983105:DXJ983106 DNM983105:DNN983106 DDQ983105:DDR983106 CTU983105:CTV983106 CJY983105:CJZ983106 CAC983105:CAD983106 BQG983105:BQH983106 BGK983105:BGL983106 AWO983105:AWP983106 AMS983105:AMT983106 ACW983105:ACX983106 TA983105:TB983106 JE983105:JF983106 I983105:J983106 WVQ917569:WVR917570 WLU917569:WLV917570 WBY917569:WBZ917570 VSC917569:VSD917570 VIG917569:VIH917570 UYK917569:UYL917570 UOO917569:UOP917570 UES917569:UET917570 TUW917569:TUX917570 TLA917569:TLB917570 TBE917569:TBF917570 SRI917569:SRJ917570 SHM917569:SHN917570 RXQ917569:RXR917570 RNU917569:RNV917570 RDY917569:RDZ917570 QUC917569:QUD917570 QKG917569:QKH917570 QAK917569:QAL917570 PQO917569:PQP917570 PGS917569:PGT917570 OWW917569:OWX917570 ONA917569:ONB917570 ODE917569:ODF917570 NTI917569:NTJ917570 NJM917569:NJN917570 MZQ917569:MZR917570 MPU917569:MPV917570 MFY917569:MFZ917570 LWC917569:LWD917570 LMG917569:LMH917570 LCK917569:LCL917570 KSO917569:KSP917570 KIS917569:KIT917570 JYW917569:JYX917570 JPA917569:JPB917570 JFE917569:JFF917570 IVI917569:IVJ917570 ILM917569:ILN917570 IBQ917569:IBR917570 HRU917569:HRV917570 HHY917569:HHZ917570 GYC917569:GYD917570 GOG917569:GOH917570 GEK917569:GEL917570 FUO917569:FUP917570 FKS917569:FKT917570 FAW917569:FAX917570 ERA917569:ERB917570 EHE917569:EHF917570 DXI917569:DXJ917570 DNM917569:DNN917570 DDQ917569:DDR917570 CTU917569:CTV917570 CJY917569:CJZ917570 CAC917569:CAD917570 BQG917569:BQH917570 BGK917569:BGL917570 AWO917569:AWP917570 AMS917569:AMT917570 ACW917569:ACX917570 TA917569:TB917570 JE917569:JF917570 I917569:J917570 WVQ852033:WVR852034 WLU852033:WLV852034 WBY852033:WBZ852034 VSC852033:VSD852034 VIG852033:VIH852034 UYK852033:UYL852034 UOO852033:UOP852034 UES852033:UET852034 TUW852033:TUX852034 TLA852033:TLB852034 TBE852033:TBF852034 SRI852033:SRJ852034 SHM852033:SHN852034 RXQ852033:RXR852034 RNU852033:RNV852034 RDY852033:RDZ852034 QUC852033:QUD852034 QKG852033:QKH852034 QAK852033:QAL852034 PQO852033:PQP852034 PGS852033:PGT852034 OWW852033:OWX852034 ONA852033:ONB852034 ODE852033:ODF852034 NTI852033:NTJ852034 NJM852033:NJN852034 MZQ852033:MZR852034 MPU852033:MPV852034 MFY852033:MFZ852034 LWC852033:LWD852034 LMG852033:LMH852034 LCK852033:LCL852034 KSO852033:KSP852034 KIS852033:KIT852034 JYW852033:JYX852034 JPA852033:JPB852034 JFE852033:JFF852034 IVI852033:IVJ852034 ILM852033:ILN852034 IBQ852033:IBR852034 HRU852033:HRV852034 HHY852033:HHZ852034 GYC852033:GYD852034 GOG852033:GOH852034 GEK852033:GEL852034 FUO852033:FUP852034 FKS852033:FKT852034 FAW852033:FAX852034 ERA852033:ERB852034 EHE852033:EHF852034 DXI852033:DXJ852034 DNM852033:DNN852034 DDQ852033:DDR852034 CTU852033:CTV852034 CJY852033:CJZ852034 CAC852033:CAD852034 BQG852033:BQH852034 BGK852033:BGL852034 AWO852033:AWP852034 AMS852033:AMT852034 ACW852033:ACX852034 TA852033:TB852034 JE852033:JF852034 I852033:J852034 WVQ786497:WVR786498 WLU786497:WLV786498 WBY786497:WBZ786498 VSC786497:VSD786498 VIG786497:VIH786498 UYK786497:UYL786498 UOO786497:UOP786498 UES786497:UET786498 TUW786497:TUX786498 TLA786497:TLB786498 TBE786497:TBF786498 SRI786497:SRJ786498 SHM786497:SHN786498 RXQ786497:RXR786498 RNU786497:RNV786498 RDY786497:RDZ786498 QUC786497:QUD786498 QKG786497:QKH786498 QAK786497:QAL786498 PQO786497:PQP786498 PGS786497:PGT786498 OWW786497:OWX786498 ONA786497:ONB786498 ODE786497:ODF786498 NTI786497:NTJ786498 NJM786497:NJN786498 MZQ786497:MZR786498 MPU786497:MPV786498 MFY786497:MFZ786498 LWC786497:LWD786498 LMG786497:LMH786498 LCK786497:LCL786498 KSO786497:KSP786498 KIS786497:KIT786498 JYW786497:JYX786498 JPA786497:JPB786498 JFE786497:JFF786498 IVI786497:IVJ786498 ILM786497:ILN786498 IBQ786497:IBR786498 HRU786497:HRV786498 HHY786497:HHZ786498 GYC786497:GYD786498 GOG786497:GOH786498 GEK786497:GEL786498 FUO786497:FUP786498 FKS786497:FKT786498 FAW786497:FAX786498 ERA786497:ERB786498 EHE786497:EHF786498 DXI786497:DXJ786498 DNM786497:DNN786498 DDQ786497:DDR786498 CTU786497:CTV786498 CJY786497:CJZ786498 CAC786497:CAD786498 BQG786497:BQH786498 BGK786497:BGL786498 AWO786497:AWP786498 AMS786497:AMT786498 ACW786497:ACX786498 TA786497:TB786498 JE786497:JF786498 I786497:J786498 WVQ720961:WVR720962 WLU720961:WLV720962 WBY720961:WBZ720962 VSC720961:VSD720962 VIG720961:VIH720962 UYK720961:UYL720962 UOO720961:UOP720962 UES720961:UET720962 TUW720961:TUX720962 TLA720961:TLB720962 TBE720961:TBF720962 SRI720961:SRJ720962 SHM720961:SHN720962 RXQ720961:RXR720962 RNU720961:RNV720962 RDY720961:RDZ720962 QUC720961:QUD720962 QKG720961:QKH720962 QAK720961:QAL720962 PQO720961:PQP720962 PGS720961:PGT720962 OWW720961:OWX720962 ONA720961:ONB720962 ODE720961:ODF720962 NTI720961:NTJ720962 NJM720961:NJN720962 MZQ720961:MZR720962 MPU720961:MPV720962 MFY720961:MFZ720962 LWC720961:LWD720962 LMG720961:LMH720962 LCK720961:LCL720962 KSO720961:KSP720962 KIS720961:KIT720962 JYW720961:JYX720962 JPA720961:JPB720962 JFE720961:JFF720962 IVI720961:IVJ720962 ILM720961:ILN720962 IBQ720961:IBR720962 HRU720961:HRV720962 HHY720961:HHZ720962 GYC720961:GYD720962 GOG720961:GOH720962 GEK720961:GEL720962 FUO720961:FUP720962 FKS720961:FKT720962 FAW720961:FAX720962 ERA720961:ERB720962 EHE720961:EHF720962 DXI720961:DXJ720962 DNM720961:DNN720962 DDQ720961:DDR720962 CTU720961:CTV720962 CJY720961:CJZ720962 CAC720961:CAD720962 BQG720961:BQH720962 BGK720961:BGL720962 AWO720961:AWP720962 AMS720961:AMT720962 ACW720961:ACX720962 TA720961:TB720962 JE720961:JF720962 I720961:J720962 WVQ655425:WVR655426 WLU655425:WLV655426 WBY655425:WBZ655426 VSC655425:VSD655426 VIG655425:VIH655426 UYK655425:UYL655426 UOO655425:UOP655426 UES655425:UET655426 TUW655425:TUX655426 TLA655425:TLB655426 TBE655425:TBF655426 SRI655425:SRJ655426 SHM655425:SHN655426 RXQ655425:RXR655426 RNU655425:RNV655426 RDY655425:RDZ655426 QUC655425:QUD655426 QKG655425:QKH655426 QAK655425:QAL655426 PQO655425:PQP655426 PGS655425:PGT655426 OWW655425:OWX655426 ONA655425:ONB655426 ODE655425:ODF655426 NTI655425:NTJ655426 NJM655425:NJN655426 MZQ655425:MZR655426 MPU655425:MPV655426 MFY655425:MFZ655426 LWC655425:LWD655426 LMG655425:LMH655426 LCK655425:LCL655426 KSO655425:KSP655426 KIS655425:KIT655426 JYW655425:JYX655426 JPA655425:JPB655426 JFE655425:JFF655426 IVI655425:IVJ655426 ILM655425:ILN655426 IBQ655425:IBR655426 HRU655425:HRV655426 HHY655425:HHZ655426 GYC655425:GYD655426 GOG655425:GOH655426 GEK655425:GEL655426 FUO655425:FUP655426 FKS655425:FKT655426 FAW655425:FAX655426 ERA655425:ERB655426 EHE655425:EHF655426 DXI655425:DXJ655426 DNM655425:DNN655426 DDQ655425:DDR655426 CTU655425:CTV655426 CJY655425:CJZ655426 CAC655425:CAD655426 BQG655425:BQH655426 BGK655425:BGL655426 AWO655425:AWP655426 AMS655425:AMT655426 ACW655425:ACX655426 TA655425:TB655426 JE655425:JF655426 I655425:J655426 WVQ589889:WVR589890 WLU589889:WLV589890 WBY589889:WBZ589890 VSC589889:VSD589890 VIG589889:VIH589890 UYK589889:UYL589890 UOO589889:UOP589890 UES589889:UET589890 TUW589889:TUX589890 TLA589889:TLB589890 TBE589889:TBF589890 SRI589889:SRJ589890 SHM589889:SHN589890 RXQ589889:RXR589890 RNU589889:RNV589890 RDY589889:RDZ589890 QUC589889:QUD589890 QKG589889:QKH589890 QAK589889:QAL589890 PQO589889:PQP589890 PGS589889:PGT589890 OWW589889:OWX589890 ONA589889:ONB589890 ODE589889:ODF589890 NTI589889:NTJ589890 NJM589889:NJN589890 MZQ589889:MZR589890 MPU589889:MPV589890 MFY589889:MFZ589890 LWC589889:LWD589890 LMG589889:LMH589890 LCK589889:LCL589890 KSO589889:KSP589890 KIS589889:KIT589890 JYW589889:JYX589890 JPA589889:JPB589890 JFE589889:JFF589890 IVI589889:IVJ589890 ILM589889:ILN589890 IBQ589889:IBR589890 HRU589889:HRV589890 HHY589889:HHZ589890 GYC589889:GYD589890 GOG589889:GOH589890 GEK589889:GEL589890 FUO589889:FUP589890 FKS589889:FKT589890 FAW589889:FAX589890 ERA589889:ERB589890 EHE589889:EHF589890 DXI589889:DXJ589890 DNM589889:DNN589890 DDQ589889:DDR589890 CTU589889:CTV589890 CJY589889:CJZ589890 CAC589889:CAD589890 BQG589889:BQH589890 BGK589889:BGL589890 AWO589889:AWP589890 AMS589889:AMT589890 ACW589889:ACX589890 TA589889:TB589890 JE589889:JF589890 I589889:J589890 WVQ524353:WVR524354 WLU524353:WLV524354 WBY524353:WBZ524354 VSC524353:VSD524354 VIG524353:VIH524354 UYK524353:UYL524354 UOO524353:UOP524354 UES524353:UET524354 TUW524353:TUX524354 TLA524353:TLB524354 TBE524353:TBF524354 SRI524353:SRJ524354 SHM524353:SHN524354 RXQ524353:RXR524354 RNU524353:RNV524354 RDY524353:RDZ524354 QUC524353:QUD524354 QKG524353:QKH524354 QAK524353:QAL524354 PQO524353:PQP524354 PGS524353:PGT524354 OWW524353:OWX524354 ONA524353:ONB524354 ODE524353:ODF524354 NTI524353:NTJ524354 NJM524353:NJN524354 MZQ524353:MZR524354 MPU524353:MPV524354 MFY524353:MFZ524354 LWC524353:LWD524354 LMG524353:LMH524354 LCK524353:LCL524354 KSO524353:KSP524354 KIS524353:KIT524354 JYW524353:JYX524354 JPA524353:JPB524354 JFE524353:JFF524354 IVI524353:IVJ524354 ILM524353:ILN524354 IBQ524353:IBR524354 HRU524353:HRV524354 HHY524353:HHZ524354 GYC524353:GYD524354 GOG524353:GOH524354 GEK524353:GEL524354 FUO524353:FUP524354 FKS524353:FKT524354 FAW524353:FAX524354 ERA524353:ERB524354 EHE524353:EHF524354 DXI524353:DXJ524354 DNM524353:DNN524354 DDQ524353:DDR524354 CTU524353:CTV524354 CJY524353:CJZ524354 CAC524353:CAD524354 BQG524353:BQH524354 BGK524353:BGL524354 AWO524353:AWP524354 AMS524353:AMT524354 ACW524353:ACX524354 TA524353:TB524354 JE524353:JF524354 I524353:J524354 WVQ458817:WVR458818 WLU458817:WLV458818 WBY458817:WBZ458818 VSC458817:VSD458818 VIG458817:VIH458818 UYK458817:UYL458818 UOO458817:UOP458818 UES458817:UET458818 TUW458817:TUX458818 TLA458817:TLB458818 TBE458817:TBF458818 SRI458817:SRJ458818 SHM458817:SHN458818 RXQ458817:RXR458818 RNU458817:RNV458818 RDY458817:RDZ458818 QUC458817:QUD458818 QKG458817:QKH458818 QAK458817:QAL458818 PQO458817:PQP458818 PGS458817:PGT458818 OWW458817:OWX458818 ONA458817:ONB458818 ODE458817:ODF458818 NTI458817:NTJ458818 NJM458817:NJN458818 MZQ458817:MZR458818 MPU458817:MPV458818 MFY458817:MFZ458818 LWC458817:LWD458818 LMG458817:LMH458818 LCK458817:LCL458818 KSO458817:KSP458818 KIS458817:KIT458818 JYW458817:JYX458818 JPA458817:JPB458818 JFE458817:JFF458818 IVI458817:IVJ458818 ILM458817:ILN458818 IBQ458817:IBR458818 HRU458817:HRV458818 HHY458817:HHZ458818 GYC458817:GYD458818 GOG458817:GOH458818 GEK458817:GEL458818 FUO458817:FUP458818 FKS458817:FKT458818 FAW458817:FAX458818 ERA458817:ERB458818 EHE458817:EHF458818 DXI458817:DXJ458818 DNM458817:DNN458818 DDQ458817:DDR458818 CTU458817:CTV458818 CJY458817:CJZ458818 CAC458817:CAD458818 BQG458817:BQH458818 BGK458817:BGL458818 AWO458817:AWP458818 AMS458817:AMT458818 ACW458817:ACX458818 TA458817:TB458818 JE458817:JF458818 I458817:J458818 WVQ393281:WVR393282 WLU393281:WLV393282 WBY393281:WBZ393282 VSC393281:VSD393282 VIG393281:VIH393282 UYK393281:UYL393282 UOO393281:UOP393282 UES393281:UET393282 TUW393281:TUX393282 TLA393281:TLB393282 TBE393281:TBF393282 SRI393281:SRJ393282 SHM393281:SHN393282 RXQ393281:RXR393282 RNU393281:RNV393282 RDY393281:RDZ393282 QUC393281:QUD393282 QKG393281:QKH393282 QAK393281:QAL393282 PQO393281:PQP393282 PGS393281:PGT393282 OWW393281:OWX393282 ONA393281:ONB393282 ODE393281:ODF393282 NTI393281:NTJ393282 NJM393281:NJN393282 MZQ393281:MZR393282 MPU393281:MPV393282 MFY393281:MFZ393282 LWC393281:LWD393282 LMG393281:LMH393282 LCK393281:LCL393282 KSO393281:KSP393282 KIS393281:KIT393282 JYW393281:JYX393282 JPA393281:JPB393282 JFE393281:JFF393282 IVI393281:IVJ393282 ILM393281:ILN393282 IBQ393281:IBR393282 HRU393281:HRV393282 HHY393281:HHZ393282 GYC393281:GYD393282 GOG393281:GOH393282 GEK393281:GEL393282 FUO393281:FUP393282 FKS393281:FKT393282 FAW393281:FAX393282 ERA393281:ERB393282 EHE393281:EHF393282 DXI393281:DXJ393282 DNM393281:DNN393282 DDQ393281:DDR393282 CTU393281:CTV393282 CJY393281:CJZ393282 CAC393281:CAD393282 BQG393281:BQH393282 BGK393281:BGL393282 AWO393281:AWP393282 AMS393281:AMT393282 ACW393281:ACX393282 TA393281:TB393282 JE393281:JF393282 I393281:J393282 WVQ327745:WVR327746 WLU327745:WLV327746 WBY327745:WBZ327746 VSC327745:VSD327746 VIG327745:VIH327746 UYK327745:UYL327746 UOO327745:UOP327746 UES327745:UET327746 TUW327745:TUX327746 TLA327745:TLB327746 TBE327745:TBF327746 SRI327745:SRJ327746 SHM327745:SHN327746 RXQ327745:RXR327746 RNU327745:RNV327746 RDY327745:RDZ327746 QUC327745:QUD327746 QKG327745:QKH327746 QAK327745:QAL327746 PQO327745:PQP327746 PGS327745:PGT327746 OWW327745:OWX327746 ONA327745:ONB327746 ODE327745:ODF327746 NTI327745:NTJ327746 NJM327745:NJN327746 MZQ327745:MZR327746 MPU327745:MPV327746 MFY327745:MFZ327746 LWC327745:LWD327746 LMG327745:LMH327746 LCK327745:LCL327746 KSO327745:KSP327746 KIS327745:KIT327746 JYW327745:JYX327746 JPA327745:JPB327746 JFE327745:JFF327746 IVI327745:IVJ327746 ILM327745:ILN327746 IBQ327745:IBR327746 HRU327745:HRV327746 HHY327745:HHZ327746 GYC327745:GYD327746 GOG327745:GOH327746 GEK327745:GEL327746 FUO327745:FUP327746 FKS327745:FKT327746 FAW327745:FAX327746 ERA327745:ERB327746 EHE327745:EHF327746 DXI327745:DXJ327746 DNM327745:DNN327746 DDQ327745:DDR327746 CTU327745:CTV327746 CJY327745:CJZ327746 CAC327745:CAD327746 BQG327745:BQH327746 BGK327745:BGL327746 AWO327745:AWP327746 AMS327745:AMT327746 ACW327745:ACX327746 TA327745:TB327746 JE327745:JF327746 I327745:J327746 WVQ262209:WVR262210 WLU262209:WLV262210 WBY262209:WBZ262210 VSC262209:VSD262210 VIG262209:VIH262210 UYK262209:UYL262210 UOO262209:UOP262210 UES262209:UET262210 TUW262209:TUX262210 TLA262209:TLB262210 TBE262209:TBF262210 SRI262209:SRJ262210 SHM262209:SHN262210 RXQ262209:RXR262210 RNU262209:RNV262210 RDY262209:RDZ262210 QUC262209:QUD262210 QKG262209:QKH262210 QAK262209:QAL262210 PQO262209:PQP262210 PGS262209:PGT262210 OWW262209:OWX262210 ONA262209:ONB262210 ODE262209:ODF262210 NTI262209:NTJ262210 NJM262209:NJN262210 MZQ262209:MZR262210 MPU262209:MPV262210 MFY262209:MFZ262210 LWC262209:LWD262210 LMG262209:LMH262210 LCK262209:LCL262210 KSO262209:KSP262210 KIS262209:KIT262210 JYW262209:JYX262210 JPA262209:JPB262210 JFE262209:JFF262210 IVI262209:IVJ262210 ILM262209:ILN262210 IBQ262209:IBR262210 HRU262209:HRV262210 HHY262209:HHZ262210 GYC262209:GYD262210 GOG262209:GOH262210 GEK262209:GEL262210 FUO262209:FUP262210 FKS262209:FKT262210 FAW262209:FAX262210 ERA262209:ERB262210 EHE262209:EHF262210 DXI262209:DXJ262210 DNM262209:DNN262210 DDQ262209:DDR262210 CTU262209:CTV262210 CJY262209:CJZ262210 CAC262209:CAD262210 BQG262209:BQH262210 BGK262209:BGL262210 AWO262209:AWP262210 AMS262209:AMT262210 ACW262209:ACX262210 TA262209:TB262210 JE262209:JF262210 I262209:J262210 WVQ196673:WVR196674 WLU196673:WLV196674 WBY196673:WBZ196674 VSC196673:VSD196674 VIG196673:VIH196674 UYK196673:UYL196674 UOO196673:UOP196674 UES196673:UET196674 TUW196673:TUX196674 TLA196673:TLB196674 TBE196673:TBF196674 SRI196673:SRJ196674 SHM196673:SHN196674 RXQ196673:RXR196674 RNU196673:RNV196674 RDY196673:RDZ196674 QUC196673:QUD196674 QKG196673:QKH196674 QAK196673:QAL196674 PQO196673:PQP196674 PGS196673:PGT196674 OWW196673:OWX196674 ONA196673:ONB196674 ODE196673:ODF196674 NTI196673:NTJ196674 NJM196673:NJN196674 MZQ196673:MZR196674 MPU196673:MPV196674 MFY196673:MFZ196674 LWC196673:LWD196674 LMG196673:LMH196674 LCK196673:LCL196674 KSO196673:KSP196674 KIS196673:KIT196674 JYW196673:JYX196674 JPA196673:JPB196674 JFE196673:JFF196674 IVI196673:IVJ196674 ILM196673:ILN196674 IBQ196673:IBR196674 HRU196673:HRV196674 HHY196673:HHZ196674 GYC196673:GYD196674 GOG196673:GOH196674 GEK196673:GEL196674 FUO196673:FUP196674 FKS196673:FKT196674 FAW196673:FAX196674 ERA196673:ERB196674 EHE196673:EHF196674 DXI196673:DXJ196674 DNM196673:DNN196674 DDQ196673:DDR196674 CTU196673:CTV196674 CJY196673:CJZ196674 CAC196673:CAD196674 BQG196673:BQH196674 BGK196673:BGL196674 AWO196673:AWP196674 AMS196673:AMT196674 ACW196673:ACX196674 TA196673:TB196674 JE196673:JF196674 I196673:J196674 WVQ131137:WVR131138 WLU131137:WLV131138 WBY131137:WBZ131138 VSC131137:VSD131138 VIG131137:VIH131138 UYK131137:UYL131138 UOO131137:UOP131138 UES131137:UET131138 TUW131137:TUX131138 TLA131137:TLB131138 TBE131137:TBF131138 SRI131137:SRJ131138 SHM131137:SHN131138 RXQ131137:RXR131138 RNU131137:RNV131138 RDY131137:RDZ131138 QUC131137:QUD131138 QKG131137:QKH131138 QAK131137:QAL131138 PQO131137:PQP131138 PGS131137:PGT131138 OWW131137:OWX131138 ONA131137:ONB131138 ODE131137:ODF131138 NTI131137:NTJ131138 NJM131137:NJN131138 MZQ131137:MZR131138 MPU131137:MPV131138 MFY131137:MFZ131138 LWC131137:LWD131138 LMG131137:LMH131138 LCK131137:LCL131138 KSO131137:KSP131138 KIS131137:KIT131138 JYW131137:JYX131138 JPA131137:JPB131138 JFE131137:JFF131138 IVI131137:IVJ131138 ILM131137:ILN131138 IBQ131137:IBR131138 HRU131137:HRV131138 HHY131137:HHZ131138 GYC131137:GYD131138 GOG131137:GOH131138 GEK131137:GEL131138 FUO131137:FUP131138 FKS131137:FKT131138 FAW131137:FAX131138 ERA131137:ERB131138 EHE131137:EHF131138 DXI131137:DXJ131138 DNM131137:DNN131138 DDQ131137:DDR131138 CTU131137:CTV131138 CJY131137:CJZ131138 CAC131137:CAD131138 BQG131137:BQH131138 BGK131137:BGL131138 AWO131137:AWP131138 AMS131137:AMT131138 ACW131137:ACX131138 TA131137:TB131138 JE131137:JF131138 I131137:J131138 WVQ65601:WVR65602 WLU65601:WLV65602 WBY65601:WBZ65602 VSC65601:VSD65602 VIG65601:VIH65602 UYK65601:UYL65602 UOO65601:UOP65602 UES65601:UET65602 TUW65601:TUX65602 TLA65601:TLB65602 TBE65601:TBF65602 SRI65601:SRJ65602 SHM65601:SHN65602 RXQ65601:RXR65602 RNU65601:RNV65602 RDY65601:RDZ65602 QUC65601:QUD65602 QKG65601:QKH65602 QAK65601:QAL65602 PQO65601:PQP65602 PGS65601:PGT65602 OWW65601:OWX65602 ONA65601:ONB65602 ODE65601:ODF65602 NTI65601:NTJ65602 NJM65601:NJN65602 MZQ65601:MZR65602 MPU65601:MPV65602 MFY65601:MFZ65602 LWC65601:LWD65602 LMG65601:LMH65602 LCK65601:LCL65602 KSO65601:KSP65602 KIS65601:KIT65602 JYW65601:JYX65602 JPA65601:JPB65602 JFE65601:JFF65602 IVI65601:IVJ65602 ILM65601:ILN65602 IBQ65601:IBR65602 HRU65601:HRV65602 HHY65601:HHZ65602 GYC65601:GYD65602 GOG65601:GOH65602 GEK65601:GEL65602 FUO65601:FUP65602 FKS65601:FKT65602 FAW65601:FAX65602 ERA65601:ERB65602 EHE65601:EHF65602 DXI65601:DXJ65602 DNM65601:DNN65602 DDQ65601:DDR65602 CTU65601:CTV65602 CJY65601:CJZ65602 CAC65601:CAD65602 BQG65601:BQH65602 BGK65601:BGL65602 AWO65601:AWP65602 AMS65601:AMT65602 ACW65601:ACX65602 TA65601:TB65602 JE65601:JF65602 I65601:J65602 WVQ65:WVR66 WLU65:WLV66 WBY65:WBZ66 VSC65:VSD66 VIG65:VIH66 UYK65:UYL66 UOO65:UOP66 UES65:UET66 TUW65:TUX66 TLA65:TLB66 TBE65:TBF66 SRI65:SRJ66 SHM65:SHN66 RXQ65:RXR66 RNU65:RNV66 RDY65:RDZ66 QUC65:QUD66 QKG65:QKH66 QAK65:QAL66 PQO65:PQP66 PGS65:PGT66 OWW65:OWX66 ONA65:ONB66 ODE65:ODF66 NTI65:NTJ66 NJM65:NJN66 MZQ65:MZR66 MPU65:MPV66 MFY65:MFZ66 LWC65:LWD66 LMG65:LMH66 LCK65:LCL66 KSO65:KSP66 KIS65:KIT66 JYW65:JYX66 JPA65:JPB66 JFE65:JFF66 IVI65:IVJ66 ILM65:ILN66 IBQ65:IBR66 HRU65:HRV66 HHY65:HHZ66 GYC65:GYD66 GOG65:GOH66 GEK65:GEL66 FUO65:FUP66 FKS65:FKT66 FAW65:FAX66 ERA65:ERB66 EHE65:EHF66 DXI65:DXJ66 DNM65:DNN66 DDQ65:DDR66 CTU65:CTV66 CJY65:CJZ66 CAC65:CAD66 BQG65:BQH66 BGK65:BGL66 AWO65:AWP66 AMS65:AMT66 ACW65:ACX66 TA65:TB66 JE65:JF66" xr:uid="{F2A1817D-12F6-4BD5-BE19-67C5D000585B}">
      <formula1>$F$6082:$F$6175</formula1>
    </dataValidation>
    <dataValidation type="list" allowBlank="1" showInputMessage="1" showErrorMessage="1" sqref="UYK983121:UYL983121 UOO983121:UOP983121 UES983121:UET983121 TUW983121:TUX983121 TLA983121:TLB983121 TBE983121:TBF983121 SRI983121:SRJ983121 SHM983121:SHN983121 RXQ983121:RXR983121 RNU983121:RNV983121 RDY983121:RDZ983121 QUC983121:QUD983121 QKG983121:QKH983121 QAK983121:QAL983121 PQO983121:PQP983121 PGS983121:PGT983121 OWW983121:OWX983121 ONA983121:ONB983121 ODE983121:ODF983121 NTI983121:NTJ983121 NJM983121:NJN983121 MZQ983121:MZR983121 MPU983121:MPV983121 MFY983121:MFZ983121 LWC983121:LWD983121 LMG983121:LMH983121 LCK983121:LCL983121 KSO983121:KSP983121 KIS983121:KIT983121 JYW983121:JYX983121 JPA983121:JPB983121 JFE983121:JFF983121 IVI983121:IVJ983121 ILM983121:ILN983121 IBQ983121:IBR983121 HRU983121:HRV983121 HHY983121:HHZ983121 GYC983121:GYD983121 GOG983121:GOH983121 GEK983121:GEL983121 FUO983121:FUP983121 FKS983121:FKT983121 FAW983121:FAX983121 ERA983121:ERB983121 EHE983121:EHF983121 DXI983121:DXJ983121 DNM983121:DNN983121 DDQ983121:DDR983121 CTU983121:CTV983121 CJY983121:CJZ983121 CAC983121:CAD983121 BQG983121:BQH983121 BGK983121:BGL983121 AWO983121:AWP983121 AMS983121:AMT983121 ACW983121:ACX983121 TA983121:TB983121 JE983121:JF983121 I983121:J983121 WVQ917585:WVR917585 WLU917585:WLV917585 WBY917585:WBZ917585 VSC917585:VSD917585 VIG917585:VIH917585 UYK917585:UYL917585 UOO917585:UOP917585 UES917585:UET917585 TUW917585:TUX917585 TLA917585:TLB917585 TBE917585:TBF917585 SRI917585:SRJ917585 SHM917585:SHN917585 RXQ917585:RXR917585 RNU917585:RNV917585 RDY917585:RDZ917585 QUC917585:QUD917585 QKG917585:QKH917585 QAK917585:QAL917585 PQO917585:PQP917585 PGS917585:PGT917585 OWW917585:OWX917585 ONA917585:ONB917585 ODE917585:ODF917585 NTI917585:NTJ917585 NJM917585:NJN917585 MZQ917585:MZR917585 MPU917585:MPV917585 MFY917585:MFZ917585 LWC917585:LWD917585 LMG917585:LMH917585 LCK917585:LCL917585 KSO917585:KSP917585 KIS917585:KIT917585 JYW917585:JYX917585 JPA917585:JPB917585 JFE917585:JFF917585 IVI917585:IVJ917585 ILM917585:ILN917585 IBQ917585:IBR917585 HRU917585:HRV917585 HHY917585:HHZ917585 GYC917585:GYD917585 GOG917585:GOH917585 GEK917585:GEL917585 FUO917585:FUP917585 FKS917585:FKT917585 FAW917585:FAX917585 ERA917585:ERB917585 EHE917585:EHF917585 DXI917585:DXJ917585 DNM917585:DNN917585 DDQ917585:DDR917585 CTU917585:CTV917585 CJY917585:CJZ917585 CAC917585:CAD917585 BQG917585:BQH917585 BGK917585:BGL917585 AWO917585:AWP917585 AMS917585:AMT917585 ACW917585:ACX917585 TA917585:TB917585 JE917585:JF917585 I917585:J917585 WVQ852049:WVR852049 WLU852049:WLV852049 WBY852049:WBZ852049 VSC852049:VSD852049 VIG852049:VIH852049 UYK852049:UYL852049 UOO852049:UOP852049 UES852049:UET852049 TUW852049:TUX852049 TLA852049:TLB852049 TBE852049:TBF852049 SRI852049:SRJ852049 SHM852049:SHN852049 RXQ852049:RXR852049 RNU852049:RNV852049 RDY852049:RDZ852049 QUC852049:QUD852049 QKG852049:QKH852049 QAK852049:QAL852049 PQO852049:PQP852049 PGS852049:PGT852049 OWW852049:OWX852049 ONA852049:ONB852049 ODE852049:ODF852049 NTI852049:NTJ852049 NJM852049:NJN852049 MZQ852049:MZR852049 MPU852049:MPV852049 MFY852049:MFZ852049 LWC852049:LWD852049 LMG852049:LMH852049 LCK852049:LCL852049 KSO852049:KSP852049 KIS852049:KIT852049 JYW852049:JYX852049 JPA852049:JPB852049 JFE852049:JFF852049 IVI852049:IVJ852049 ILM852049:ILN852049 IBQ852049:IBR852049 HRU852049:HRV852049 HHY852049:HHZ852049 GYC852049:GYD852049 GOG852049:GOH852049 GEK852049:GEL852049 FUO852049:FUP852049 FKS852049:FKT852049 FAW852049:FAX852049 ERA852049:ERB852049 EHE852049:EHF852049 DXI852049:DXJ852049 DNM852049:DNN852049 DDQ852049:DDR852049 CTU852049:CTV852049 CJY852049:CJZ852049 CAC852049:CAD852049 BQG852049:BQH852049 BGK852049:BGL852049 AWO852049:AWP852049 AMS852049:AMT852049 ACW852049:ACX852049 TA852049:TB852049 JE852049:JF852049 I852049:J852049 WVQ786513:WVR786513 WLU786513:WLV786513 WBY786513:WBZ786513 VSC786513:VSD786513 VIG786513:VIH786513 UYK786513:UYL786513 UOO786513:UOP786513 UES786513:UET786513 TUW786513:TUX786513 TLA786513:TLB786513 TBE786513:TBF786513 SRI786513:SRJ786513 SHM786513:SHN786513 RXQ786513:RXR786513 RNU786513:RNV786513 RDY786513:RDZ786513 QUC786513:QUD786513 QKG786513:QKH786513 QAK786513:QAL786513 PQO786513:PQP786513 PGS786513:PGT786513 OWW786513:OWX786513 ONA786513:ONB786513 ODE786513:ODF786513 NTI786513:NTJ786513 NJM786513:NJN786513 MZQ786513:MZR786513 MPU786513:MPV786513 MFY786513:MFZ786513 LWC786513:LWD786513 LMG786513:LMH786513 LCK786513:LCL786513 KSO786513:KSP786513 KIS786513:KIT786513 JYW786513:JYX786513 JPA786513:JPB786513 JFE786513:JFF786513 IVI786513:IVJ786513 ILM786513:ILN786513 IBQ786513:IBR786513 HRU786513:HRV786513 HHY786513:HHZ786513 GYC786513:GYD786513 GOG786513:GOH786513 GEK786513:GEL786513 FUO786513:FUP786513 FKS786513:FKT786513 FAW786513:FAX786513 ERA786513:ERB786513 EHE786513:EHF786513 DXI786513:DXJ786513 DNM786513:DNN786513 DDQ786513:DDR786513 CTU786513:CTV786513 CJY786513:CJZ786513 CAC786513:CAD786513 BQG786513:BQH786513 BGK786513:BGL786513 AWO786513:AWP786513 AMS786513:AMT786513 ACW786513:ACX786513 TA786513:TB786513 JE786513:JF786513 I786513:J786513 WVQ720977:WVR720977 WLU720977:WLV720977 WBY720977:WBZ720977 VSC720977:VSD720977 VIG720977:VIH720977 UYK720977:UYL720977 UOO720977:UOP720977 UES720977:UET720977 TUW720977:TUX720977 TLA720977:TLB720977 TBE720977:TBF720977 SRI720977:SRJ720977 SHM720977:SHN720977 RXQ720977:RXR720977 RNU720977:RNV720977 RDY720977:RDZ720977 QUC720977:QUD720977 QKG720977:QKH720977 QAK720977:QAL720977 PQO720977:PQP720977 PGS720977:PGT720977 OWW720977:OWX720977 ONA720977:ONB720977 ODE720977:ODF720977 NTI720977:NTJ720977 NJM720977:NJN720977 MZQ720977:MZR720977 MPU720977:MPV720977 MFY720977:MFZ720977 LWC720977:LWD720977 LMG720977:LMH720977 LCK720977:LCL720977 KSO720977:KSP720977 KIS720977:KIT720977 JYW720977:JYX720977 JPA720977:JPB720977 JFE720977:JFF720977 IVI720977:IVJ720977 ILM720977:ILN720977 IBQ720977:IBR720977 HRU720977:HRV720977 HHY720977:HHZ720977 GYC720977:GYD720977 GOG720977:GOH720977 GEK720977:GEL720977 FUO720977:FUP720977 FKS720977:FKT720977 FAW720977:FAX720977 ERA720977:ERB720977 EHE720977:EHF720977 DXI720977:DXJ720977 DNM720977:DNN720977 DDQ720977:DDR720977 CTU720977:CTV720977 CJY720977:CJZ720977 CAC720977:CAD720977 BQG720977:BQH720977 BGK720977:BGL720977 AWO720977:AWP720977 AMS720977:AMT720977 ACW720977:ACX720977 TA720977:TB720977 JE720977:JF720977 I720977:J720977 WVQ655441:WVR655441 WLU655441:WLV655441 WBY655441:WBZ655441 VSC655441:VSD655441 VIG655441:VIH655441 UYK655441:UYL655441 UOO655441:UOP655441 UES655441:UET655441 TUW655441:TUX655441 TLA655441:TLB655441 TBE655441:TBF655441 SRI655441:SRJ655441 SHM655441:SHN655441 RXQ655441:RXR655441 RNU655441:RNV655441 RDY655441:RDZ655441 QUC655441:QUD655441 QKG655441:QKH655441 QAK655441:QAL655441 PQO655441:PQP655441 PGS655441:PGT655441 OWW655441:OWX655441 ONA655441:ONB655441 ODE655441:ODF655441 NTI655441:NTJ655441 NJM655441:NJN655441 MZQ655441:MZR655441 MPU655441:MPV655441 MFY655441:MFZ655441 LWC655441:LWD655441 LMG655441:LMH655441 LCK655441:LCL655441 KSO655441:KSP655441 KIS655441:KIT655441 JYW655441:JYX655441 JPA655441:JPB655441 JFE655441:JFF655441 IVI655441:IVJ655441 ILM655441:ILN655441 IBQ655441:IBR655441 HRU655441:HRV655441 HHY655441:HHZ655441 GYC655441:GYD655441 GOG655441:GOH655441 GEK655441:GEL655441 FUO655441:FUP655441 FKS655441:FKT655441 FAW655441:FAX655441 ERA655441:ERB655441 EHE655441:EHF655441 DXI655441:DXJ655441 DNM655441:DNN655441 DDQ655441:DDR655441 CTU655441:CTV655441 CJY655441:CJZ655441 CAC655441:CAD655441 BQG655441:BQH655441 BGK655441:BGL655441 AWO655441:AWP655441 AMS655441:AMT655441 ACW655441:ACX655441 TA655441:TB655441 JE655441:JF655441 I655441:J655441 WVQ589905:WVR589905 WLU589905:WLV589905 WBY589905:WBZ589905 VSC589905:VSD589905 VIG589905:VIH589905 UYK589905:UYL589905 UOO589905:UOP589905 UES589905:UET589905 TUW589905:TUX589905 TLA589905:TLB589905 TBE589905:TBF589905 SRI589905:SRJ589905 SHM589905:SHN589905 RXQ589905:RXR589905 RNU589905:RNV589905 RDY589905:RDZ589905 QUC589905:QUD589905 QKG589905:QKH589905 QAK589905:QAL589905 PQO589905:PQP589905 PGS589905:PGT589905 OWW589905:OWX589905 ONA589905:ONB589905 ODE589905:ODF589905 NTI589905:NTJ589905 NJM589905:NJN589905 MZQ589905:MZR589905 MPU589905:MPV589905 MFY589905:MFZ589905 LWC589905:LWD589905 LMG589905:LMH589905 LCK589905:LCL589905 KSO589905:KSP589905 KIS589905:KIT589905 JYW589905:JYX589905 JPA589905:JPB589905 JFE589905:JFF589905 IVI589905:IVJ589905 ILM589905:ILN589905 IBQ589905:IBR589905 HRU589905:HRV589905 HHY589905:HHZ589905 GYC589905:GYD589905 GOG589905:GOH589905 GEK589905:GEL589905 FUO589905:FUP589905 FKS589905:FKT589905 FAW589905:FAX589905 ERA589905:ERB589905 EHE589905:EHF589905 DXI589905:DXJ589905 DNM589905:DNN589905 DDQ589905:DDR589905 CTU589905:CTV589905 CJY589905:CJZ589905 CAC589905:CAD589905 BQG589905:BQH589905 BGK589905:BGL589905 AWO589905:AWP589905 AMS589905:AMT589905 ACW589905:ACX589905 TA589905:TB589905 JE589905:JF589905 I589905:J589905 WVQ524369:WVR524369 WLU524369:WLV524369 WBY524369:WBZ524369 VSC524369:VSD524369 VIG524369:VIH524369 UYK524369:UYL524369 UOO524369:UOP524369 UES524369:UET524369 TUW524369:TUX524369 TLA524369:TLB524369 TBE524369:TBF524369 SRI524369:SRJ524369 SHM524369:SHN524369 RXQ524369:RXR524369 RNU524369:RNV524369 RDY524369:RDZ524369 QUC524369:QUD524369 QKG524369:QKH524369 QAK524369:QAL524369 PQO524369:PQP524369 PGS524369:PGT524369 OWW524369:OWX524369 ONA524369:ONB524369 ODE524369:ODF524369 NTI524369:NTJ524369 NJM524369:NJN524369 MZQ524369:MZR524369 MPU524369:MPV524369 MFY524369:MFZ524369 LWC524369:LWD524369 LMG524369:LMH524369 LCK524369:LCL524369 KSO524369:KSP524369 KIS524369:KIT524369 JYW524369:JYX524369 JPA524369:JPB524369 JFE524369:JFF524369 IVI524369:IVJ524369 ILM524369:ILN524369 IBQ524369:IBR524369 HRU524369:HRV524369 HHY524369:HHZ524369 GYC524369:GYD524369 GOG524369:GOH524369 GEK524369:GEL524369 FUO524369:FUP524369 FKS524369:FKT524369 FAW524369:FAX524369 ERA524369:ERB524369 EHE524369:EHF524369 DXI524369:DXJ524369 DNM524369:DNN524369 DDQ524369:DDR524369 CTU524369:CTV524369 CJY524369:CJZ524369 CAC524369:CAD524369 BQG524369:BQH524369 BGK524369:BGL524369 AWO524369:AWP524369 AMS524369:AMT524369 ACW524369:ACX524369 TA524369:TB524369 JE524369:JF524369 I524369:J524369 WVQ458833:WVR458833 WLU458833:WLV458833 WBY458833:WBZ458833 VSC458833:VSD458833 VIG458833:VIH458833 UYK458833:UYL458833 UOO458833:UOP458833 UES458833:UET458833 TUW458833:TUX458833 TLA458833:TLB458833 TBE458833:TBF458833 SRI458833:SRJ458833 SHM458833:SHN458833 RXQ458833:RXR458833 RNU458833:RNV458833 RDY458833:RDZ458833 QUC458833:QUD458833 QKG458833:QKH458833 QAK458833:QAL458833 PQO458833:PQP458833 PGS458833:PGT458833 OWW458833:OWX458833 ONA458833:ONB458833 ODE458833:ODF458833 NTI458833:NTJ458833 NJM458833:NJN458833 MZQ458833:MZR458833 MPU458833:MPV458833 MFY458833:MFZ458833 LWC458833:LWD458833 LMG458833:LMH458833 LCK458833:LCL458833 KSO458833:KSP458833 KIS458833:KIT458833 JYW458833:JYX458833 JPA458833:JPB458833 JFE458833:JFF458833 IVI458833:IVJ458833 ILM458833:ILN458833 IBQ458833:IBR458833 HRU458833:HRV458833 HHY458833:HHZ458833 GYC458833:GYD458833 GOG458833:GOH458833 GEK458833:GEL458833 FUO458833:FUP458833 FKS458833:FKT458833 FAW458833:FAX458833 ERA458833:ERB458833 EHE458833:EHF458833 DXI458833:DXJ458833 DNM458833:DNN458833 DDQ458833:DDR458833 CTU458833:CTV458833 CJY458833:CJZ458833 CAC458833:CAD458833 BQG458833:BQH458833 BGK458833:BGL458833 AWO458833:AWP458833 AMS458833:AMT458833 ACW458833:ACX458833 TA458833:TB458833 JE458833:JF458833 I458833:J458833 WVQ393297:WVR393297 WLU393297:WLV393297 WBY393297:WBZ393297 VSC393297:VSD393297 VIG393297:VIH393297 UYK393297:UYL393297 UOO393297:UOP393297 UES393297:UET393297 TUW393297:TUX393297 TLA393297:TLB393297 TBE393297:TBF393297 SRI393297:SRJ393297 SHM393297:SHN393297 RXQ393297:RXR393297 RNU393297:RNV393297 RDY393297:RDZ393297 QUC393297:QUD393297 QKG393297:QKH393297 QAK393297:QAL393297 PQO393297:PQP393297 PGS393297:PGT393297 OWW393297:OWX393297 ONA393297:ONB393297 ODE393297:ODF393297 NTI393297:NTJ393297 NJM393297:NJN393297 MZQ393297:MZR393297 MPU393297:MPV393297 MFY393297:MFZ393297 LWC393297:LWD393297 LMG393297:LMH393297 LCK393297:LCL393297 KSO393297:KSP393297 KIS393297:KIT393297 JYW393297:JYX393297 JPA393297:JPB393297 JFE393297:JFF393297 IVI393297:IVJ393297 ILM393297:ILN393297 IBQ393297:IBR393297 HRU393297:HRV393297 HHY393297:HHZ393297 GYC393297:GYD393297 GOG393297:GOH393297 GEK393297:GEL393297 FUO393297:FUP393297 FKS393297:FKT393297 FAW393297:FAX393297 ERA393297:ERB393297 EHE393297:EHF393297 DXI393297:DXJ393297 DNM393297:DNN393297 DDQ393297:DDR393297 CTU393297:CTV393297 CJY393297:CJZ393297 CAC393297:CAD393297 BQG393297:BQH393297 BGK393297:BGL393297 AWO393297:AWP393297 AMS393297:AMT393297 ACW393297:ACX393297 TA393297:TB393297 JE393297:JF393297 I393297:J393297 WVQ327761:WVR327761 WLU327761:WLV327761 WBY327761:WBZ327761 VSC327761:VSD327761 VIG327761:VIH327761 UYK327761:UYL327761 UOO327761:UOP327761 UES327761:UET327761 TUW327761:TUX327761 TLA327761:TLB327761 TBE327761:TBF327761 SRI327761:SRJ327761 SHM327761:SHN327761 RXQ327761:RXR327761 RNU327761:RNV327761 RDY327761:RDZ327761 QUC327761:QUD327761 QKG327761:QKH327761 QAK327761:QAL327761 PQO327761:PQP327761 PGS327761:PGT327761 OWW327761:OWX327761 ONA327761:ONB327761 ODE327761:ODF327761 NTI327761:NTJ327761 NJM327761:NJN327761 MZQ327761:MZR327761 MPU327761:MPV327761 MFY327761:MFZ327761 LWC327761:LWD327761 LMG327761:LMH327761 LCK327761:LCL327761 KSO327761:KSP327761 KIS327761:KIT327761 JYW327761:JYX327761 JPA327761:JPB327761 JFE327761:JFF327761 IVI327761:IVJ327761 ILM327761:ILN327761 IBQ327761:IBR327761 HRU327761:HRV327761 HHY327761:HHZ327761 GYC327761:GYD327761 GOG327761:GOH327761 GEK327761:GEL327761 FUO327761:FUP327761 FKS327761:FKT327761 FAW327761:FAX327761 ERA327761:ERB327761 EHE327761:EHF327761 DXI327761:DXJ327761 DNM327761:DNN327761 DDQ327761:DDR327761 CTU327761:CTV327761 CJY327761:CJZ327761 CAC327761:CAD327761 BQG327761:BQH327761 BGK327761:BGL327761 AWO327761:AWP327761 AMS327761:AMT327761 ACW327761:ACX327761 TA327761:TB327761 JE327761:JF327761 I327761:J327761 WVQ262225:WVR262225 WLU262225:WLV262225 WBY262225:WBZ262225 VSC262225:VSD262225 VIG262225:VIH262225 UYK262225:UYL262225 UOO262225:UOP262225 UES262225:UET262225 TUW262225:TUX262225 TLA262225:TLB262225 TBE262225:TBF262225 SRI262225:SRJ262225 SHM262225:SHN262225 RXQ262225:RXR262225 RNU262225:RNV262225 RDY262225:RDZ262225 QUC262225:QUD262225 QKG262225:QKH262225 QAK262225:QAL262225 PQO262225:PQP262225 PGS262225:PGT262225 OWW262225:OWX262225 ONA262225:ONB262225 ODE262225:ODF262225 NTI262225:NTJ262225 NJM262225:NJN262225 MZQ262225:MZR262225 MPU262225:MPV262225 MFY262225:MFZ262225 LWC262225:LWD262225 LMG262225:LMH262225 LCK262225:LCL262225 KSO262225:KSP262225 KIS262225:KIT262225 JYW262225:JYX262225 JPA262225:JPB262225 JFE262225:JFF262225 IVI262225:IVJ262225 ILM262225:ILN262225 IBQ262225:IBR262225 HRU262225:HRV262225 HHY262225:HHZ262225 GYC262225:GYD262225 GOG262225:GOH262225 GEK262225:GEL262225 FUO262225:FUP262225 FKS262225:FKT262225 FAW262225:FAX262225 ERA262225:ERB262225 EHE262225:EHF262225 DXI262225:DXJ262225 DNM262225:DNN262225 DDQ262225:DDR262225 CTU262225:CTV262225 CJY262225:CJZ262225 CAC262225:CAD262225 BQG262225:BQH262225 BGK262225:BGL262225 AWO262225:AWP262225 AMS262225:AMT262225 ACW262225:ACX262225 TA262225:TB262225 JE262225:JF262225 I262225:J262225 WVQ196689:WVR196689 WLU196689:WLV196689 WBY196689:WBZ196689 VSC196689:VSD196689 VIG196689:VIH196689 UYK196689:UYL196689 UOO196689:UOP196689 UES196689:UET196689 TUW196689:TUX196689 TLA196689:TLB196689 TBE196689:TBF196689 SRI196689:SRJ196689 SHM196689:SHN196689 RXQ196689:RXR196689 RNU196689:RNV196689 RDY196689:RDZ196689 QUC196689:QUD196689 QKG196689:QKH196689 QAK196689:QAL196689 PQO196689:PQP196689 PGS196689:PGT196689 OWW196689:OWX196689 ONA196689:ONB196689 ODE196689:ODF196689 NTI196689:NTJ196689 NJM196689:NJN196689 MZQ196689:MZR196689 MPU196689:MPV196689 MFY196689:MFZ196689 LWC196689:LWD196689 LMG196689:LMH196689 LCK196689:LCL196689 KSO196689:KSP196689 KIS196689:KIT196689 JYW196689:JYX196689 JPA196689:JPB196689 JFE196689:JFF196689 IVI196689:IVJ196689 ILM196689:ILN196689 IBQ196689:IBR196689 HRU196689:HRV196689 HHY196689:HHZ196689 GYC196689:GYD196689 GOG196689:GOH196689 GEK196689:GEL196689 FUO196689:FUP196689 FKS196689:FKT196689 FAW196689:FAX196689 ERA196689:ERB196689 EHE196689:EHF196689 DXI196689:DXJ196689 DNM196689:DNN196689 DDQ196689:DDR196689 CTU196689:CTV196689 CJY196689:CJZ196689 CAC196689:CAD196689 BQG196689:BQH196689 BGK196689:BGL196689 AWO196689:AWP196689 AMS196689:AMT196689 ACW196689:ACX196689 TA196689:TB196689 JE196689:JF196689 I196689:J196689 WVQ131153:WVR131153 WLU131153:WLV131153 WBY131153:WBZ131153 VSC131153:VSD131153 VIG131153:VIH131153 UYK131153:UYL131153 UOO131153:UOP131153 UES131153:UET131153 TUW131153:TUX131153 TLA131153:TLB131153 TBE131153:TBF131153 SRI131153:SRJ131153 SHM131153:SHN131153 RXQ131153:RXR131153 RNU131153:RNV131153 RDY131153:RDZ131153 QUC131153:QUD131153 QKG131153:QKH131153 QAK131153:QAL131153 PQO131153:PQP131153 PGS131153:PGT131153 OWW131153:OWX131153 ONA131153:ONB131153 ODE131153:ODF131153 NTI131153:NTJ131153 NJM131153:NJN131153 MZQ131153:MZR131153 MPU131153:MPV131153 MFY131153:MFZ131153 LWC131153:LWD131153 LMG131153:LMH131153 LCK131153:LCL131153 KSO131153:KSP131153 KIS131153:KIT131153 JYW131153:JYX131153 JPA131153:JPB131153 JFE131153:JFF131153 IVI131153:IVJ131153 ILM131153:ILN131153 IBQ131153:IBR131153 HRU131153:HRV131153 HHY131153:HHZ131153 GYC131153:GYD131153 GOG131153:GOH131153 GEK131153:GEL131153 FUO131153:FUP131153 FKS131153:FKT131153 FAW131153:FAX131153 ERA131153:ERB131153 EHE131153:EHF131153 DXI131153:DXJ131153 DNM131153:DNN131153 DDQ131153:DDR131153 CTU131153:CTV131153 CJY131153:CJZ131153 CAC131153:CAD131153 BQG131153:BQH131153 BGK131153:BGL131153 AWO131153:AWP131153 AMS131153:AMT131153 ACW131153:ACX131153 TA131153:TB131153 JE131153:JF131153 I131153:J131153 WVQ65617:WVR65617 WLU65617:WLV65617 WBY65617:WBZ65617 VSC65617:VSD65617 VIG65617:VIH65617 UYK65617:UYL65617 UOO65617:UOP65617 UES65617:UET65617 TUW65617:TUX65617 TLA65617:TLB65617 TBE65617:TBF65617 SRI65617:SRJ65617 SHM65617:SHN65617 RXQ65617:RXR65617 RNU65617:RNV65617 RDY65617:RDZ65617 QUC65617:QUD65617 QKG65617:QKH65617 QAK65617:QAL65617 PQO65617:PQP65617 PGS65617:PGT65617 OWW65617:OWX65617 ONA65617:ONB65617 ODE65617:ODF65617 NTI65617:NTJ65617 NJM65617:NJN65617 MZQ65617:MZR65617 MPU65617:MPV65617 MFY65617:MFZ65617 LWC65617:LWD65617 LMG65617:LMH65617 LCK65617:LCL65617 KSO65617:KSP65617 KIS65617:KIT65617 JYW65617:JYX65617 JPA65617:JPB65617 JFE65617:JFF65617 IVI65617:IVJ65617 ILM65617:ILN65617 IBQ65617:IBR65617 HRU65617:HRV65617 HHY65617:HHZ65617 GYC65617:GYD65617 GOG65617:GOH65617 GEK65617:GEL65617 FUO65617:FUP65617 FKS65617:FKT65617 FAW65617:FAX65617 ERA65617:ERB65617 EHE65617:EHF65617 DXI65617:DXJ65617 DNM65617:DNN65617 DDQ65617:DDR65617 CTU65617:CTV65617 CJY65617:CJZ65617 CAC65617:CAD65617 BQG65617:BQH65617 BGK65617:BGL65617 AWO65617:AWP65617 AMS65617:AMT65617 ACW65617:ACX65617 TA65617:TB65617 JE65617:JF65617 I65617:J65617 WVQ81:WVR81 WLU81:WLV81 WBY81:WBZ81 VSC81:VSD81 VIG81:VIH81 UYK81:UYL81 UOO81:UOP81 UES81:UET81 TUW81:TUX81 TLA81:TLB81 TBE81:TBF81 SRI81:SRJ81 SHM81:SHN81 RXQ81:RXR81 RNU81:RNV81 RDY81:RDZ81 QUC81:QUD81 QKG81:QKH81 QAK81:QAL81 PQO81:PQP81 PGS81:PGT81 OWW81:OWX81 ONA81:ONB81 ODE81:ODF81 NTI81:NTJ81 NJM81:NJN81 MZQ81:MZR81 MPU81:MPV81 MFY81:MFZ81 LWC81:LWD81 LMG81:LMH81 LCK81:LCL81 KSO81:KSP81 KIS81:KIT81 JYW81:JYX81 JPA81:JPB81 JFE81:JFF81 IVI81:IVJ81 ILM81:ILN81 IBQ81:IBR81 HRU81:HRV81 HHY81:HHZ81 GYC81:GYD81 GOG81:GOH81 GEK81:GEL81 FUO81:FUP81 FKS81:FKT81 FAW81:FAX81 ERA81:ERB81 EHE81:EHF81 DXI81:DXJ81 DNM81:DNN81 DDQ81:DDR81 CTU81:CTV81 CJY81:CJZ81 CAC81:CAD81 BQG81:BQH81 BGK81:BGL81 AWO81:AWP81 AMS81:AMT81 ACW81:ACX81 TA81:TB81 JE81:JF81 WVQ983121:WVR983121 WVQ983078:WVR983078 WLU983078:WLV983078 WBY983078:WBZ983078 VSC983078:VSD983078 VIG983078:VIH983078 UYK983078:UYL983078 UOO983078:UOP983078 UES983078:UET983078 TUW983078:TUX983078 TLA983078:TLB983078 TBE983078:TBF983078 SRI983078:SRJ983078 SHM983078:SHN983078 RXQ983078:RXR983078 RNU983078:RNV983078 RDY983078:RDZ983078 QUC983078:QUD983078 QKG983078:QKH983078 QAK983078:QAL983078 PQO983078:PQP983078 PGS983078:PGT983078 OWW983078:OWX983078 ONA983078:ONB983078 ODE983078:ODF983078 NTI983078:NTJ983078 NJM983078:NJN983078 MZQ983078:MZR983078 MPU983078:MPV983078 MFY983078:MFZ983078 LWC983078:LWD983078 LMG983078:LMH983078 LCK983078:LCL983078 KSO983078:KSP983078 KIS983078:KIT983078 JYW983078:JYX983078 JPA983078:JPB983078 JFE983078:JFF983078 IVI983078:IVJ983078 ILM983078:ILN983078 IBQ983078:IBR983078 HRU983078:HRV983078 HHY983078:HHZ983078 GYC983078:GYD983078 GOG983078:GOH983078 GEK983078:GEL983078 FUO983078:FUP983078 FKS983078:FKT983078 FAW983078:FAX983078 ERA983078:ERB983078 EHE983078:EHF983078 DXI983078:DXJ983078 DNM983078:DNN983078 DDQ983078:DDR983078 CTU983078:CTV983078 CJY983078:CJZ983078 CAC983078:CAD983078 BQG983078:BQH983078 BGK983078:BGL983078 AWO983078:AWP983078 AMS983078:AMT983078 ACW983078:ACX983078 TA983078:TB983078 JE983078:JF983078 I983078:J983078 WVQ917542:WVR917542 WLU917542:WLV917542 WBY917542:WBZ917542 VSC917542:VSD917542 VIG917542:VIH917542 UYK917542:UYL917542 UOO917542:UOP917542 UES917542:UET917542 TUW917542:TUX917542 TLA917542:TLB917542 TBE917542:TBF917542 SRI917542:SRJ917542 SHM917542:SHN917542 RXQ917542:RXR917542 RNU917542:RNV917542 RDY917542:RDZ917542 QUC917542:QUD917542 QKG917542:QKH917542 QAK917542:QAL917542 PQO917542:PQP917542 PGS917542:PGT917542 OWW917542:OWX917542 ONA917542:ONB917542 ODE917542:ODF917542 NTI917542:NTJ917542 NJM917542:NJN917542 MZQ917542:MZR917542 MPU917542:MPV917542 MFY917542:MFZ917542 LWC917542:LWD917542 LMG917542:LMH917542 LCK917542:LCL917542 KSO917542:KSP917542 KIS917542:KIT917542 JYW917542:JYX917542 JPA917542:JPB917542 JFE917542:JFF917542 IVI917542:IVJ917542 ILM917542:ILN917542 IBQ917542:IBR917542 HRU917542:HRV917542 HHY917542:HHZ917542 GYC917542:GYD917542 GOG917542:GOH917542 GEK917542:GEL917542 FUO917542:FUP917542 FKS917542:FKT917542 FAW917542:FAX917542 ERA917542:ERB917542 EHE917542:EHF917542 DXI917542:DXJ917542 DNM917542:DNN917542 DDQ917542:DDR917542 CTU917542:CTV917542 CJY917542:CJZ917542 CAC917542:CAD917542 BQG917542:BQH917542 BGK917542:BGL917542 AWO917542:AWP917542 AMS917542:AMT917542 ACW917542:ACX917542 TA917542:TB917542 JE917542:JF917542 I917542:J917542 WVQ852006:WVR852006 WLU852006:WLV852006 WBY852006:WBZ852006 VSC852006:VSD852006 VIG852006:VIH852006 UYK852006:UYL852006 UOO852006:UOP852006 UES852006:UET852006 TUW852006:TUX852006 TLA852006:TLB852006 TBE852006:TBF852006 SRI852006:SRJ852006 SHM852006:SHN852006 RXQ852006:RXR852006 RNU852006:RNV852006 RDY852006:RDZ852006 QUC852006:QUD852006 QKG852006:QKH852006 QAK852006:QAL852006 PQO852006:PQP852006 PGS852006:PGT852006 OWW852006:OWX852006 ONA852006:ONB852006 ODE852006:ODF852006 NTI852006:NTJ852006 NJM852006:NJN852006 MZQ852006:MZR852006 MPU852006:MPV852006 MFY852006:MFZ852006 LWC852006:LWD852006 LMG852006:LMH852006 LCK852006:LCL852006 KSO852006:KSP852006 KIS852006:KIT852006 JYW852006:JYX852006 JPA852006:JPB852006 JFE852006:JFF852006 IVI852006:IVJ852006 ILM852006:ILN852006 IBQ852006:IBR852006 HRU852006:HRV852006 HHY852006:HHZ852006 GYC852006:GYD852006 GOG852006:GOH852006 GEK852006:GEL852006 FUO852006:FUP852006 FKS852006:FKT852006 FAW852006:FAX852006 ERA852006:ERB852006 EHE852006:EHF852006 DXI852006:DXJ852006 DNM852006:DNN852006 DDQ852006:DDR852006 CTU852006:CTV852006 CJY852006:CJZ852006 CAC852006:CAD852006 BQG852006:BQH852006 BGK852006:BGL852006 AWO852006:AWP852006 AMS852006:AMT852006 ACW852006:ACX852006 TA852006:TB852006 JE852006:JF852006 I852006:J852006 WVQ786470:WVR786470 WLU786470:WLV786470 WBY786470:WBZ786470 VSC786470:VSD786470 VIG786470:VIH786470 UYK786470:UYL786470 UOO786470:UOP786470 UES786470:UET786470 TUW786470:TUX786470 TLA786470:TLB786470 TBE786470:TBF786470 SRI786470:SRJ786470 SHM786470:SHN786470 RXQ786470:RXR786470 RNU786470:RNV786470 RDY786470:RDZ786470 QUC786470:QUD786470 QKG786470:QKH786470 QAK786470:QAL786470 PQO786470:PQP786470 PGS786470:PGT786470 OWW786470:OWX786470 ONA786470:ONB786470 ODE786470:ODF786470 NTI786470:NTJ786470 NJM786470:NJN786470 MZQ786470:MZR786470 MPU786470:MPV786470 MFY786470:MFZ786470 LWC786470:LWD786470 LMG786470:LMH786470 LCK786470:LCL786470 KSO786470:KSP786470 KIS786470:KIT786470 JYW786470:JYX786470 JPA786470:JPB786470 JFE786470:JFF786470 IVI786470:IVJ786470 ILM786470:ILN786470 IBQ786470:IBR786470 HRU786470:HRV786470 HHY786470:HHZ786470 GYC786470:GYD786470 GOG786470:GOH786470 GEK786470:GEL786470 FUO786470:FUP786470 FKS786470:FKT786470 FAW786470:FAX786470 ERA786470:ERB786470 EHE786470:EHF786470 DXI786470:DXJ786470 DNM786470:DNN786470 DDQ786470:DDR786470 CTU786470:CTV786470 CJY786470:CJZ786470 CAC786470:CAD786470 BQG786470:BQH786470 BGK786470:BGL786470 AWO786470:AWP786470 AMS786470:AMT786470 ACW786470:ACX786470 TA786470:TB786470 JE786470:JF786470 I786470:J786470 WVQ720934:WVR720934 WLU720934:WLV720934 WBY720934:WBZ720934 VSC720934:VSD720934 VIG720934:VIH720934 UYK720934:UYL720934 UOO720934:UOP720934 UES720934:UET720934 TUW720934:TUX720934 TLA720934:TLB720934 TBE720934:TBF720934 SRI720934:SRJ720934 SHM720934:SHN720934 RXQ720934:RXR720934 RNU720934:RNV720934 RDY720934:RDZ720934 QUC720934:QUD720934 QKG720934:QKH720934 QAK720934:QAL720934 PQO720934:PQP720934 PGS720934:PGT720934 OWW720934:OWX720934 ONA720934:ONB720934 ODE720934:ODF720934 NTI720934:NTJ720934 NJM720934:NJN720934 MZQ720934:MZR720934 MPU720934:MPV720934 MFY720934:MFZ720934 LWC720934:LWD720934 LMG720934:LMH720934 LCK720934:LCL720934 KSO720934:KSP720934 KIS720934:KIT720934 JYW720934:JYX720934 JPA720934:JPB720934 JFE720934:JFF720934 IVI720934:IVJ720934 ILM720934:ILN720934 IBQ720934:IBR720934 HRU720934:HRV720934 HHY720934:HHZ720934 GYC720934:GYD720934 GOG720934:GOH720934 GEK720934:GEL720934 FUO720934:FUP720934 FKS720934:FKT720934 FAW720934:FAX720934 ERA720934:ERB720934 EHE720934:EHF720934 DXI720934:DXJ720934 DNM720934:DNN720934 DDQ720934:DDR720934 CTU720934:CTV720934 CJY720934:CJZ720934 CAC720934:CAD720934 BQG720934:BQH720934 BGK720934:BGL720934 AWO720934:AWP720934 AMS720934:AMT720934 ACW720934:ACX720934 TA720934:TB720934 JE720934:JF720934 I720934:J720934 WVQ655398:WVR655398 WLU655398:WLV655398 WBY655398:WBZ655398 VSC655398:VSD655398 VIG655398:VIH655398 UYK655398:UYL655398 UOO655398:UOP655398 UES655398:UET655398 TUW655398:TUX655398 TLA655398:TLB655398 TBE655398:TBF655398 SRI655398:SRJ655398 SHM655398:SHN655398 RXQ655398:RXR655398 RNU655398:RNV655398 RDY655398:RDZ655398 QUC655398:QUD655398 QKG655398:QKH655398 QAK655398:QAL655398 PQO655398:PQP655398 PGS655398:PGT655398 OWW655398:OWX655398 ONA655398:ONB655398 ODE655398:ODF655398 NTI655398:NTJ655398 NJM655398:NJN655398 MZQ655398:MZR655398 MPU655398:MPV655398 MFY655398:MFZ655398 LWC655398:LWD655398 LMG655398:LMH655398 LCK655398:LCL655398 KSO655398:KSP655398 KIS655398:KIT655398 JYW655398:JYX655398 JPA655398:JPB655398 JFE655398:JFF655398 IVI655398:IVJ655398 ILM655398:ILN655398 IBQ655398:IBR655398 HRU655398:HRV655398 HHY655398:HHZ655398 GYC655398:GYD655398 GOG655398:GOH655398 GEK655398:GEL655398 FUO655398:FUP655398 FKS655398:FKT655398 FAW655398:FAX655398 ERA655398:ERB655398 EHE655398:EHF655398 DXI655398:DXJ655398 DNM655398:DNN655398 DDQ655398:DDR655398 CTU655398:CTV655398 CJY655398:CJZ655398 CAC655398:CAD655398 BQG655398:BQH655398 BGK655398:BGL655398 AWO655398:AWP655398 AMS655398:AMT655398 ACW655398:ACX655398 TA655398:TB655398 JE655398:JF655398 I655398:J655398 WVQ589862:WVR589862 WLU589862:WLV589862 WBY589862:WBZ589862 VSC589862:VSD589862 VIG589862:VIH589862 UYK589862:UYL589862 UOO589862:UOP589862 UES589862:UET589862 TUW589862:TUX589862 TLA589862:TLB589862 TBE589862:TBF589862 SRI589862:SRJ589862 SHM589862:SHN589862 RXQ589862:RXR589862 RNU589862:RNV589862 RDY589862:RDZ589862 QUC589862:QUD589862 QKG589862:QKH589862 QAK589862:QAL589862 PQO589862:PQP589862 PGS589862:PGT589862 OWW589862:OWX589862 ONA589862:ONB589862 ODE589862:ODF589862 NTI589862:NTJ589862 NJM589862:NJN589862 MZQ589862:MZR589862 MPU589862:MPV589862 MFY589862:MFZ589862 LWC589862:LWD589862 LMG589862:LMH589862 LCK589862:LCL589862 KSO589862:KSP589862 KIS589862:KIT589862 JYW589862:JYX589862 JPA589862:JPB589862 JFE589862:JFF589862 IVI589862:IVJ589862 ILM589862:ILN589862 IBQ589862:IBR589862 HRU589862:HRV589862 HHY589862:HHZ589862 GYC589862:GYD589862 GOG589862:GOH589862 GEK589862:GEL589862 FUO589862:FUP589862 FKS589862:FKT589862 FAW589862:FAX589862 ERA589862:ERB589862 EHE589862:EHF589862 DXI589862:DXJ589862 DNM589862:DNN589862 DDQ589862:DDR589862 CTU589862:CTV589862 CJY589862:CJZ589862 CAC589862:CAD589862 BQG589862:BQH589862 BGK589862:BGL589862 AWO589862:AWP589862 AMS589862:AMT589862 ACW589862:ACX589862 TA589862:TB589862 JE589862:JF589862 I589862:J589862 WVQ524326:WVR524326 WLU524326:WLV524326 WBY524326:WBZ524326 VSC524326:VSD524326 VIG524326:VIH524326 UYK524326:UYL524326 UOO524326:UOP524326 UES524326:UET524326 TUW524326:TUX524326 TLA524326:TLB524326 TBE524326:TBF524326 SRI524326:SRJ524326 SHM524326:SHN524326 RXQ524326:RXR524326 RNU524326:RNV524326 RDY524326:RDZ524326 QUC524326:QUD524326 QKG524326:QKH524326 QAK524326:QAL524326 PQO524326:PQP524326 PGS524326:PGT524326 OWW524326:OWX524326 ONA524326:ONB524326 ODE524326:ODF524326 NTI524326:NTJ524326 NJM524326:NJN524326 MZQ524326:MZR524326 MPU524326:MPV524326 MFY524326:MFZ524326 LWC524326:LWD524326 LMG524326:LMH524326 LCK524326:LCL524326 KSO524326:KSP524326 KIS524326:KIT524326 JYW524326:JYX524326 JPA524326:JPB524326 JFE524326:JFF524326 IVI524326:IVJ524326 ILM524326:ILN524326 IBQ524326:IBR524326 HRU524326:HRV524326 HHY524326:HHZ524326 GYC524326:GYD524326 GOG524326:GOH524326 GEK524326:GEL524326 FUO524326:FUP524326 FKS524326:FKT524326 FAW524326:FAX524326 ERA524326:ERB524326 EHE524326:EHF524326 DXI524326:DXJ524326 DNM524326:DNN524326 DDQ524326:DDR524326 CTU524326:CTV524326 CJY524326:CJZ524326 CAC524326:CAD524326 BQG524326:BQH524326 BGK524326:BGL524326 AWO524326:AWP524326 AMS524326:AMT524326 ACW524326:ACX524326 TA524326:TB524326 JE524326:JF524326 I524326:J524326 WVQ458790:WVR458790 WLU458790:WLV458790 WBY458790:WBZ458790 VSC458790:VSD458790 VIG458790:VIH458790 UYK458790:UYL458790 UOO458790:UOP458790 UES458790:UET458790 TUW458790:TUX458790 TLA458790:TLB458790 TBE458790:TBF458790 SRI458790:SRJ458790 SHM458790:SHN458790 RXQ458790:RXR458790 RNU458790:RNV458790 RDY458790:RDZ458790 QUC458790:QUD458790 QKG458790:QKH458790 QAK458790:QAL458790 PQO458790:PQP458790 PGS458790:PGT458790 OWW458790:OWX458790 ONA458790:ONB458790 ODE458790:ODF458790 NTI458790:NTJ458790 NJM458790:NJN458790 MZQ458790:MZR458790 MPU458790:MPV458790 MFY458790:MFZ458790 LWC458790:LWD458790 LMG458790:LMH458790 LCK458790:LCL458790 KSO458790:KSP458790 KIS458790:KIT458790 JYW458790:JYX458790 JPA458790:JPB458790 JFE458790:JFF458790 IVI458790:IVJ458790 ILM458790:ILN458790 IBQ458790:IBR458790 HRU458790:HRV458790 HHY458790:HHZ458790 GYC458790:GYD458790 GOG458790:GOH458790 GEK458790:GEL458790 FUO458790:FUP458790 FKS458790:FKT458790 FAW458790:FAX458790 ERA458790:ERB458790 EHE458790:EHF458790 DXI458790:DXJ458790 DNM458790:DNN458790 DDQ458790:DDR458790 CTU458790:CTV458790 CJY458790:CJZ458790 CAC458790:CAD458790 BQG458790:BQH458790 BGK458790:BGL458790 AWO458790:AWP458790 AMS458790:AMT458790 ACW458790:ACX458790 TA458790:TB458790 JE458790:JF458790 I458790:J458790 WVQ393254:WVR393254 WLU393254:WLV393254 WBY393254:WBZ393254 VSC393254:VSD393254 VIG393254:VIH393254 UYK393254:UYL393254 UOO393254:UOP393254 UES393254:UET393254 TUW393254:TUX393254 TLA393254:TLB393254 TBE393254:TBF393254 SRI393254:SRJ393254 SHM393254:SHN393254 RXQ393254:RXR393254 RNU393254:RNV393254 RDY393254:RDZ393254 QUC393254:QUD393254 QKG393254:QKH393254 QAK393254:QAL393254 PQO393254:PQP393254 PGS393254:PGT393254 OWW393254:OWX393254 ONA393254:ONB393254 ODE393254:ODF393254 NTI393254:NTJ393254 NJM393254:NJN393254 MZQ393254:MZR393254 MPU393254:MPV393254 MFY393254:MFZ393254 LWC393254:LWD393254 LMG393254:LMH393254 LCK393254:LCL393254 KSO393254:KSP393254 KIS393254:KIT393254 JYW393254:JYX393254 JPA393254:JPB393254 JFE393254:JFF393254 IVI393254:IVJ393254 ILM393254:ILN393254 IBQ393254:IBR393254 HRU393254:HRV393254 HHY393254:HHZ393254 GYC393254:GYD393254 GOG393254:GOH393254 GEK393254:GEL393254 FUO393254:FUP393254 FKS393254:FKT393254 FAW393254:FAX393254 ERA393254:ERB393254 EHE393254:EHF393254 DXI393254:DXJ393254 DNM393254:DNN393254 DDQ393254:DDR393254 CTU393254:CTV393254 CJY393254:CJZ393254 CAC393254:CAD393254 BQG393254:BQH393254 BGK393254:BGL393254 AWO393254:AWP393254 AMS393254:AMT393254 ACW393254:ACX393254 TA393254:TB393254 JE393254:JF393254 I393254:J393254 WVQ327718:WVR327718 WLU327718:WLV327718 WBY327718:WBZ327718 VSC327718:VSD327718 VIG327718:VIH327718 UYK327718:UYL327718 UOO327718:UOP327718 UES327718:UET327718 TUW327718:TUX327718 TLA327718:TLB327718 TBE327718:TBF327718 SRI327718:SRJ327718 SHM327718:SHN327718 RXQ327718:RXR327718 RNU327718:RNV327718 RDY327718:RDZ327718 QUC327718:QUD327718 QKG327718:QKH327718 QAK327718:QAL327718 PQO327718:PQP327718 PGS327718:PGT327718 OWW327718:OWX327718 ONA327718:ONB327718 ODE327718:ODF327718 NTI327718:NTJ327718 NJM327718:NJN327718 MZQ327718:MZR327718 MPU327718:MPV327718 MFY327718:MFZ327718 LWC327718:LWD327718 LMG327718:LMH327718 LCK327718:LCL327718 KSO327718:KSP327718 KIS327718:KIT327718 JYW327718:JYX327718 JPA327718:JPB327718 JFE327718:JFF327718 IVI327718:IVJ327718 ILM327718:ILN327718 IBQ327718:IBR327718 HRU327718:HRV327718 HHY327718:HHZ327718 GYC327718:GYD327718 GOG327718:GOH327718 GEK327718:GEL327718 FUO327718:FUP327718 FKS327718:FKT327718 FAW327718:FAX327718 ERA327718:ERB327718 EHE327718:EHF327718 DXI327718:DXJ327718 DNM327718:DNN327718 DDQ327718:DDR327718 CTU327718:CTV327718 CJY327718:CJZ327718 CAC327718:CAD327718 BQG327718:BQH327718 BGK327718:BGL327718 AWO327718:AWP327718 AMS327718:AMT327718 ACW327718:ACX327718 TA327718:TB327718 JE327718:JF327718 I327718:J327718 WVQ262182:WVR262182 WLU262182:WLV262182 WBY262182:WBZ262182 VSC262182:VSD262182 VIG262182:VIH262182 UYK262182:UYL262182 UOO262182:UOP262182 UES262182:UET262182 TUW262182:TUX262182 TLA262182:TLB262182 TBE262182:TBF262182 SRI262182:SRJ262182 SHM262182:SHN262182 RXQ262182:RXR262182 RNU262182:RNV262182 RDY262182:RDZ262182 QUC262182:QUD262182 QKG262182:QKH262182 QAK262182:QAL262182 PQO262182:PQP262182 PGS262182:PGT262182 OWW262182:OWX262182 ONA262182:ONB262182 ODE262182:ODF262182 NTI262182:NTJ262182 NJM262182:NJN262182 MZQ262182:MZR262182 MPU262182:MPV262182 MFY262182:MFZ262182 LWC262182:LWD262182 LMG262182:LMH262182 LCK262182:LCL262182 KSO262182:KSP262182 KIS262182:KIT262182 JYW262182:JYX262182 JPA262182:JPB262182 JFE262182:JFF262182 IVI262182:IVJ262182 ILM262182:ILN262182 IBQ262182:IBR262182 HRU262182:HRV262182 HHY262182:HHZ262182 GYC262182:GYD262182 GOG262182:GOH262182 GEK262182:GEL262182 FUO262182:FUP262182 FKS262182:FKT262182 FAW262182:FAX262182 ERA262182:ERB262182 EHE262182:EHF262182 DXI262182:DXJ262182 DNM262182:DNN262182 DDQ262182:DDR262182 CTU262182:CTV262182 CJY262182:CJZ262182 CAC262182:CAD262182 BQG262182:BQH262182 BGK262182:BGL262182 AWO262182:AWP262182 AMS262182:AMT262182 ACW262182:ACX262182 TA262182:TB262182 JE262182:JF262182 I262182:J262182 WVQ196646:WVR196646 WLU196646:WLV196646 WBY196646:WBZ196646 VSC196646:VSD196646 VIG196646:VIH196646 UYK196646:UYL196646 UOO196646:UOP196646 UES196646:UET196646 TUW196646:TUX196646 TLA196646:TLB196646 TBE196646:TBF196646 SRI196646:SRJ196646 SHM196646:SHN196646 RXQ196646:RXR196646 RNU196646:RNV196646 RDY196646:RDZ196646 QUC196646:QUD196646 QKG196646:QKH196646 QAK196646:QAL196646 PQO196646:PQP196646 PGS196646:PGT196646 OWW196646:OWX196646 ONA196646:ONB196646 ODE196646:ODF196646 NTI196646:NTJ196646 NJM196646:NJN196646 MZQ196646:MZR196646 MPU196646:MPV196646 MFY196646:MFZ196646 LWC196646:LWD196646 LMG196646:LMH196646 LCK196646:LCL196646 KSO196646:KSP196646 KIS196646:KIT196646 JYW196646:JYX196646 JPA196646:JPB196646 JFE196646:JFF196646 IVI196646:IVJ196646 ILM196646:ILN196646 IBQ196646:IBR196646 HRU196646:HRV196646 HHY196646:HHZ196646 GYC196646:GYD196646 GOG196646:GOH196646 GEK196646:GEL196646 FUO196646:FUP196646 FKS196646:FKT196646 FAW196646:FAX196646 ERA196646:ERB196646 EHE196646:EHF196646 DXI196646:DXJ196646 DNM196646:DNN196646 DDQ196646:DDR196646 CTU196646:CTV196646 CJY196646:CJZ196646 CAC196646:CAD196646 BQG196646:BQH196646 BGK196646:BGL196646 AWO196646:AWP196646 AMS196646:AMT196646 ACW196646:ACX196646 TA196646:TB196646 JE196646:JF196646 I196646:J196646 WVQ131110:WVR131110 WLU131110:WLV131110 WBY131110:WBZ131110 VSC131110:VSD131110 VIG131110:VIH131110 UYK131110:UYL131110 UOO131110:UOP131110 UES131110:UET131110 TUW131110:TUX131110 TLA131110:TLB131110 TBE131110:TBF131110 SRI131110:SRJ131110 SHM131110:SHN131110 RXQ131110:RXR131110 RNU131110:RNV131110 RDY131110:RDZ131110 QUC131110:QUD131110 QKG131110:QKH131110 QAK131110:QAL131110 PQO131110:PQP131110 PGS131110:PGT131110 OWW131110:OWX131110 ONA131110:ONB131110 ODE131110:ODF131110 NTI131110:NTJ131110 NJM131110:NJN131110 MZQ131110:MZR131110 MPU131110:MPV131110 MFY131110:MFZ131110 LWC131110:LWD131110 LMG131110:LMH131110 LCK131110:LCL131110 KSO131110:KSP131110 KIS131110:KIT131110 JYW131110:JYX131110 JPA131110:JPB131110 JFE131110:JFF131110 IVI131110:IVJ131110 ILM131110:ILN131110 IBQ131110:IBR131110 HRU131110:HRV131110 HHY131110:HHZ131110 GYC131110:GYD131110 GOG131110:GOH131110 GEK131110:GEL131110 FUO131110:FUP131110 FKS131110:FKT131110 FAW131110:FAX131110 ERA131110:ERB131110 EHE131110:EHF131110 DXI131110:DXJ131110 DNM131110:DNN131110 DDQ131110:DDR131110 CTU131110:CTV131110 CJY131110:CJZ131110 CAC131110:CAD131110 BQG131110:BQH131110 BGK131110:BGL131110 AWO131110:AWP131110 AMS131110:AMT131110 ACW131110:ACX131110 TA131110:TB131110 JE131110:JF131110 I131110:J131110 WVQ65574:WVR65574 WLU65574:WLV65574 WBY65574:WBZ65574 VSC65574:VSD65574 VIG65574:VIH65574 UYK65574:UYL65574 UOO65574:UOP65574 UES65574:UET65574 TUW65574:TUX65574 TLA65574:TLB65574 TBE65574:TBF65574 SRI65574:SRJ65574 SHM65574:SHN65574 RXQ65574:RXR65574 RNU65574:RNV65574 RDY65574:RDZ65574 QUC65574:QUD65574 QKG65574:QKH65574 QAK65574:QAL65574 PQO65574:PQP65574 PGS65574:PGT65574 OWW65574:OWX65574 ONA65574:ONB65574 ODE65574:ODF65574 NTI65574:NTJ65574 NJM65574:NJN65574 MZQ65574:MZR65574 MPU65574:MPV65574 MFY65574:MFZ65574 LWC65574:LWD65574 LMG65574:LMH65574 LCK65574:LCL65574 KSO65574:KSP65574 KIS65574:KIT65574 JYW65574:JYX65574 JPA65574:JPB65574 JFE65574:JFF65574 IVI65574:IVJ65574 ILM65574:ILN65574 IBQ65574:IBR65574 HRU65574:HRV65574 HHY65574:HHZ65574 GYC65574:GYD65574 GOG65574:GOH65574 GEK65574:GEL65574 FUO65574:FUP65574 FKS65574:FKT65574 FAW65574:FAX65574 ERA65574:ERB65574 EHE65574:EHF65574 DXI65574:DXJ65574 DNM65574:DNN65574 DDQ65574:DDR65574 CTU65574:CTV65574 CJY65574:CJZ65574 CAC65574:CAD65574 BQG65574:BQH65574 BGK65574:BGL65574 AWO65574:AWP65574 AMS65574:AMT65574 ACW65574:ACX65574 TA65574:TB65574 JE65574:JF65574 I65574:J65574 WVQ38:WVR38 WLU38:WLV38 WBY38:WBZ38 VSC38:VSD38 VIG38:VIH38 UYK38:UYL38 UOO38:UOP38 UES38:UET38 TUW38:TUX38 TLA38:TLB38 TBE38:TBF38 SRI38:SRJ38 SHM38:SHN38 RXQ38:RXR38 RNU38:RNV38 RDY38:RDZ38 QUC38:QUD38 QKG38:QKH38 QAK38:QAL38 PQO38:PQP38 PGS38:PGT38 OWW38:OWX38 ONA38:ONB38 ODE38:ODF38 NTI38:NTJ38 NJM38:NJN38 MZQ38:MZR38 MPU38:MPV38 MFY38:MFZ38 LWC38:LWD38 LMG38:LMH38 LCK38:LCL38 KSO38:KSP38 KIS38:KIT38 JYW38:JYX38 JPA38:JPB38 JFE38:JFF38 IVI38:IVJ38 ILM38:ILN38 IBQ38:IBR38 HRU38:HRV38 HHY38:HHZ38 GYC38:GYD38 GOG38:GOH38 GEK38:GEL38 FUO38:FUP38 FKS38:FKT38 FAW38:FAX38 ERA38:ERB38 EHE38:EHF38 DXI38:DXJ38 DNM38:DNN38 DDQ38:DDR38 CTU38:CTV38 CJY38:CJZ38 CAC38:CAD38 BQG38:BQH38 BGK38:BGL38 AWO38:AWP38 AMS38:AMT38 ACW38:ACX38 TA38:TB38 JE38:JF38 WLU983121:WLV983121 WVO983068 WLS983068 WBW983068 VSA983068 VIE983068 UYI983068 UOM983068 UEQ983068 TUU983068 TKY983068 TBC983068 SRG983068 SHK983068 RXO983068 RNS983068 RDW983068 QUA983068 QKE983068 QAI983068 PQM983068 PGQ983068 OWU983068 OMY983068 ODC983068 NTG983068 NJK983068 MZO983068 MPS983068 MFW983068 LWA983068 LME983068 LCI983068 KSM983068 KIQ983068 JYU983068 JOY983068 JFC983068 IVG983068 ILK983068 IBO983068 HRS983068 HHW983068 GYA983068 GOE983068 GEI983068 FUM983068 FKQ983068 FAU983068 EQY983068 EHC983068 DXG983068 DNK983068 DDO983068 CTS983068 CJW983068 CAA983068 BQE983068 BGI983068 AWM983068 AMQ983068 ACU983068 SY983068 JC983068 G983068 WVO917532 WLS917532 WBW917532 VSA917532 VIE917532 UYI917532 UOM917532 UEQ917532 TUU917532 TKY917532 TBC917532 SRG917532 SHK917532 RXO917532 RNS917532 RDW917532 QUA917532 QKE917532 QAI917532 PQM917532 PGQ917532 OWU917532 OMY917532 ODC917532 NTG917532 NJK917532 MZO917532 MPS917532 MFW917532 LWA917532 LME917532 LCI917532 KSM917532 KIQ917532 JYU917532 JOY917532 JFC917532 IVG917532 ILK917532 IBO917532 HRS917532 HHW917532 GYA917532 GOE917532 GEI917532 FUM917532 FKQ917532 FAU917532 EQY917532 EHC917532 DXG917532 DNK917532 DDO917532 CTS917532 CJW917532 CAA917532 BQE917532 BGI917532 AWM917532 AMQ917532 ACU917532 SY917532 JC917532 G917532 WVO851996 WLS851996 WBW851996 VSA851996 VIE851996 UYI851996 UOM851996 UEQ851996 TUU851996 TKY851996 TBC851996 SRG851996 SHK851996 RXO851996 RNS851996 RDW851996 QUA851996 QKE851996 QAI851996 PQM851996 PGQ851996 OWU851996 OMY851996 ODC851996 NTG851996 NJK851996 MZO851996 MPS851996 MFW851996 LWA851996 LME851996 LCI851996 KSM851996 KIQ851996 JYU851996 JOY851996 JFC851996 IVG851996 ILK851996 IBO851996 HRS851996 HHW851996 GYA851996 GOE851996 GEI851996 FUM851996 FKQ851996 FAU851996 EQY851996 EHC851996 DXG851996 DNK851996 DDO851996 CTS851996 CJW851996 CAA851996 BQE851996 BGI851996 AWM851996 AMQ851996 ACU851996 SY851996 JC851996 G851996 WVO786460 WLS786460 WBW786460 VSA786460 VIE786460 UYI786460 UOM786460 UEQ786460 TUU786460 TKY786460 TBC786460 SRG786460 SHK786460 RXO786460 RNS786460 RDW786460 QUA786460 QKE786460 QAI786460 PQM786460 PGQ786460 OWU786460 OMY786460 ODC786460 NTG786460 NJK786460 MZO786460 MPS786460 MFW786460 LWA786460 LME786460 LCI786460 KSM786460 KIQ786460 JYU786460 JOY786460 JFC786460 IVG786460 ILK786460 IBO786460 HRS786460 HHW786460 GYA786460 GOE786460 GEI786460 FUM786460 FKQ786460 FAU786460 EQY786460 EHC786460 DXG786460 DNK786460 DDO786460 CTS786460 CJW786460 CAA786460 BQE786460 BGI786460 AWM786460 AMQ786460 ACU786460 SY786460 JC786460 G786460 WVO720924 WLS720924 WBW720924 VSA720924 VIE720924 UYI720924 UOM720924 UEQ720924 TUU720924 TKY720924 TBC720924 SRG720924 SHK720924 RXO720924 RNS720924 RDW720924 QUA720924 QKE720924 QAI720924 PQM720924 PGQ720924 OWU720924 OMY720924 ODC720924 NTG720924 NJK720924 MZO720924 MPS720924 MFW720924 LWA720924 LME720924 LCI720924 KSM720924 KIQ720924 JYU720924 JOY720924 JFC720924 IVG720924 ILK720924 IBO720924 HRS720924 HHW720924 GYA720924 GOE720924 GEI720924 FUM720924 FKQ720924 FAU720924 EQY720924 EHC720924 DXG720924 DNK720924 DDO720924 CTS720924 CJW720924 CAA720924 BQE720924 BGI720924 AWM720924 AMQ720924 ACU720924 SY720924 JC720924 G720924 WVO655388 WLS655388 WBW655388 VSA655388 VIE655388 UYI655388 UOM655388 UEQ655388 TUU655388 TKY655388 TBC655388 SRG655388 SHK655388 RXO655388 RNS655388 RDW655388 QUA655388 QKE655388 QAI655388 PQM655388 PGQ655388 OWU655388 OMY655388 ODC655388 NTG655388 NJK655388 MZO655388 MPS655388 MFW655388 LWA655388 LME655388 LCI655388 KSM655388 KIQ655388 JYU655388 JOY655388 JFC655388 IVG655388 ILK655388 IBO655388 HRS655388 HHW655388 GYA655388 GOE655388 GEI655388 FUM655388 FKQ655388 FAU655388 EQY655388 EHC655388 DXG655388 DNK655388 DDO655388 CTS655388 CJW655388 CAA655388 BQE655388 BGI655388 AWM655388 AMQ655388 ACU655388 SY655388 JC655388 G655388 WVO589852 WLS589852 WBW589852 VSA589852 VIE589852 UYI589852 UOM589852 UEQ589852 TUU589852 TKY589852 TBC589852 SRG589852 SHK589852 RXO589852 RNS589852 RDW589852 QUA589852 QKE589852 QAI589852 PQM589852 PGQ589852 OWU589852 OMY589852 ODC589852 NTG589852 NJK589852 MZO589852 MPS589852 MFW589852 LWA589852 LME589852 LCI589852 KSM589852 KIQ589852 JYU589852 JOY589852 JFC589852 IVG589852 ILK589852 IBO589852 HRS589852 HHW589852 GYA589852 GOE589852 GEI589852 FUM589852 FKQ589852 FAU589852 EQY589852 EHC589852 DXG589852 DNK589852 DDO589852 CTS589852 CJW589852 CAA589852 BQE589852 BGI589852 AWM589852 AMQ589852 ACU589852 SY589852 JC589852 G589852 WVO524316 WLS524316 WBW524316 VSA524316 VIE524316 UYI524316 UOM524316 UEQ524316 TUU524316 TKY524316 TBC524316 SRG524316 SHK524316 RXO524316 RNS524316 RDW524316 QUA524316 QKE524316 QAI524316 PQM524316 PGQ524316 OWU524316 OMY524316 ODC524316 NTG524316 NJK524316 MZO524316 MPS524316 MFW524316 LWA524316 LME524316 LCI524316 KSM524316 KIQ524316 JYU524316 JOY524316 JFC524316 IVG524316 ILK524316 IBO524316 HRS524316 HHW524316 GYA524316 GOE524316 GEI524316 FUM524316 FKQ524316 FAU524316 EQY524316 EHC524316 DXG524316 DNK524316 DDO524316 CTS524316 CJW524316 CAA524316 BQE524316 BGI524316 AWM524316 AMQ524316 ACU524316 SY524316 JC524316 G524316 WVO458780 WLS458780 WBW458780 VSA458780 VIE458780 UYI458780 UOM458780 UEQ458780 TUU458780 TKY458780 TBC458780 SRG458780 SHK458780 RXO458780 RNS458780 RDW458780 QUA458780 QKE458780 QAI458780 PQM458780 PGQ458780 OWU458780 OMY458780 ODC458780 NTG458780 NJK458780 MZO458780 MPS458780 MFW458780 LWA458780 LME458780 LCI458780 KSM458780 KIQ458780 JYU458780 JOY458780 JFC458780 IVG458780 ILK458780 IBO458780 HRS458780 HHW458780 GYA458780 GOE458780 GEI458780 FUM458780 FKQ458780 FAU458780 EQY458780 EHC458780 DXG458780 DNK458780 DDO458780 CTS458780 CJW458780 CAA458780 BQE458780 BGI458780 AWM458780 AMQ458780 ACU458780 SY458780 JC458780 G458780 WVO393244 WLS393244 WBW393244 VSA393244 VIE393244 UYI393244 UOM393244 UEQ393244 TUU393244 TKY393244 TBC393244 SRG393244 SHK393244 RXO393244 RNS393244 RDW393244 QUA393244 QKE393244 QAI393244 PQM393244 PGQ393244 OWU393244 OMY393244 ODC393244 NTG393244 NJK393244 MZO393244 MPS393244 MFW393244 LWA393244 LME393244 LCI393244 KSM393244 KIQ393244 JYU393244 JOY393244 JFC393244 IVG393244 ILK393244 IBO393244 HRS393244 HHW393244 GYA393244 GOE393244 GEI393244 FUM393244 FKQ393244 FAU393244 EQY393244 EHC393244 DXG393244 DNK393244 DDO393244 CTS393244 CJW393244 CAA393244 BQE393244 BGI393244 AWM393244 AMQ393244 ACU393244 SY393244 JC393244 G393244 WVO327708 WLS327708 WBW327708 VSA327708 VIE327708 UYI327708 UOM327708 UEQ327708 TUU327708 TKY327708 TBC327708 SRG327708 SHK327708 RXO327708 RNS327708 RDW327708 QUA327708 QKE327708 QAI327708 PQM327708 PGQ327708 OWU327708 OMY327708 ODC327708 NTG327708 NJK327708 MZO327708 MPS327708 MFW327708 LWA327708 LME327708 LCI327708 KSM327708 KIQ327708 JYU327708 JOY327708 JFC327708 IVG327708 ILK327708 IBO327708 HRS327708 HHW327708 GYA327708 GOE327708 GEI327708 FUM327708 FKQ327708 FAU327708 EQY327708 EHC327708 DXG327708 DNK327708 DDO327708 CTS327708 CJW327708 CAA327708 BQE327708 BGI327708 AWM327708 AMQ327708 ACU327708 SY327708 JC327708 G327708 WVO262172 WLS262172 WBW262172 VSA262172 VIE262172 UYI262172 UOM262172 UEQ262172 TUU262172 TKY262172 TBC262172 SRG262172 SHK262172 RXO262172 RNS262172 RDW262172 QUA262172 QKE262172 QAI262172 PQM262172 PGQ262172 OWU262172 OMY262172 ODC262172 NTG262172 NJK262172 MZO262172 MPS262172 MFW262172 LWA262172 LME262172 LCI262172 KSM262172 KIQ262172 JYU262172 JOY262172 JFC262172 IVG262172 ILK262172 IBO262172 HRS262172 HHW262172 GYA262172 GOE262172 GEI262172 FUM262172 FKQ262172 FAU262172 EQY262172 EHC262172 DXG262172 DNK262172 DDO262172 CTS262172 CJW262172 CAA262172 BQE262172 BGI262172 AWM262172 AMQ262172 ACU262172 SY262172 JC262172 G262172 WVO196636 WLS196636 WBW196636 VSA196636 VIE196636 UYI196636 UOM196636 UEQ196636 TUU196636 TKY196636 TBC196636 SRG196636 SHK196636 RXO196636 RNS196636 RDW196636 QUA196636 QKE196636 QAI196636 PQM196636 PGQ196636 OWU196636 OMY196636 ODC196636 NTG196636 NJK196636 MZO196636 MPS196636 MFW196636 LWA196636 LME196636 LCI196636 KSM196636 KIQ196636 JYU196636 JOY196636 JFC196636 IVG196636 ILK196636 IBO196636 HRS196636 HHW196636 GYA196636 GOE196636 GEI196636 FUM196636 FKQ196636 FAU196636 EQY196636 EHC196636 DXG196636 DNK196636 DDO196636 CTS196636 CJW196636 CAA196636 BQE196636 BGI196636 AWM196636 AMQ196636 ACU196636 SY196636 JC196636 G196636 WVO131100 WLS131100 WBW131100 VSA131100 VIE131100 UYI131100 UOM131100 UEQ131100 TUU131100 TKY131100 TBC131100 SRG131100 SHK131100 RXO131100 RNS131100 RDW131100 QUA131100 QKE131100 QAI131100 PQM131100 PGQ131100 OWU131100 OMY131100 ODC131100 NTG131100 NJK131100 MZO131100 MPS131100 MFW131100 LWA131100 LME131100 LCI131100 KSM131100 KIQ131100 JYU131100 JOY131100 JFC131100 IVG131100 ILK131100 IBO131100 HRS131100 HHW131100 GYA131100 GOE131100 GEI131100 FUM131100 FKQ131100 FAU131100 EQY131100 EHC131100 DXG131100 DNK131100 DDO131100 CTS131100 CJW131100 CAA131100 BQE131100 BGI131100 AWM131100 AMQ131100 ACU131100 SY131100 JC131100 G131100 WVO65564 WLS65564 WBW65564 VSA65564 VIE65564 UYI65564 UOM65564 UEQ65564 TUU65564 TKY65564 TBC65564 SRG65564 SHK65564 RXO65564 RNS65564 RDW65564 QUA65564 QKE65564 QAI65564 PQM65564 PGQ65564 OWU65564 OMY65564 ODC65564 NTG65564 NJK65564 MZO65564 MPS65564 MFW65564 LWA65564 LME65564 LCI65564 KSM65564 KIQ65564 JYU65564 JOY65564 JFC65564 IVG65564 ILK65564 IBO65564 HRS65564 HHW65564 GYA65564 GOE65564 GEI65564 FUM65564 FKQ65564 FAU65564 EQY65564 EHC65564 DXG65564 DNK65564 DDO65564 CTS65564 CJW65564 CAA65564 BQE65564 BGI65564 AWM65564 AMQ65564 ACU65564 SY65564 JC65564 G65564 WVO28 WLS28 WBW28 VSA28 VIE28 UYI28 UOM28 UEQ28 TUU28 TKY28 TBC28 SRG28 SHK28 RXO28 RNS28 RDW28 QUA28 QKE28 QAI28 PQM28 PGQ28 OWU28 OMY28 ODC28 NTG28 NJK28 MZO28 MPS28 MFW28 LWA28 LME28 LCI28 KSM28 KIQ28 JYU28 JOY28 JFC28 IVG28 ILK28 IBO28 HRS28 HHW28 GYA28 GOE28 GEI28 FUM28 FKQ28 FAU28 EQY28 EHC28 DXG28 DNK28 DDO28 CTS28 CJW28 CAA28 BQE28 BGI28 AWM28 AMQ28 ACU28 SY28 JC28 G28 WVQ983080:WVR983086 WLU983080:WLV983086 WBY983080:WBZ983086 VSC983080:VSD983086 VIG983080:VIH983086 UYK983080:UYL983086 UOO983080:UOP983086 UES983080:UET983086 TUW983080:TUX983086 TLA983080:TLB983086 TBE983080:TBF983086 SRI983080:SRJ983086 SHM983080:SHN983086 RXQ983080:RXR983086 RNU983080:RNV983086 RDY983080:RDZ983086 QUC983080:QUD983086 QKG983080:QKH983086 QAK983080:QAL983086 PQO983080:PQP983086 PGS983080:PGT983086 OWW983080:OWX983086 ONA983080:ONB983086 ODE983080:ODF983086 NTI983080:NTJ983086 NJM983080:NJN983086 MZQ983080:MZR983086 MPU983080:MPV983086 MFY983080:MFZ983086 LWC983080:LWD983086 LMG983080:LMH983086 LCK983080:LCL983086 KSO983080:KSP983086 KIS983080:KIT983086 JYW983080:JYX983086 JPA983080:JPB983086 JFE983080:JFF983086 IVI983080:IVJ983086 ILM983080:ILN983086 IBQ983080:IBR983086 HRU983080:HRV983086 HHY983080:HHZ983086 GYC983080:GYD983086 GOG983080:GOH983086 GEK983080:GEL983086 FUO983080:FUP983086 FKS983080:FKT983086 FAW983080:FAX983086 ERA983080:ERB983086 EHE983080:EHF983086 DXI983080:DXJ983086 DNM983080:DNN983086 DDQ983080:DDR983086 CTU983080:CTV983086 CJY983080:CJZ983086 CAC983080:CAD983086 BQG983080:BQH983086 BGK983080:BGL983086 AWO983080:AWP983086 AMS983080:AMT983086 ACW983080:ACX983086 TA983080:TB983086 JE983080:JF983086 I983080:J983086 WVQ917544:WVR917550 WLU917544:WLV917550 WBY917544:WBZ917550 VSC917544:VSD917550 VIG917544:VIH917550 UYK917544:UYL917550 UOO917544:UOP917550 UES917544:UET917550 TUW917544:TUX917550 TLA917544:TLB917550 TBE917544:TBF917550 SRI917544:SRJ917550 SHM917544:SHN917550 RXQ917544:RXR917550 RNU917544:RNV917550 RDY917544:RDZ917550 QUC917544:QUD917550 QKG917544:QKH917550 QAK917544:QAL917550 PQO917544:PQP917550 PGS917544:PGT917550 OWW917544:OWX917550 ONA917544:ONB917550 ODE917544:ODF917550 NTI917544:NTJ917550 NJM917544:NJN917550 MZQ917544:MZR917550 MPU917544:MPV917550 MFY917544:MFZ917550 LWC917544:LWD917550 LMG917544:LMH917550 LCK917544:LCL917550 KSO917544:KSP917550 KIS917544:KIT917550 JYW917544:JYX917550 JPA917544:JPB917550 JFE917544:JFF917550 IVI917544:IVJ917550 ILM917544:ILN917550 IBQ917544:IBR917550 HRU917544:HRV917550 HHY917544:HHZ917550 GYC917544:GYD917550 GOG917544:GOH917550 GEK917544:GEL917550 FUO917544:FUP917550 FKS917544:FKT917550 FAW917544:FAX917550 ERA917544:ERB917550 EHE917544:EHF917550 DXI917544:DXJ917550 DNM917544:DNN917550 DDQ917544:DDR917550 CTU917544:CTV917550 CJY917544:CJZ917550 CAC917544:CAD917550 BQG917544:BQH917550 BGK917544:BGL917550 AWO917544:AWP917550 AMS917544:AMT917550 ACW917544:ACX917550 TA917544:TB917550 JE917544:JF917550 I917544:J917550 WVQ852008:WVR852014 WLU852008:WLV852014 WBY852008:WBZ852014 VSC852008:VSD852014 VIG852008:VIH852014 UYK852008:UYL852014 UOO852008:UOP852014 UES852008:UET852014 TUW852008:TUX852014 TLA852008:TLB852014 TBE852008:TBF852014 SRI852008:SRJ852014 SHM852008:SHN852014 RXQ852008:RXR852014 RNU852008:RNV852014 RDY852008:RDZ852014 QUC852008:QUD852014 QKG852008:QKH852014 QAK852008:QAL852014 PQO852008:PQP852014 PGS852008:PGT852014 OWW852008:OWX852014 ONA852008:ONB852014 ODE852008:ODF852014 NTI852008:NTJ852014 NJM852008:NJN852014 MZQ852008:MZR852014 MPU852008:MPV852014 MFY852008:MFZ852014 LWC852008:LWD852014 LMG852008:LMH852014 LCK852008:LCL852014 KSO852008:KSP852014 KIS852008:KIT852014 JYW852008:JYX852014 JPA852008:JPB852014 JFE852008:JFF852014 IVI852008:IVJ852014 ILM852008:ILN852014 IBQ852008:IBR852014 HRU852008:HRV852014 HHY852008:HHZ852014 GYC852008:GYD852014 GOG852008:GOH852014 GEK852008:GEL852014 FUO852008:FUP852014 FKS852008:FKT852014 FAW852008:FAX852014 ERA852008:ERB852014 EHE852008:EHF852014 DXI852008:DXJ852014 DNM852008:DNN852014 DDQ852008:DDR852014 CTU852008:CTV852014 CJY852008:CJZ852014 CAC852008:CAD852014 BQG852008:BQH852014 BGK852008:BGL852014 AWO852008:AWP852014 AMS852008:AMT852014 ACW852008:ACX852014 TA852008:TB852014 JE852008:JF852014 I852008:J852014 WVQ786472:WVR786478 WLU786472:WLV786478 WBY786472:WBZ786478 VSC786472:VSD786478 VIG786472:VIH786478 UYK786472:UYL786478 UOO786472:UOP786478 UES786472:UET786478 TUW786472:TUX786478 TLA786472:TLB786478 TBE786472:TBF786478 SRI786472:SRJ786478 SHM786472:SHN786478 RXQ786472:RXR786478 RNU786472:RNV786478 RDY786472:RDZ786478 QUC786472:QUD786478 QKG786472:QKH786478 QAK786472:QAL786478 PQO786472:PQP786478 PGS786472:PGT786478 OWW786472:OWX786478 ONA786472:ONB786478 ODE786472:ODF786478 NTI786472:NTJ786478 NJM786472:NJN786478 MZQ786472:MZR786478 MPU786472:MPV786478 MFY786472:MFZ786478 LWC786472:LWD786478 LMG786472:LMH786478 LCK786472:LCL786478 KSO786472:KSP786478 KIS786472:KIT786478 JYW786472:JYX786478 JPA786472:JPB786478 JFE786472:JFF786478 IVI786472:IVJ786478 ILM786472:ILN786478 IBQ786472:IBR786478 HRU786472:HRV786478 HHY786472:HHZ786478 GYC786472:GYD786478 GOG786472:GOH786478 GEK786472:GEL786478 FUO786472:FUP786478 FKS786472:FKT786478 FAW786472:FAX786478 ERA786472:ERB786478 EHE786472:EHF786478 DXI786472:DXJ786478 DNM786472:DNN786478 DDQ786472:DDR786478 CTU786472:CTV786478 CJY786472:CJZ786478 CAC786472:CAD786478 BQG786472:BQH786478 BGK786472:BGL786478 AWO786472:AWP786478 AMS786472:AMT786478 ACW786472:ACX786478 TA786472:TB786478 JE786472:JF786478 I786472:J786478 WVQ720936:WVR720942 WLU720936:WLV720942 WBY720936:WBZ720942 VSC720936:VSD720942 VIG720936:VIH720942 UYK720936:UYL720942 UOO720936:UOP720942 UES720936:UET720942 TUW720936:TUX720942 TLA720936:TLB720942 TBE720936:TBF720942 SRI720936:SRJ720942 SHM720936:SHN720942 RXQ720936:RXR720942 RNU720936:RNV720942 RDY720936:RDZ720942 QUC720936:QUD720942 QKG720936:QKH720942 QAK720936:QAL720942 PQO720936:PQP720942 PGS720936:PGT720942 OWW720936:OWX720942 ONA720936:ONB720942 ODE720936:ODF720942 NTI720936:NTJ720942 NJM720936:NJN720942 MZQ720936:MZR720942 MPU720936:MPV720942 MFY720936:MFZ720942 LWC720936:LWD720942 LMG720936:LMH720942 LCK720936:LCL720942 KSO720936:KSP720942 KIS720936:KIT720942 JYW720936:JYX720942 JPA720936:JPB720942 JFE720936:JFF720942 IVI720936:IVJ720942 ILM720936:ILN720942 IBQ720936:IBR720942 HRU720936:HRV720942 HHY720936:HHZ720942 GYC720936:GYD720942 GOG720936:GOH720942 GEK720936:GEL720942 FUO720936:FUP720942 FKS720936:FKT720942 FAW720936:FAX720942 ERA720936:ERB720942 EHE720936:EHF720942 DXI720936:DXJ720942 DNM720936:DNN720942 DDQ720936:DDR720942 CTU720936:CTV720942 CJY720936:CJZ720942 CAC720936:CAD720942 BQG720936:BQH720942 BGK720936:BGL720942 AWO720936:AWP720942 AMS720936:AMT720942 ACW720936:ACX720942 TA720936:TB720942 JE720936:JF720942 I720936:J720942 WVQ655400:WVR655406 WLU655400:WLV655406 WBY655400:WBZ655406 VSC655400:VSD655406 VIG655400:VIH655406 UYK655400:UYL655406 UOO655400:UOP655406 UES655400:UET655406 TUW655400:TUX655406 TLA655400:TLB655406 TBE655400:TBF655406 SRI655400:SRJ655406 SHM655400:SHN655406 RXQ655400:RXR655406 RNU655400:RNV655406 RDY655400:RDZ655406 QUC655400:QUD655406 QKG655400:QKH655406 QAK655400:QAL655406 PQO655400:PQP655406 PGS655400:PGT655406 OWW655400:OWX655406 ONA655400:ONB655406 ODE655400:ODF655406 NTI655400:NTJ655406 NJM655400:NJN655406 MZQ655400:MZR655406 MPU655400:MPV655406 MFY655400:MFZ655406 LWC655400:LWD655406 LMG655400:LMH655406 LCK655400:LCL655406 KSO655400:KSP655406 KIS655400:KIT655406 JYW655400:JYX655406 JPA655400:JPB655406 JFE655400:JFF655406 IVI655400:IVJ655406 ILM655400:ILN655406 IBQ655400:IBR655406 HRU655400:HRV655406 HHY655400:HHZ655406 GYC655400:GYD655406 GOG655400:GOH655406 GEK655400:GEL655406 FUO655400:FUP655406 FKS655400:FKT655406 FAW655400:FAX655406 ERA655400:ERB655406 EHE655400:EHF655406 DXI655400:DXJ655406 DNM655400:DNN655406 DDQ655400:DDR655406 CTU655400:CTV655406 CJY655400:CJZ655406 CAC655400:CAD655406 BQG655400:BQH655406 BGK655400:BGL655406 AWO655400:AWP655406 AMS655400:AMT655406 ACW655400:ACX655406 TA655400:TB655406 JE655400:JF655406 I655400:J655406 WVQ589864:WVR589870 WLU589864:WLV589870 WBY589864:WBZ589870 VSC589864:VSD589870 VIG589864:VIH589870 UYK589864:UYL589870 UOO589864:UOP589870 UES589864:UET589870 TUW589864:TUX589870 TLA589864:TLB589870 TBE589864:TBF589870 SRI589864:SRJ589870 SHM589864:SHN589870 RXQ589864:RXR589870 RNU589864:RNV589870 RDY589864:RDZ589870 QUC589864:QUD589870 QKG589864:QKH589870 QAK589864:QAL589870 PQO589864:PQP589870 PGS589864:PGT589870 OWW589864:OWX589870 ONA589864:ONB589870 ODE589864:ODF589870 NTI589864:NTJ589870 NJM589864:NJN589870 MZQ589864:MZR589870 MPU589864:MPV589870 MFY589864:MFZ589870 LWC589864:LWD589870 LMG589864:LMH589870 LCK589864:LCL589870 KSO589864:KSP589870 KIS589864:KIT589870 JYW589864:JYX589870 JPA589864:JPB589870 JFE589864:JFF589870 IVI589864:IVJ589870 ILM589864:ILN589870 IBQ589864:IBR589870 HRU589864:HRV589870 HHY589864:HHZ589870 GYC589864:GYD589870 GOG589864:GOH589870 GEK589864:GEL589870 FUO589864:FUP589870 FKS589864:FKT589870 FAW589864:FAX589870 ERA589864:ERB589870 EHE589864:EHF589870 DXI589864:DXJ589870 DNM589864:DNN589870 DDQ589864:DDR589870 CTU589864:CTV589870 CJY589864:CJZ589870 CAC589864:CAD589870 BQG589864:BQH589870 BGK589864:BGL589870 AWO589864:AWP589870 AMS589864:AMT589870 ACW589864:ACX589870 TA589864:TB589870 JE589864:JF589870 I589864:J589870 WVQ524328:WVR524334 WLU524328:WLV524334 WBY524328:WBZ524334 VSC524328:VSD524334 VIG524328:VIH524334 UYK524328:UYL524334 UOO524328:UOP524334 UES524328:UET524334 TUW524328:TUX524334 TLA524328:TLB524334 TBE524328:TBF524334 SRI524328:SRJ524334 SHM524328:SHN524334 RXQ524328:RXR524334 RNU524328:RNV524334 RDY524328:RDZ524334 QUC524328:QUD524334 QKG524328:QKH524334 QAK524328:QAL524334 PQO524328:PQP524334 PGS524328:PGT524334 OWW524328:OWX524334 ONA524328:ONB524334 ODE524328:ODF524334 NTI524328:NTJ524334 NJM524328:NJN524334 MZQ524328:MZR524334 MPU524328:MPV524334 MFY524328:MFZ524334 LWC524328:LWD524334 LMG524328:LMH524334 LCK524328:LCL524334 KSO524328:KSP524334 KIS524328:KIT524334 JYW524328:JYX524334 JPA524328:JPB524334 JFE524328:JFF524334 IVI524328:IVJ524334 ILM524328:ILN524334 IBQ524328:IBR524334 HRU524328:HRV524334 HHY524328:HHZ524334 GYC524328:GYD524334 GOG524328:GOH524334 GEK524328:GEL524334 FUO524328:FUP524334 FKS524328:FKT524334 FAW524328:FAX524334 ERA524328:ERB524334 EHE524328:EHF524334 DXI524328:DXJ524334 DNM524328:DNN524334 DDQ524328:DDR524334 CTU524328:CTV524334 CJY524328:CJZ524334 CAC524328:CAD524334 BQG524328:BQH524334 BGK524328:BGL524334 AWO524328:AWP524334 AMS524328:AMT524334 ACW524328:ACX524334 TA524328:TB524334 JE524328:JF524334 I524328:J524334 WVQ458792:WVR458798 WLU458792:WLV458798 WBY458792:WBZ458798 VSC458792:VSD458798 VIG458792:VIH458798 UYK458792:UYL458798 UOO458792:UOP458798 UES458792:UET458798 TUW458792:TUX458798 TLA458792:TLB458798 TBE458792:TBF458798 SRI458792:SRJ458798 SHM458792:SHN458798 RXQ458792:RXR458798 RNU458792:RNV458798 RDY458792:RDZ458798 QUC458792:QUD458798 QKG458792:QKH458798 QAK458792:QAL458798 PQO458792:PQP458798 PGS458792:PGT458798 OWW458792:OWX458798 ONA458792:ONB458798 ODE458792:ODF458798 NTI458792:NTJ458798 NJM458792:NJN458798 MZQ458792:MZR458798 MPU458792:MPV458798 MFY458792:MFZ458798 LWC458792:LWD458798 LMG458792:LMH458798 LCK458792:LCL458798 KSO458792:KSP458798 KIS458792:KIT458798 JYW458792:JYX458798 JPA458792:JPB458798 JFE458792:JFF458798 IVI458792:IVJ458798 ILM458792:ILN458798 IBQ458792:IBR458798 HRU458792:HRV458798 HHY458792:HHZ458798 GYC458792:GYD458798 GOG458792:GOH458798 GEK458792:GEL458798 FUO458792:FUP458798 FKS458792:FKT458798 FAW458792:FAX458798 ERA458792:ERB458798 EHE458792:EHF458798 DXI458792:DXJ458798 DNM458792:DNN458798 DDQ458792:DDR458798 CTU458792:CTV458798 CJY458792:CJZ458798 CAC458792:CAD458798 BQG458792:BQH458798 BGK458792:BGL458798 AWO458792:AWP458798 AMS458792:AMT458798 ACW458792:ACX458798 TA458792:TB458798 JE458792:JF458798 I458792:J458798 WVQ393256:WVR393262 WLU393256:WLV393262 WBY393256:WBZ393262 VSC393256:VSD393262 VIG393256:VIH393262 UYK393256:UYL393262 UOO393256:UOP393262 UES393256:UET393262 TUW393256:TUX393262 TLA393256:TLB393262 TBE393256:TBF393262 SRI393256:SRJ393262 SHM393256:SHN393262 RXQ393256:RXR393262 RNU393256:RNV393262 RDY393256:RDZ393262 QUC393256:QUD393262 QKG393256:QKH393262 QAK393256:QAL393262 PQO393256:PQP393262 PGS393256:PGT393262 OWW393256:OWX393262 ONA393256:ONB393262 ODE393256:ODF393262 NTI393256:NTJ393262 NJM393256:NJN393262 MZQ393256:MZR393262 MPU393256:MPV393262 MFY393256:MFZ393262 LWC393256:LWD393262 LMG393256:LMH393262 LCK393256:LCL393262 KSO393256:KSP393262 KIS393256:KIT393262 JYW393256:JYX393262 JPA393256:JPB393262 JFE393256:JFF393262 IVI393256:IVJ393262 ILM393256:ILN393262 IBQ393256:IBR393262 HRU393256:HRV393262 HHY393256:HHZ393262 GYC393256:GYD393262 GOG393256:GOH393262 GEK393256:GEL393262 FUO393256:FUP393262 FKS393256:FKT393262 FAW393256:FAX393262 ERA393256:ERB393262 EHE393256:EHF393262 DXI393256:DXJ393262 DNM393256:DNN393262 DDQ393256:DDR393262 CTU393256:CTV393262 CJY393256:CJZ393262 CAC393256:CAD393262 BQG393256:BQH393262 BGK393256:BGL393262 AWO393256:AWP393262 AMS393256:AMT393262 ACW393256:ACX393262 TA393256:TB393262 JE393256:JF393262 I393256:J393262 WVQ327720:WVR327726 WLU327720:WLV327726 WBY327720:WBZ327726 VSC327720:VSD327726 VIG327720:VIH327726 UYK327720:UYL327726 UOO327720:UOP327726 UES327720:UET327726 TUW327720:TUX327726 TLA327720:TLB327726 TBE327720:TBF327726 SRI327720:SRJ327726 SHM327720:SHN327726 RXQ327720:RXR327726 RNU327720:RNV327726 RDY327720:RDZ327726 QUC327720:QUD327726 QKG327720:QKH327726 QAK327720:QAL327726 PQO327720:PQP327726 PGS327720:PGT327726 OWW327720:OWX327726 ONA327720:ONB327726 ODE327720:ODF327726 NTI327720:NTJ327726 NJM327720:NJN327726 MZQ327720:MZR327726 MPU327720:MPV327726 MFY327720:MFZ327726 LWC327720:LWD327726 LMG327720:LMH327726 LCK327720:LCL327726 KSO327720:KSP327726 KIS327720:KIT327726 JYW327720:JYX327726 JPA327720:JPB327726 JFE327720:JFF327726 IVI327720:IVJ327726 ILM327720:ILN327726 IBQ327720:IBR327726 HRU327720:HRV327726 HHY327720:HHZ327726 GYC327720:GYD327726 GOG327720:GOH327726 GEK327720:GEL327726 FUO327720:FUP327726 FKS327720:FKT327726 FAW327720:FAX327726 ERA327720:ERB327726 EHE327720:EHF327726 DXI327720:DXJ327726 DNM327720:DNN327726 DDQ327720:DDR327726 CTU327720:CTV327726 CJY327720:CJZ327726 CAC327720:CAD327726 BQG327720:BQH327726 BGK327720:BGL327726 AWO327720:AWP327726 AMS327720:AMT327726 ACW327720:ACX327726 TA327720:TB327726 JE327720:JF327726 I327720:J327726 WVQ262184:WVR262190 WLU262184:WLV262190 WBY262184:WBZ262190 VSC262184:VSD262190 VIG262184:VIH262190 UYK262184:UYL262190 UOO262184:UOP262190 UES262184:UET262190 TUW262184:TUX262190 TLA262184:TLB262190 TBE262184:TBF262190 SRI262184:SRJ262190 SHM262184:SHN262190 RXQ262184:RXR262190 RNU262184:RNV262190 RDY262184:RDZ262190 QUC262184:QUD262190 QKG262184:QKH262190 QAK262184:QAL262190 PQO262184:PQP262190 PGS262184:PGT262190 OWW262184:OWX262190 ONA262184:ONB262190 ODE262184:ODF262190 NTI262184:NTJ262190 NJM262184:NJN262190 MZQ262184:MZR262190 MPU262184:MPV262190 MFY262184:MFZ262190 LWC262184:LWD262190 LMG262184:LMH262190 LCK262184:LCL262190 KSO262184:KSP262190 KIS262184:KIT262190 JYW262184:JYX262190 JPA262184:JPB262190 JFE262184:JFF262190 IVI262184:IVJ262190 ILM262184:ILN262190 IBQ262184:IBR262190 HRU262184:HRV262190 HHY262184:HHZ262190 GYC262184:GYD262190 GOG262184:GOH262190 GEK262184:GEL262190 FUO262184:FUP262190 FKS262184:FKT262190 FAW262184:FAX262190 ERA262184:ERB262190 EHE262184:EHF262190 DXI262184:DXJ262190 DNM262184:DNN262190 DDQ262184:DDR262190 CTU262184:CTV262190 CJY262184:CJZ262190 CAC262184:CAD262190 BQG262184:BQH262190 BGK262184:BGL262190 AWO262184:AWP262190 AMS262184:AMT262190 ACW262184:ACX262190 TA262184:TB262190 JE262184:JF262190 I262184:J262190 WVQ196648:WVR196654 WLU196648:WLV196654 WBY196648:WBZ196654 VSC196648:VSD196654 VIG196648:VIH196654 UYK196648:UYL196654 UOO196648:UOP196654 UES196648:UET196654 TUW196648:TUX196654 TLA196648:TLB196654 TBE196648:TBF196654 SRI196648:SRJ196654 SHM196648:SHN196654 RXQ196648:RXR196654 RNU196648:RNV196654 RDY196648:RDZ196654 QUC196648:QUD196654 QKG196648:QKH196654 QAK196648:QAL196654 PQO196648:PQP196654 PGS196648:PGT196654 OWW196648:OWX196654 ONA196648:ONB196654 ODE196648:ODF196654 NTI196648:NTJ196654 NJM196648:NJN196654 MZQ196648:MZR196654 MPU196648:MPV196654 MFY196648:MFZ196654 LWC196648:LWD196654 LMG196648:LMH196654 LCK196648:LCL196654 KSO196648:KSP196654 KIS196648:KIT196654 JYW196648:JYX196654 JPA196648:JPB196654 JFE196648:JFF196654 IVI196648:IVJ196654 ILM196648:ILN196654 IBQ196648:IBR196654 HRU196648:HRV196654 HHY196648:HHZ196654 GYC196648:GYD196654 GOG196648:GOH196654 GEK196648:GEL196654 FUO196648:FUP196654 FKS196648:FKT196654 FAW196648:FAX196654 ERA196648:ERB196654 EHE196648:EHF196654 DXI196648:DXJ196654 DNM196648:DNN196654 DDQ196648:DDR196654 CTU196648:CTV196654 CJY196648:CJZ196654 CAC196648:CAD196654 BQG196648:BQH196654 BGK196648:BGL196654 AWO196648:AWP196654 AMS196648:AMT196654 ACW196648:ACX196654 TA196648:TB196654 JE196648:JF196654 I196648:J196654 WVQ131112:WVR131118 WLU131112:WLV131118 WBY131112:WBZ131118 VSC131112:VSD131118 VIG131112:VIH131118 UYK131112:UYL131118 UOO131112:UOP131118 UES131112:UET131118 TUW131112:TUX131118 TLA131112:TLB131118 TBE131112:TBF131118 SRI131112:SRJ131118 SHM131112:SHN131118 RXQ131112:RXR131118 RNU131112:RNV131118 RDY131112:RDZ131118 QUC131112:QUD131118 QKG131112:QKH131118 QAK131112:QAL131118 PQO131112:PQP131118 PGS131112:PGT131118 OWW131112:OWX131118 ONA131112:ONB131118 ODE131112:ODF131118 NTI131112:NTJ131118 NJM131112:NJN131118 MZQ131112:MZR131118 MPU131112:MPV131118 MFY131112:MFZ131118 LWC131112:LWD131118 LMG131112:LMH131118 LCK131112:LCL131118 KSO131112:KSP131118 KIS131112:KIT131118 JYW131112:JYX131118 JPA131112:JPB131118 JFE131112:JFF131118 IVI131112:IVJ131118 ILM131112:ILN131118 IBQ131112:IBR131118 HRU131112:HRV131118 HHY131112:HHZ131118 GYC131112:GYD131118 GOG131112:GOH131118 GEK131112:GEL131118 FUO131112:FUP131118 FKS131112:FKT131118 FAW131112:FAX131118 ERA131112:ERB131118 EHE131112:EHF131118 DXI131112:DXJ131118 DNM131112:DNN131118 DDQ131112:DDR131118 CTU131112:CTV131118 CJY131112:CJZ131118 CAC131112:CAD131118 BQG131112:BQH131118 BGK131112:BGL131118 AWO131112:AWP131118 AMS131112:AMT131118 ACW131112:ACX131118 TA131112:TB131118 JE131112:JF131118 I131112:J131118 WVQ65576:WVR65582 WLU65576:WLV65582 WBY65576:WBZ65582 VSC65576:VSD65582 VIG65576:VIH65582 UYK65576:UYL65582 UOO65576:UOP65582 UES65576:UET65582 TUW65576:TUX65582 TLA65576:TLB65582 TBE65576:TBF65582 SRI65576:SRJ65582 SHM65576:SHN65582 RXQ65576:RXR65582 RNU65576:RNV65582 RDY65576:RDZ65582 QUC65576:QUD65582 QKG65576:QKH65582 QAK65576:QAL65582 PQO65576:PQP65582 PGS65576:PGT65582 OWW65576:OWX65582 ONA65576:ONB65582 ODE65576:ODF65582 NTI65576:NTJ65582 NJM65576:NJN65582 MZQ65576:MZR65582 MPU65576:MPV65582 MFY65576:MFZ65582 LWC65576:LWD65582 LMG65576:LMH65582 LCK65576:LCL65582 KSO65576:KSP65582 KIS65576:KIT65582 JYW65576:JYX65582 JPA65576:JPB65582 JFE65576:JFF65582 IVI65576:IVJ65582 ILM65576:ILN65582 IBQ65576:IBR65582 HRU65576:HRV65582 HHY65576:HHZ65582 GYC65576:GYD65582 GOG65576:GOH65582 GEK65576:GEL65582 FUO65576:FUP65582 FKS65576:FKT65582 FAW65576:FAX65582 ERA65576:ERB65582 EHE65576:EHF65582 DXI65576:DXJ65582 DNM65576:DNN65582 DDQ65576:DDR65582 CTU65576:CTV65582 CJY65576:CJZ65582 CAC65576:CAD65582 BQG65576:BQH65582 BGK65576:BGL65582 AWO65576:AWP65582 AMS65576:AMT65582 ACW65576:ACX65582 TA65576:TB65582 JE65576:JF65582 I65576:J65582 WVQ40:WVR46 WLU40:WLV46 WBY40:WBZ46 VSC40:VSD46 VIG40:VIH46 UYK40:UYL46 UOO40:UOP46 UES40:UET46 TUW40:TUX46 TLA40:TLB46 TBE40:TBF46 SRI40:SRJ46 SHM40:SHN46 RXQ40:RXR46 RNU40:RNV46 RDY40:RDZ46 QUC40:QUD46 QKG40:QKH46 QAK40:QAL46 PQO40:PQP46 PGS40:PGT46 OWW40:OWX46 ONA40:ONB46 ODE40:ODF46 NTI40:NTJ46 NJM40:NJN46 MZQ40:MZR46 MPU40:MPV46 MFY40:MFZ46 LWC40:LWD46 LMG40:LMH46 LCK40:LCL46 KSO40:KSP46 KIS40:KIT46 JYW40:JYX46 JPA40:JPB46 JFE40:JFF46 IVI40:IVJ46 ILM40:ILN46 IBQ40:IBR46 HRU40:HRV46 HHY40:HHZ46 GYC40:GYD46 GOG40:GOH46 GEK40:GEL46 FUO40:FUP46 FKS40:FKT46 FAW40:FAX46 ERA40:ERB46 EHE40:EHF46 DXI40:DXJ46 DNM40:DNN46 DDQ40:DDR46 CTU40:CTV46 CJY40:CJZ46 CAC40:CAD46 BQG40:BQH46 BGK40:BGL46 AWO40:AWP46 AMS40:AMT46 ACW40:ACX46 TA40:TB46 JE40:JF46 WBY983121:WBZ983121 WVQ983066:WVR983067 WLU983066:WLV983067 WBY983066:WBZ983067 VSC983066:VSD983067 VIG983066:VIH983067 UYK983066:UYL983067 UOO983066:UOP983067 UES983066:UET983067 TUW983066:TUX983067 TLA983066:TLB983067 TBE983066:TBF983067 SRI983066:SRJ983067 SHM983066:SHN983067 RXQ983066:RXR983067 RNU983066:RNV983067 RDY983066:RDZ983067 QUC983066:QUD983067 QKG983066:QKH983067 QAK983066:QAL983067 PQO983066:PQP983067 PGS983066:PGT983067 OWW983066:OWX983067 ONA983066:ONB983067 ODE983066:ODF983067 NTI983066:NTJ983067 NJM983066:NJN983067 MZQ983066:MZR983067 MPU983066:MPV983067 MFY983066:MFZ983067 LWC983066:LWD983067 LMG983066:LMH983067 LCK983066:LCL983067 KSO983066:KSP983067 KIS983066:KIT983067 JYW983066:JYX983067 JPA983066:JPB983067 JFE983066:JFF983067 IVI983066:IVJ983067 ILM983066:ILN983067 IBQ983066:IBR983067 HRU983066:HRV983067 HHY983066:HHZ983067 GYC983066:GYD983067 GOG983066:GOH983067 GEK983066:GEL983067 FUO983066:FUP983067 FKS983066:FKT983067 FAW983066:FAX983067 ERA983066:ERB983067 EHE983066:EHF983067 DXI983066:DXJ983067 DNM983066:DNN983067 DDQ983066:DDR983067 CTU983066:CTV983067 CJY983066:CJZ983067 CAC983066:CAD983067 BQG983066:BQH983067 BGK983066:BGL983067 AWO983066:AWP983067 AMS983066:AMT983067 ACW983066:ACX983067 TA983066:TB983067 JE983066:JF983067 I983066:J983067 WVQ917530:WVR917531 WLU917530:WLV917531 WBY917530:WBZ917531 VSC917530:VSD917531 VIG917530:VIH917531 UYK917530:UYL917531 UOO917530:UOP917531 UES917530:UET917531 TUW917530:TUX917531 TLA917530:TLB917531 TBE917530:TBF917531 SRI917530:SRJ917531 SHM917530:SHN917531 RXQ917530:RXR917531 RNU917530:RNV917531 RDY917530:RDZ917531 QUC917530:QUD917531 QKG917530:QKH917531 QAK917530:QAL917531 PQO917530:PQP917531 PGS917530:PGT917531 OWW917530:OWX917531 ONA917530:ONB917531 ODE917530:ODF917531 NTI917530:NTJ917531 NJM917530:NJN917531 MZQ917530:MZR917531 MPU917530:MPV917531 MFY917530:MFZ917531 LWC917530:LWD917531 LMG917530:LMH917531 LCK917530:LCL917531 KSO917530:KSP917531 KIS917530:KIT917531 JYW917530:JYX917531 JPA917530:JPB917531 JFE917530:JFF917531 IVI917530:IVJ917531 ILM917530:ILN917531 IBQ917530:IBR917531 HRU917530:HRV917531 HHY917530:HHZ917531 GYC917530:GYD917531 GOG917530:GOH917531 GEK917530:GEL917531 FUO917530:FUP917531 FKS917530:FKT917531 FAW917530:FAX917531 ERA917530:ERB917531 EHE917530:EHF917531 DXI917530:DXJ917531 DNM917530:DNN917531 DDQ917530:DDR917531 CTU917530:CTV917531 CJY917530:CJZ917531 CAC917530:CAD917531 BQG917530:BQH917531 BGK917530:BGL917531 AWO917530:AWP917531 AMS917530:AMT917531 ACW917530:ACX917531 TA917530:TB917531 JE917530:JF917531 I917530:J917531 WVQ851994:WVR851995 WLU851994:WLV851995 WBY851994:WBZ851995 VSC851994:VSD851995 VIG851994:VIH851995 UYK851994:UYL851995 UOO851994:UOP851995 UES851994:UET851995 TUW851994:TUX851995 TLA851994:TLB851995 TBE851994:TBF851995 SRI851994:SRJ851995 SHM851994:SHN851995 RXQ851994:RXR851995 RNU851994:RNV851995 RDY851994:RDZ851995 QUC851994:QUD851995 QKG851994:QKH851995 QAK851994:QAL851995 PQO851994:PQP851995 PGS851994:PGT851995 OWW851994:OWX851995 ONA851994:ONB851995 ODE851994:ODF851995 NTI851994:NTJ851995 NJM851994:NJN851995 MZQ851994:MZR851995 MPU851994:MPV851995 MFY851994:MFZ851995 LWC851994:LWD851995 LMG851994:LMH851995 LCK851994:LCL851995 KSO851994:KSP851995 KIS851994:KIT851995 JYW851994:JYX851995 JPA851994:JPB851995 JFE851994:JFF851995 IVI851994:IVJ851995 ILM851994:ILN851995 IBQ851994:IBR851995 HRU851994:HRV851995 HHY851994:HHZ851995 GYC851994:GYD851995 GOG851994:GOH851995 GEK851994:GEL851995 FUO851994:FUP851995 FKS851994:FKT851995 FAW851994:FAX851995 ERA851994:ERB851995 EHE851994:EHF851995 DXI851994:DXJ851995 DNM851994:DNN851995 DDQ851994:DDR851995 CTU851994:CTV851995 CJY851994:CJZ851995 CAC851994:CAD851995 BQG851994:BQH851995 BGK851994:BGL851995 AWO851994:AWP851995 AMS851994:AMT851995 ACW851994:ACX851995 TA851994:TB851995 JE851994:JF851995 I851994:J851995 WVQ786458:WVR786459 WLU786458:WLV786459 WBY786458:WBZ786459 VSC786458:VSD786459 VIG786458:VIH786459 UYK786458:UYL786459 UOO786458:UOP786459 UES786458:UET786459 TUW786458:TUX786459 TLA786458:TLB786459 TBE786458:TBF786459 SRI786458:SRJ786459 SHM786458:SHN786459 RXQ786458:RXR786459 RNU786458:RNV786459 RDY786458:RDZ786459 QUC786458:QUD786459 QKG786458:QKH786459 QAK786458:QAL786459 PQO786458:PQP786459 PGS786458:PGT786459 OWW786458:OWX786459 ONA786458:ONB786459 ODE786458:ODF786459 NTI786458:NTJ786459 NJM786458:NJN786459 MZQ786458:MZR786459 MPU786458:MPV786459 MFY786458:MFZ786459 LWC786458:LWD786459 LMG786458:LMH786459 LCK786458:LCL786459 KSO786458:KSP786459 KIS786458:KIT786459 JYW786458:JYX786459 JPA786458:JPB786459 JFE786458:JFF786459 IVI786458:IVJ786459 ILM786458:ILN786459 IBQ786458:IBR786459 HRU786458:HRV786459 HHY786458:HHZ786459 GYC786458:GYD786459 GOG786458:GOH786459 GEK786458:GEL786459 FUO786458:FUP786459 FKS786458:FKT786459 FAW786458:FAX786459 ERA786458:ERB786459 EHE786458:EHF786459 DXI786458:DXJ786459 DNM786458:DNN786459 DDQ786458:DDR786459 CTU786458:CTV786459 CJY786458:CJZ786459 CAC786458:CAD786459 BQG786458:BQH786459 BGK786458:BGL786459 AWO786458:AWP786459 AMS786458:AMT786459 ACW786458:ACX786459 TA786458:TB786459 JE786458:JF786459 I786458:J786459 WVQ720922:WVR720923 WLU720922:WLV720923 WBY720922:WBZ720923 VSC720922:VSD720923 VIG720922:VIH720923 UYK720922:UYL720923 UOO720922:UOP720923 UES720922:UET720923 TUW720922:TUX720923 TLA720922:TLB720923 TBE720922:TBF720923 SRI720922:SRJ720923 SHM720922:SHN720923 RXQ720922:RXR720923 RNU720922:RNV720923 RDY720922:RDZ720923 QUC720922:QUD720923 QKG720922:QKH720923 QAK720922:QAL720923 PQO720922:PQP720923 PGS720922:PGT720923 OWW720922:OWX720923 ONA720922:ONB720923 ODE720922:ODF720923 NTI720922:NTJ720923 NJM720922:NJN720923 MZQ720922:MZR720923 MPU720922:MPV720923 MFY720922:MFZ720923 LWC720922:LWD720923 LMG720922:LMH720923 LCK720922:LCL720923 KSO720922:KSP720923 KIS720922:KIT720923 JYW720922:JYX720923 JPA720922:JPB720923 JFE720922:JFF720923 IVI720922:IVJ720923 ILM720922:ILN720923 IBQ720922:IBR720923 HRU720922:HRV720923 HHY720922:HHZ720923 GYC720922:GYD720923 GOG720922:GOH720923 GEK720922:GEL720923 FUO720922:FUP720923 FKS720922:FKT720923 FAW720922:FAX720923 ERA720922:ERB720923 EHE720922:EHF720923 DXI720922:DXJ720923 DNM720922:DNN720923 DDQ720922:DDR720923 CTU720922:CTV720923 CJY720922:CJZ720923 CAC720922:CAD720923 BQG720922:BQH720923 BGK720922:BGL720923 AWO720922:AWP720923 AMS720922:AMT720923 ACW720922:ACX720923 TA720922:TB720923 JE720922:JF720923 I720922:J720923 WVQ655386:WVR655387 WLU655386:WLV655387 WBY655386:WBZ655387 VSC655386:VSD655387 VIG655386:VIH655387 UYK655386:UYL655387 UOO655386:UOP655387 UES655386:UET655387 TUW655386:TUX655387 TLA655386:TLB655387 TBE655386:TBF655387 SRI655386:SRJ655387 SHM655386:SHN655387 RXQ655386:RXR655387 RNU655386:RNV655387 RDY655386:RDZ655387 QUC655386:QUD655387 QKG655386:QKH655387 QAK655386:QAL655387 PQO655386:PQP655387 PGS655386:PGT655387 OWW655386:OWX655387 ONA655386:ONB655387 ODE655386:ODF655387 NTI655386:NTJ655387 NJM655386:NJN655387 MZQ655386:MZR655387 MPU655386:MPV655387 MFY655386:MFZ655387 LWC655386:LWD655387 LMG655386:LMH655387 LCK655386:LCL655387 KSO655386:KSP655387 KIS655386:KIT655387 JYW655386:JYX655387 JPA655386:JPB655387 JFE655386:JFF655387 IVI655386:IVJ655387 ILM655386:ILN655387 IBQ655386:IBR655387 HRU655386:HRV655387 HHY655386:HHZ655387 GYC655386:GYD655387 GOG655386:GOH655387 GEK655386:GEL655387 FUO655386:FUP655387 FKS655386:FKT655387 FAW655386:FAX655387 ERA655386:ERB655387 EHE655386:EHF655387 DXI655386:DXJ655387 DNM655386:DNN655387 DDQ655386:DDR655387 CTU655386:CTV655387 CJY655386:CJZ655387 CAC655386:CAD655387 BQG655386:BQH655387 BGK655386:BGL655387 AWO655386:AWP655387 AMS655386:AMT655387 ACW655386:ACX655387 TA655386:TB655387 JE655386:JF655387 I655386:J655387 WVQ589850:WVR589851 WLU589850:WLV589851 WBY589850:WBZ589851 VSC589850:VSD589851 VIG589850:VIH589851 UYK589850:UYL589851 UOO589850:UOP589851 UES589850:UET589851 TUW589850:TUX589851 TLA589850:TLB589851 TBE589850:TBF589851 SRI589850:SRJ589851 SHM589850:SHN589851 RXQ589850:RXR589851 RNU589850:RNV589851 RDY589850:RDZ589851 QUC589850:QUD589851 QKG589850:QKH589851 QAK589850:QAL589851 PQO589850:PQP589851 PGS589850:PGT589851 OWW589850:OWX589851 ONA589850:ONB589851 ODE589850:ODF589851 NTI589850:NTJ589851 NJM589850:NJN589851 MZQ589850:MZR589851 MPU589850:MPV589851 MFY589850:MFZ589851 LWC589850:LWD589851 LMG589850:LMH589851 LCK589850:LCL589851 KSO589850:KSP589851 KIS589850:KIT589851 JYW589850:JYX589851 JPA589850:JPB589851 JFE589850:JFF589851 IVI589850:IVJ589851 ILM589850:ILN589851 IBQ589850:IBR589851 HRU589850:HRV589851 HHY589850:HHZ589851 GYC589850:GYD589851 GOG589850:GOH589851 GEK589850:GEL589851 FUO589850:FUP589851 FKS589850:FKT589851 FAW589850:FAX589851 ERA589850:ERB589851 EHE589850:EHF589851 DXI589850:DXJ589851 DNM589850:DNN589851 DDQ589850:DDR589851 CTU589850:CTV589851 CJY589850:CJZ589851 CAC589850:CAD589851 BQG589850:BQH589851 BGK589850:BGL589851 AWO589850:AWP589851 AMS589850:AMT589851 ACW589850:ACX589851 TA589850:TB589851 JE589850:JF589851 I589850:J589851 WVQ524314:WVR524315 WLU524314:WLV524315 WBY524314:WBZ524315 VSC524314:VSD524315 VIG524314:VIH524315 UYK524314:UYL524315 UOO524314:UOP524315 UES524314:UET524315 TUW524314:TUX524315 TLA524314:TLB524315 TBE524314:TBF524315 SRI524314:SRJ524315 SHM524314:SHN524315 RXQ524314:RXR524315 RNU524314:RNV524315 RDY524314:RDZ524315 QUC524314:QUD524315 QKG524314:QKH524315 QAK524314:QAL524315 PQO524314:PQP524315 PGS524314:PGT524315 OWW524314:OWX524315 ONA524314:ONB524315 ODE524314:ODF524315 NTI524314:NTJ524315 NJM524314:NJN524315 MZQ524314:MZR524315 MPU524314:MPV524315 MFY524314:MFZ524315 LWC524314:LWD524315 LMG524314:LMH524315 LCK524314:LCL524315 KSO524314:KSP524315 KIS524314:KIT524315 JYW524314:JYX524315 JPA524314:JPB524315 JFE524314:JFF524315 IVI524314:IVJ524315 ILM524314:ILN524315 IBQ524314:IBR524315 HRU524314:HRV524315 HHY524314:HHZ524315 GYC524314:GYD524315 GOG524314:GOH524315 GEK524314:GEL524315 FUO524314:FUP524315 FKS524314:FKT524315 FAW524314:FAX524315 ERA524314:ERB524315 EHE524314:EHF524315 DXI524314:DXJ524315 DNM524314:DNN524315 DDQ524314:DDR524315 CTU524314:CTV524315 CJY524314:CJZ524315 CAC524314:CAD524315 BQG524314:BQH524315 BGK524314:BGL524315 AWO524314:AWP524315 AMS524314:AMT524315 ACW524314:ACX524315 TA524314:TB524315 JE524314:JF524315 I524314:J524315 WVQ458778:WVR458779 WLU458778:WLV458779 WBY458778:WBZ458779 VSC458778:VSD458779 VIG458778:VIH458779 UYK458778:UYL458779 UOO458778:UOP458779 UES458778:UET458779 TUW458778:TUX458779 TLA458778:TLB458779 TBE458778:TBF458779 SRI458778:SRJ458779 SHM458778:SHN458779 RXQ458778:RXR458779 RNU458778:RNV458779 RDY458778:RDZ458779 QUC458778:QUD458779 QKG458778:QKH458779 QAK458778:QAL458779 PQO458778:PQP458779 PGS458778:PGT458779 OWW458778:OWX458779 ONA458778:ONB458779 ODE458778:ODF458779 NTI458778:NTJ458779 NJM458778:NJN458779 MZQ458778:MZR458779 MPU458778:MPV458779 MFY458778:MFZ458779 LWC458778:LWD458779 LMG458778:LMH458779 LCK458778:LCL458779 KSO458778:KSP458779 KIS458778:KIT458779 JYW458778:JYX458779 JPA458778:JPB458779 JFE458778:JFF458779 IVI458778:IVJ458779 ILM458778:ILN458779 IBQ458778:IBR458779 HRU458778:HRV458779 HHY458778:HHZ458779 GYC458778:GYD458779 GOG458778:GOH458779 GEK458778:GEL458779 FUO458778:FUP458779 FKS458778:FKT458779 FAW458778:FAX458779 ERA458778:ERB458779 EHE458778:EHF458779 DXI458778:DXJ458779 DNM458778:DNN458779 DDQ458778:DDR458779 CTU458778:CTV458779 CJY458778:CJZ458779 CAC458778:CAD458779 BQG458778:BQH458779 BGK458778:BGL458779 AWO458778:AWP458779 AMS458778:AMT458779 ACW458778:ACX458779 TA458778:TB458779 JE458778:JF458779 I458778:J458779 WVQ393242:WVR393243 WLU393242:WLV393243 WBY393242:WBZ393243 VSC393242:VSD393243 VIG393242:VIH393243 UYK393242:UYL393243 UOO393242:UOP393243 UES393242:UET393243 TUW393242:TUX393243 TLA393242:TLB393243 TBE393242:TBF393243 SRI393242:SRJ393243 SHM393242:SHN393243 RXQ393242:RXR393243 RNU393242:RNV393243 RDY393242:RDZ393243 QUC393242:QUD393243 QKG393242:QKH393243 QAK393242:QAL393243 PQO393242:PQP393243 PGS393242:PGT393243 OWW393242:OWX393243 ONA393242:ONB393243 ODE393242:ODF393243 NTI393242:NTJ393243 NJM393242:NJN393243 MZQ393242:MZR393243 MPU393242:MPV393243 MFY393242:MFZ393243 LWC393242:LWD393243 LMG393242:LMH393243 LCK393242:LCL393243 KSO393242:KSP393243 KIS393242:KIT393243 JYW393242:JYX393243 JPA393242:JPB393243 JFE393242:JFF393243 IVI393242:IVJ393243 ILM393242:ILN393243 IBQ393242:IBR393243 HRU393242:HRV393243 HHY393242:HHZ393243 GYC393242:GYD393243 GOG393242:GOH393243 GEK393242:GEL393243 FUO393242:FUP393243 FKS393242:FKT393243 FAW393242:FAX393243 ERA393242:ERB393243 EHE393242:EHF393243 DXI393242:DXJ393243 DNM393242:DNN393243 DDQ393242:DDR393243 CTU393242:CTV393243 CJY393242:CJZ393243 CAC393242:CAD393243 BQG393242:BQH393243 BGK393242:BGL393243 AWO393242:AWP393243 AMS393242:AMT393243 ACW393242:ACX393243 TA393242:TB393243 JE393242:JF393243 I393242:J393243 WVQ327706:WVR327707 WLU327706:WLV327707 WBY327706:WBZ327707 VSC327706:VSD327707 VIG327706:VIH327707 UYK327706:UYL327707 UOO327706:UOP327707 UES327706:UET327707 TUW327706:TUX327707 TLA327706:TLB327707 TBE327706:TBF327707 SRI327706:SRJ327707 SHM327706:SHN327707 RXQ327706:RXR327707 RNU327706:RNV327707 RDY327706:RDZ327707 QUC327706:QUD327707 QKG327706:QKH327707 QAK327706:QAL327707 PQO327706:PQP327707 PGS327706:PGT327707 OWW327706:OWX327707 ONA327706:ONB327707 ODE327706:ODF327707 NTI327706:NTJ327707 NJM327706:NJN327707 MZQ327706:MZR327707 MPU327706:MPV327707 MFY327706:MFZ327707 LWC327706:LWD327707 LMG327706:LMH327707 LCK327706:LCL327707 KSO327706:KSP327707 KIS327706:KIT327707 JYW327706:JYX327707 JPA327706:JPB327707 JFE327706:JFF327707 IVI327706:IVJ327707 ILM327706:ILN327707 IBQ327706:IBR327707 HRU327706:HRV327707 HHY327706:HHZ327707 GYC327706:GYD327707 GOG327706:GOH327707 GEK327706:GEL327707 FUO327706:FUP327707 FKS327706:FKT327707 FAW327706:FAX327707 ERA327706:ERB327707 EHE327706:EHF327707 DXI327706:DXJ327707 DNM327706:DNN327707 DDQ327706:DDR327707 CTU327706:CTV327707 CJY327706:CJZ327707 CAC327706:CAD327707 BQG327706:BQH327707 BGK327706:BGL327707 AWO327706:AWP327707 AMS327706:AMT327707 ACW327706:ACX327707 TA327706:TB327707 JE327706:JF327707 I327706:J327707 WVQ262170:WVR262171 WLU262170:WLV262171 WBY262170:WBZ262171 VSC262170:VSD262171 VIG262170:VIH262171 UYK262170:UYL262171 UOO262170:UOP262171 UES262170:UET262171 TUW262170:TUX262171 TLA262170:TLB262171 TBE262170:TBF262171 SRI262170:SRJ262171 SHM262170:SHN262171 RXQ262170:RXR262171 RNU262170:RNV262171 RDY262170:RDZ262171 QUC262170:QUD262171 QKG262170:QKH262171 QAK262170:QAL262171 PQO262170:PQP262171 PGS262170:PGT262171 OWW262170:OWX262171 ONA262170:ONB262171 ODE262170:ODF262171 NTI262170:NTJ262171 NJM262170:NJN262171 MZQ262170:MZR262171 MPU262170:MPV262171 MFY262170:MFZ262171 LWC262170:LWD262171 LMG262170:LMH262171 LCK262170:LCL262171 KSO262170:KSP262171 KIS262170:KIT262171 JYW262170:JYX262171 JPA262170:JPB262171 JFE262170:JFF262171 IVI262170:IVJ262171 ILM262170:ILN262171 IBQ262170:IBR262171 HRU262170:HRV262171 HHY262170:HHZ262171 GYC262170:GYD262171 GOG262170:GOH262171 GEK262170:GEL262171 FUO262170:FUP262171 FKS262170:FKT262171 FAW262170:FAX262171 ERA262170:ERB262171 EHE262170:EHF262171 DXI262170:DXJ262171 DNM262170:DNN262171 DDQ262170:DDR262171 CTU262170:CTV262171 CJY262170:CJZ262171 CAC262170:CAD262171 BQG262170:BQH262171 BGK262170:BGL262171 AWO262170:AWP262171 AMS262170:AMT262171 ACW262170:ACX262171 TA262170:TB262171 JE262170:JF262171 I262170:J262171 WVQ196634:WVR196635 WLU196634:WLV196635 WBY196634:WBZ196635 VSC196634:VSD196635 VIG196634:VIH196635 UYK196634:UYL196635 UOO196634:UOP196635 UES196634:UET196635 TUW196634:TUX196635 TLA196634:TLB196635 TBE196634:TBF196635 SRI196634:SRJ196635 SHM196634:SHN196635 RXQ196634:RXR196635 RNU196634:RNV196635 RDY196634:RDZ196635 QUC196634:QUD196635 QKG196634:QKH196635 QAK196634:QAL196635 PQO196634:PQP196635 PGS196634:PGT196635 OWW196634:OWX196635 ONA196634:ONB196635 ODE196634:ODF196635 NTI196634:NTJ196635 NJM196634:NJN196635 MZQ196634:MZR196635 MPU196634:MPV196635 MFY196634:MFZ196635 LWC196634:LWD196635 LMG196634:LMH196635 LCK196634:LCL196635 KSO196634:KSP196635 KIS196634:KIT196635 JYW196634:JYX196635 JPA196634:JPB196635 JFE196634:JFF196635 IVI196634:IVJ196635 ILM196634:ILN196635 IBQ196634:IBR196635 HRU196634:HRV196635 HHY196634:HHZ196635 GYC196634:GYD196635 GOG196634:GOH196635 GEK196634:GEL196635 FUO196634:FUP196635 FKS196634:FKT196635 FAW196634:FAX196635 ERA196634:ERB196635 EHE196634:EHF196635 DXI196634:DXJ196635 DNM196634:DNN196635 DDQ196634:DDR196635 CTU196634:CTV196635 CJY196634:CJZ196635 CAC196634:CAD196635 BQG196634:BQH196635 BGK196634:BGL196635 AWO196634:AWP196635 AMS196634:AMT196635 ACW196634:ACX196635 TA196634:TB196635 JE196634:JF196635 I196634:J196635 WVQ131098:WVR131099 WLU131098:WLV131099 WBY131098:WBZ131099 VSC131098:VSD131099 VIG131098:VIH131099 UYK131098:UYL131099 UOO131098:UOP131099 UES131098:UET131099 TUW131098:TUX131099 TLA131098:TLB131099 TBE131098:TBF131099 SRI131098:SRJ131099 SHM131098:SHN131099 RXQ131098:RXR131099 RNU131098:RNV131099 RDY131098:RDZ131099 QUC131098:QUD131099 QKG131098:QKH131099 QAK131098:QAL131099 PQO131098:PQP131099 PGS131098:PGT131099 OWW131098:OWX131099 ONA131098:ONB131099 ODE131098:ODF131099 NTI131098:NTJ131099 NJM131098:NJN131099 MZQ131098:MZR131099 MPU131098:MPV131099 MFY131098:MFZ131099 LWC131098:LWD131099 LMG131098:LMH131099 LCK131098:LCL131099 KSO131098:KSP131099 KIS131098:KIT131099 JYW131098:JYX131099 JPA131098:JPB131099 JFE131098:JFF131099 IVI131098:IVJ131099 ILM131098:ILN131099 IBQ131098:IBR131099 HRU131098:HRV131099 HHY131098:HHZ131099 GYC131098:GYD131099 GOG131098:GOH131099 GEK131098:GEL131099 FUO131098:FUP131099 FKS131098:FKT131099 FAW131098:FAX131099 ERA131098:ERB131099 EHE131098:EHF131099 DXI131098:DXJ131099 DNM131098:DNN131099 DDQ131098:DDR131099 CTU131098:CTV131099 CJY131098:CJZ131099 CAC131098:CAD131099 BQG131098:BQH131099 BGK131098:BGL131099 AWO131098:AWP131099 AMS131098:AMT131099 ACW131098:ACX131099 TA131098:TB131099 JE131098:JF131099 I131098:J131099 WVQ65562:WVR65563 WLU65562:WLV65563 WBY65562:WBZ65563 VSC65562:VSD65563 VIG65562:VIH65563 UYK65562:UYL65563 UOO65562:UOP65563 UES65562:UET65563 TUW65562:TUX65563 TLA65562:TLB65563 TBE65562:TBF65563 SRI65562:SRJ65563 SHM65562:SHN65563 RXQ65562:RXR65563 RNU65562:RNV65563 RDY65562:RDZ65563 QUC65562:QUD65563 QKG65562:QKH65563 QAK65562:QAL65563 PQO65562:PQP65563 PGS65562:PGT65563 OWW65562:OWX65563 ONA65562:ONB65563 ODE65562:ODF65563 NTI65562:NTJ65563 NJM65562:NJN65563 MZQ65562:MZR65563 MPU65562:MPV65563 MFY65562:MFZ65563 LWC65562:LWD65563 LMG65562:LMH65563 LCK65562:LCL65563 KSO65562:KSP65563 KIS65562:KIT65563 JYW65562:JYX65563 JPA65562:JPB65563 JFE65562:JFF65563 IVI65562:IVJ65563 ILM65562:ILN65563 IBQ65562:IBR65563 HRU65562:HRV65563 HHY65562:HHZ65563 GYC65562:GYD65563 GOG65562:GOH65563 GEK65562:GEL65563 FUO65562:FUP65563 FKS65562:FKT65563 FAW65562:FAX65563 ERA65562:ERB65563 EHE65562:EHF65563 DXI65562:DXJ65563 DNM65562:DNN65563 DDQ65562:DDR65563 CTU65562:CTV65563 CJY65562:CJZ65563 CAC65562:CAD65563 BQG65562:BQH65563 BGK65562:BGL65563 AWO65562:AWP65563 AMS65562:AMT65563 ACW65562:ACX65563 TA65562:TB65563 JE65562:JF65563 I65562:J65563 WVQ26:WVR27 WLU26:WLV27 WBY26:WBZ27 VSC26:VSD27 VIG26:VIH27 UYK26:UYL27 UOO26:UOP27 UES26:UET27 TUW26:TUX27 TLA26:TLB27 TBE26:TBF27 SRI26:SRJ27 SHM26:SHN27 RXQ26:RXR27 RNU26:RNV27 RDY26:RDZ27 QUC26:QUD27 QKG26:QKH27 QAK26:QAL27 PQO26:PQP27 PGS26:PGT27 OWW26:OWX27 ONA26:ONB27 ODE26:ODF27 NTI26:NTJ27 NJM26:NJN27 MZQ26:MZR27 MPU26:MPV27 MFY26:MFZ27 LWC26:LWD27 LMG26:LMH27 LCK26:LCL27 KSO26:KSP27 KIS26:KIT27 JYW26:JYX27 JPA26:JPB27 JFE26:JFF27 IVI26:IVJ27 ILM26:ILN27 IBQ26:IBR27 HRU26:HRV27 HHY26:HHZ27 GYC26:GYD27 GOG26:GOH27 GEK26:GEL27 FUO26:FUP27 FKS26:FKT27 FAW26:FAX27 ERA26:ERB27 EHE26:EHF27 DXI26:DXJ27 DNM26:DNN27 DDQ26:DDR27 CTU26:CTV27 CJY26:CJZ27 CAC26:CAD27 BQG26:BQH27 BGK26:BGL27 AWO26:AWP27 AMS26:AMT27 ACW26:ACX27 TA26:TB27 JE26:JF27 VSC983121:VSD983121 WVQ983070:WVR983071 WLU983070:WLV983071 WBY983070:WBZ983071 VSC983070:VSD983071 VIG983070:VIH983071 UYK983070:UYL983071 UOO983070:UOP983071 UES983070:UET983071 TUW983070:TUX983071 TLA983070:TLB983071 TBE983070:TBF983071 SRI983070:SRJ983071 SHM983070:SHN983071 RXQ983070:RXR983071 RNU983070:RNV983071 RDY983070:RDZ983071 QUC983070:QUD983071 QKG983070:QKH983071 QAK983070:QAL983071 PQO983070:PQP983071 PGS983070:PGT983071 OWW983070:OWX983071 ONA983070:ONB983071 ODE983070:ODF983071 NTI983070:NTJ983071 NJM983070:NJN983071 MZQ983070:MZR983071 MPU983070:MPV983071 MFY983070:MFZ983071 LWC983070:LWD983071 LMG983070:LMH983071 LCK983070:LCL983071 KSO983070:KSP983071 KIS983070:KIT983071 JYW983070:JYX983071 JPA983070:JPB983071 JFE983070:JFF983071 IVI983070:IVJ983071 ILM983070:ILN983071 IBQ983070:IBR983071 HRU983070:HRV983071 HHY983070:HHZ983071 GYC983070:GYD983071 GOG983070:GOH983071 GEK983070:GEL983071 FUO983070:FUP983071 FKS983070:FKT983071 FAW983070:FAX983071 ERA983070:ERB983071 EHE983070:EHF983071 DXI983070:DXJ983071 DNM983070:DNN983071 DDQ983070:DDR983071 CTU983070:CTV983071 CJY983070:CJZ983071 CAC983070:CAD983071 BQG983070:BQH983071 BGK983070:BGL983071 AWO983070:AWP983071 AMS983070:AMT983071 ACW983070:ACX983071 TA983070:TB983071 JE983070:JF983071 I983070:J983071 WVQ917534:WVR917535 WLU917534:WLV917535 WBY917534:WBZ917535 VSC917534:VSD917535 VIG917534:VIH917535 UYK917534:UYL917535 UOO917534:UOP917535 UES917534:UET917535 TUW917534:TUX917535 TLA917534:TLB917535 TBE917534:TBF917535 SRI917534:SRJ917535 SHM917534:SHN917535 RXQ917534:RXR917535 RNU917534:RNV917535 RDY917534:RDZ917535 QUC917534:QUD917535 QKG917534:QKH917535 QAK917534:QAL917535 PQO917534:PQP917535 PGS917534:PGT917535 OWW917534:OWX917535 ONA917534:ONB917535 ODE917534:ODF917535 NTI917534:NTJ917535 NJM917534:NJN917535 MZQ917534:MZR917535 MPU917534:MPV917535 MFY917534:MFZ917535 LWC917534:LWD917535 LMG917534:LMH917535 LCK917534:LCL917535 KSO917534:KSP917535 KIS917534:KIT917535 JYW917534:JYX917535 JPA917534:JPB917535 JFE917534:JFF917535 IVI917534:IVJ917535 ILM917534:ILN917535 IBQ917534:IBR917535 HRU917534:HRV917535 HHY917534:HHZ917535 GYC917534:GYD917535 GOG917534:GOH917535 GEK917534:GEL917535 FUO917534:FUP917535 FKS917534:FKT917535 FAW917534:FAX917535 ERA917534:ERB917535 EHE917534:EHF917535 DXI917534:DXJ917535 DNM917534:DNN917535 DDQ917534:DDR917535 CTU917534:CTV917535 CJY917534:CJZ917535 CAC917534:CAD917535 BQG917534:BQH917535 BGK917534:BGL917535 AWO917534:AWP917535 AMS917534:AMT917535 ACW917534:ACX917535 TA917534:TB917535 JE917534:JF917535 I917534:J917535 WVQ851998:WVR851999 WLU851998:WLV851999 WBY851998:WBZ851999 VSC851998:VSD851999 VIG851998:VIH851999 UYK851998:UYL851999 UOO851998:UOP851999 UES851998:UET851999 TUW851998:TUX851999 TLA851998:TLB851999 TBE851998:TBF851999 SRI851998:SRJ851999 SHM851998:SHN851999 RXQ851998:RXR851999 RNU851998:RNV851999 RDY851998:RDZ851999 QUC851998:QUD851999 QKG851998:QKH851999 QAK851998:QAL851999 PQO851998:PQP851999 PGS851998:PGT851999 OWW851998:OWX851999 ONA851998:ONB851999 ODE851998:ODF851999 NTI851998:NTJ851999 NJM851998:NJN851999 MZQ851998:MZR851999 MPU851998:MPV851999 MFY851998:MFZ851999 LWC851998:LWD851999 LMG851998:LMH851999 LCK851998:LCL851999 KSO851998:KSP851999 KIS851998:KIT851999 JYW851998:JYX851999 JPA851998:JPB851999 JFE851998:JFF851999 IVI851998:IVJ851999 ILM851998:ILN851999 IBQ851998:IBR851999 HRU851998:HRV851999 HHY851998:HHZ851999 GYC851998:GYD851999 GOG851998:GOH851999 GEK851998:GEL851999 FUO851998:FUP851999 FKS851998:FKT851999 FAW851998:FAX851999 ERA851998:ERB851999 EHE851998:EHF851999 DXI851998:DXJ851999 DNM851998:DNN851999 DDQ851998:DDR851999 CTU851998:CTV851999 CJY851998:CJZ851999 CAC851998:CAD851999 BQG851998:BQH851999 BGK851998:BGL851999 AWO851998:AWP851999 AMS851998:AMT851999 ACW851998:ACX851999 TA851998:TB851999 JE851998:JF851999 I851998:J851999 WVQ786462:WVR786463 WLU786462:WLV786463 WBY786462:WBZ786463 VSC786462:VSD786463 VIG786462:VIH786463 UYK786462:UYL786463 UOO786462:UOP786463 UES786462:UET786463 TUW786462:TUX786463 TLA786462:TLB786463 TBE786462:TBF786463 SRI786462:SRJ786463 SHM786462:SHN786463 RXQ786462:RXR786463 RNU786462:RNV786463 RDY786462:RDZ786463 QUC786462:QUD786463 QKG786462:QKH786463 QAK786462:QAL786463 PQO786462:PQP786463 PGS786462:PGT786463 OWW786462:OWX786463 ONA786462:ONB786463 ODE786462:ODF786463 NTI786462:NTJ786463 NJM786462:NJN786463 MZQ786462:MZR786463 MPU786462:MPV786463 MFY786462:MFZ786463 LWC786462:LWD786463 LMG786462:LMH786463 LCK786462:LCL786463 KSO786462:KSP786463 KIS786462:KIT786463 JYW786462:JYX786463 JPA786462:JPB786463 JFE786462:JFF786463 IVI786462:IVJ786463 ILM786462:ILN786463 IBQ786462:IBR786463 HRU786462:HRV786463 HHY786462:HHZ786463 GYC786462:GYD786463 GOG786462:GOH786463 GEK786462:GEL786463 FUO786462:FUP786463 FKS786462:FKT786463 FAW786462:FAX786463 ERA786462:ERB786463 EHE786462:EHF786463 DXI786462:DXJ786463 DNM786462:DNN786463 DDQ786462:DDR786463 CTU786462:CTV786463 CJY786462:CJZ786463 CAC786462:CAD786463 BQG786462:BQH786463 BGK786462:BGL786463 AWO786462:AWP786463 AMS786462:AMT786463 ACW786462:ACX786463 TA786462:TB786463 JE786462:JF786463 I786462:J786463 WVQ720926:WVR720927 WLU720926:WLV720927 WBY720926:WBZ720927 VSC720926:VSD720927 VIG720926:VIH720927 UYK720926:UYL720927 UOO720926:UOP720927 UES720926:UET720927 TUW720926:TUX720927 TLA720926:TLB720927 TBE720926:TBF720927 SRI720926:SRJ720927 SHM720926:SHN720927 RXQ720926:RXR720927 RNU720926:RNV720927 RDY720926:RDZ720927 QUC720926:QUD720927 QKG720926:QKH720927 QAK720926:QAL720927 PQO720926:PQP720927 PGS720926:PGT720927 OWW720926:OWX720927 ONA720926:ONB720927 ODE720926:ODF720927 NTI720926:NTJ720927 NJM720926:NJN720927 MZQ720926:MZR720927 MPU720926:MPV720927 MFY720926:MFZ720927 LWC720926:LWD720927 LMG720926:LMH720927 LCK720926:LCL720927 KSO720926:KSP720927 KIS720926:KIT720927 JYW720926:JYX720927 JPA720926:JPB720927 JFE720926:JFF720927 IVI720926:IVJ720927 ILM720926:ILN720927 IBQ720926:IBR720927 HRU720926:HRV720927 HHY720926:HHZ720927 GYC720926:GYD720927 GOG720926:GOH720927 GEK720926:GEL720927 FUO720926:FUP720927 FKS720926:FKT720927 FAW720926:FAX720927 ERA720926:ERB720927 EHE720926:EHF720927 DXI720926:DXJ720927 DNM720926:DNN720927 DDQ720926:DDR720927 CTU720926:CTV720927 CJY720926:CJZ720927 CAC720926:CAD720927 BQG720926:BQH720927 BGK720926:BGL720927 AWO720926:AWP720927 AMS720926:AMT720927 ACW720926:ACX720927 TA720926:TB720927 JE720926:JF720927 I720926:J720927 WVQ655390:WVR655391 WLU655390:WLV655391 WBY655390:WBZ655391 VSC655390:VSD655391 VIG655390:VIH655391 UYK655390:UYL655391 UOO655390:UOP655391 UES655390:UET655391 TUW655390:TUX655391 TLA655390:TLB655391 TBE655390:TBF655391 SRI655390:SRJ655391 SHM655390:SHN655391 RXQ655390:RXR655391 RNU655390:RNV655391 RDY655390:RDZ655391 QUC655390:QUD655391 QKG655390:QKH655391 QAK655390:QAL655391 PQO655390:PQP655391 PGS655390:PGT655391 OWW655390:OWX655391 ONA655390:ONB655391 ODE655390:ODF655391 NTI655390:NTJ655391 NJM655390:NJN655391 MZQ655390:MZR655391 MPU655390:MPV655391 MFY655390:MFZ655391 LWC655390:LWD655391 LMG655390:LMH655391 LCK655390:LCL655391 KSO655390:KSP655391 KIS655390:KIT655391 JYW655390:JYX655391 JPA655390:JPB655391 JFE655390:JFF655391 IVI655390:IVJ655391 ILM655390:ILN655391 IBQ655390:IBR655391 HRU655390:HRV655391 HHY655390:HHZ655391 GYC655390:GYD655391 GOG655390:GOH655391 GEK655390:GEL655391 FUO655390:FUP655391 FKS655390:FKT655391 FAW655390:FAX655391 ERA655390:ERB655391 EHE655390:EHF655391 DXI655390:DXJ655391 DNM655390:DNN655391 DDQ655390:DDR655391 CTU655390:CTV655391 CJY655390:CJZ655391 CAC655390:CAD655391 BQG655390:BQH655391 BGK655390:BGL655391 AWO655390:AWP655391 AMS655390:AMT655391 ACW655390:ACX655391 TA655390:TB655391 JE655390:JF655391 I655390:J655391 WVQ589854:WVR589855 WLU589854:WLV589855 WBY589854:WBZ589855 VSC589854:VSD589855 VIG589854:VIH589855 UYK589854:UYL589855 UOO589854:UOP589855 UES589854:UET589855 TUW589854:TUX589855 TLA589854:TLB589855 TBE589854:TBF589855 SRI589854:SRJ589855 SHM589854:SHN589855 RXQ589854:RXR589855 RNU589854:RNV589855 RDY589854:RDZ589855 QUC589854:QUD589855 QKG589854:QKH589855 QAK589854:QAL589855 PQO589854:PQP589855 PGS589854:PGT589855 OWW589854:OWX589855 ONA589854:ONB589855 ODE589854:ODF589855 NTI589854:NTJ589855 NJM589854:NJN589855 MZQ589854:MZR589855 MPU589854:MPV589855 MFY589854:MFZ589855 LWC589854:LWD589855 LMG589854:LMH589855 LCK589854:LCL589855 KSO589854:KSP589855 KIS589854:KIT589855 JYW589854:JYX589855 JPA589854:JPB589855 JFE589854:JFF589855 IVI589854:IVJ589855 ILM589854:ILN589855 IBQ589854:IBR589855 HRU589854:HRV589855 HHY589854:HHZ589855 GYC589854:GYD589855 GOG589854:GOH589855 GEK589854:GEL589855 FUO589854:FUP589855 FKS589854:FKT589855 FAW589854:FAX589855 ERA589854:ERB589855 EHE589854:EHF589855 DXI589854:DXJ589855 DNM589854:DNN589855 DDQ589854:DDR589855 CTU589854:CTV589855 CJY589854:CJZ589855 CAC589854:CAD589855 BQG589854:BQH589855 BGK589854:BGL589855 AWO589854:AWP589855 AMS589854:AMT589855 ACW589854:ACX589855 TA589854:TB589855 JE589854:JF589855 I589854:J589855 WVQ524318:WVR524319 WLU524318:WLV524319 WBY524318:WBZ524319 VSC524318:VSD524319 VIG524318:VIH524319 UYK524318:UYL524319 UOO524318:UOP524319 UES524318:UET524319 TUW524318:TUX524319 TLA524318:TLB524319 TBE524318:TBF524319 SRI524318:SRJ524319 SHM524318:SHN524319 RXQ524318:RXR524319 RNU524318:RNV524319 RDY524318:RDZ524319 QUC524318:QUD524319 QKG524318:QKH524319 QAK524318:QAL524319 PQO524318:PQP524319 PGS524318:PGT524319 OWW524318:OWX524319 ONA524318:ONB524319 ODE524318:ODF524319 NTI524318:NTJ524319 NJM524318:NJN524319 MZQ524318:MZR524319 MPU524318:MPV524319 MFY524318:MFZ524319 LWC524318:LWD524319 LMG524318:LMH524319 LCK524318:LCL524319 KSO524318:KSP524319 KIS524318:KIT524319 JYW524318:JYX524319 JPA524318:JPB524319 JFE524318:JFF524319 IVI524318:IVJ524319 ILM524318:ILN524319 IBQ524318:IBR524319 HRU524318:HRV524319 HHY524318:HHZ524319 GYC524318:GYD524319 GOG524318:GOH524319 GEK524318:GEL524319 FUO524318:FUP524319 FKS524318:FKT524319 FAW524318:FAX524319 ERA524318:ERB524319 EHE524318:EHF524319 DXI524318:DXJ524319 DNM524318:DNN524319 DDQ524318:DDR524319 CTU524318:CTV524319 CJY524318:CJZ524319 CAC524318:CAD524319 BQG524318:BQH524319 BGK524318:BGL524319 AWO524318:AWP524319 AMS524318:AMT524319 ACW524318:ACX524319 TA524318:TB524319 JE524318:JF524319 I524318:J524319 WVQ458782:WVR458783 WLU458782:WLV458783 WBY458782:WBZ458783 VSC458782:VSD458783 VIG458782:VIH458783 UYK458782:UYL458783 UOO458782:UOP458783 UES458782:UET458783 TUW458782:TUX458783 TLA458782:TLB458783 TBE458782:TBF458783 SRI458782:SRJ458783 SHM458782:SHN458783 RXQ458782:RXR458783 RNU458782:RNV458783 RDY458782:RDZ458783 QUC458782:QUD458783 QKG458782:QKH458783 QAK458782:QAL458783 PQO458782:PQP458783 PGS458782:PGT458783 OWW458782:OWX458783 ONA458782:ONB458783 ODE458782:ODF458783 NTI458782:NTJ458783 NJM458782:NJN458783 MZQ458782:MZR458783 MPU458782:MPV458783 MFY458782:MFZ458783 LWC458782:LWD458783 LMG458782:LMH458783 LCK458782:LCL458783 KSO458782:KSP458783 KIS458782:KIT458783 JYW458782:JYX458783 JPA458782:JPB458783 JFE458782:JFF458783 IVI458782:IVJ458783 ILM458782:ILN458783 IBQ458782:IBR458783 HRU458782:HRV458783 HHY458782:HHZ458783 GYC458782:GYD458783 GOG458782:GOH458783 GEK458782:GEL458783 FUO458782:FUP458783 FKS458782:FKT458783 FAW458782:FAX458783 ERA458782:ERB458783 EHE458782:EHF458783 DXI458782:DXJ458783 DNM458782:DNN458783 DDQ458782:DDR458783 CTU458782:CTV458783 CJY458782:CJZ458783 CAC458782:CAD458783 BQG458782:BQH458783 BGK458782:BGL458783 AWO458782:AWP458783 AMS458782:AMT458783 ACW458782:ACX458783 TA458782:TB458783 JE458782:JF458783 I458782:J458783 WVQ393246:WVR393247 WLU393246:WLV393247 WBY393246:WBZ393247 VSC393246:VSD393247 VIG393246:VIH393247 UYK393246:UYL393247 UOO393246:UOP393247 UES393246:UET393247 TUW393246:TUX393247 TLA393246:TLB393247 TBE393246:TBF393247 SRI393246:SRJ393247 SHM393246:SHN393247 RXQ393246:RXR393247 RNU393246:RNV393247 RDY393246:RDZ393247 QUC393246:QUD393247 QKG393246:QKH393247 QAK393246:QAL393247 PQO393246:PQP393247 PGS393246:PGT393247 OWW393246:OWX393247 ONA393246:ONB393247 ODE393246:ODF393247 NTI393246:NTJ393247 NJM393246:NJN393247 MZQ393246:MZR393247 MPU393246:MPV393247 MFY393246:MFZ393247 LWC393246:LWD393247 LMG393246:LMH393247 LCK393246:LCL393247 KSO393246:KSP393247 KIS393246:KIT393247 JYW393246:JYX393247 JPA393246:JPB393247 JFE393246:JFF393247 IVI393246:IVJ393247 ILM393246:ILN393247 IBQ393246:IBR393247 HRU393246:HRV393247 HHY393246:HHZ393247 GYC393246:GYD393247 GOG393246:GOH393247 GEK393246:GEL393247 FUO393246:FUP393247 FKS393246:FKT393247 FAW393246:FAX393247 ERA393246:ERB393247 EHE393246:EHF393247 DXI393246:DXJ393247 DNM393246:DNN393247 DDQ393246:DDR393247 CTU393246:CTV393247 CJY393246:CJZ393247 CAC393246:CAD393247 BQG393246:BQH393247 BGK393246:BGL393247 AWO393246:AWP393247 AMS393246:AMT393247 ACW393246:ACX393247 TA393246:TB393247 JE393246:JF393247 I393246:J393247 WVQ327710:WVR327711 WLU327710:WLV327711 WBY327710:WBZ327711 VSC327710:VSD327711 VIG327710:VIH327711 UYK327710:UYL327711 UOO327710:UOP327711 UES327710:UET327711 TUW327710:TUX327711 TLA327710:TLB327711 TBE327710:TBF327711 SRI327710:SRJ327711 SHM327710:SHN327711 RXQ327710:RXR327711 RNU327710:RNV327711 RDY327710:RDZ327711 QUC327710:QUD327711 QKG327710:QKH327711 QAK327710:QAL327711 PQO327710:PQP327711 PGS327710:PGT327711 OWW327710:OWX327711 ONA327710:ONB327711 ODE327710:ODF327711 NTI327710:NTJ327711 NJM327710:NJN327711 MZQ327710:MZR327711 MPU327710:MPV327711 MFY327710:MFZ327711 LWC327710:LWD327711 LMG327710:LMH327711 LCK327710:LCL327711 KSO327710:KSP327711 KIS327710:KIT327711 JYW327710:JYX327711 JPA327710:JPB327711 JFE327710:JFF327711 IVI327710:IVJ327711 ILM327710:ILN327711 IBQ327710:IBR327711 HRU327710:HRV327711 HHY327710:HHZ327711 GYC327710:GYD327711 GOG327710:GOH327711 GEK327710:GEL327711 FUO327710:FUP327711 FKS327710:FKT327711 FAW327710:FAX327711 ERA327710:ERB327711 EHE327710:EHF327711 DXI327710:DXJ327711 DNM327710:DNN327711 DDQ327710:DDR327711 CTU327710:CTV327711 CJY327710:CJZ327711 CAC327710:CAD327711 BQG327710:BQH327711 BGK327710:BGL327711 AWO327710:AWP327711 AMS327710:AMT327711 ACW327710:ACX327711 TA327710:TB327711 JE327710:JF327711 I327710:J327711 WVQ262174:WVR262175 WLU262174:WLV262175 WBY262174:WBZ262175 VSC262174:VSD262175 VIG262174:VIH262175 UYK262174:UYL262175 UOO262174:UOP262175 UES262174:UET262175 TUW262174:TUX262175 TLA262174:TLB262175 TBE262174:TBF262175 SRI262174:SRJ262175 SHM262174:SHN262175 RXQ262174:RXR262175 RNU262174:RNV262175 RDY262174:RDZ262175 QUC262174:QUD262175 QKG262174:QKH262175 QAK262174:QAL262175 PQO262174:PQP262175 PGS262174:PGT262175 OWW262174:OWX262175 ONA262174:ONB262175 ODE262174:ODF262175 NTI262174:NTJ262175 NJM262174:NJN262175 MZQ262174:MZR262175 MPU262174:MPV262175 MFY262174:MFZ262175 LWC262174:LWD262175 LMG262174:LMH262175 LCK262174:LCL262175 KSO262174:KSP262175 KIS262174:KIT262175 JYW262174:JYX262175 JPA262174:JPB262175 JFE262174:JFF262175 IVI262174:IVJ262175 ILM262174:ILN262175 IBQ262174:IBR262175 HRU262174:HRV262175 HHY262174:HHZ262175 GYC262174:GYD262175 GOG262174:GOH262175 GEK262174:GEL262175 FUO262174:FUP262175 FKS262174:FKT262175 FAW262174:FAX262175 ERA262174:ERB262175 EHE262174:EHF262175 DXI262174:DXJ262175 DNM262174:DNN262175 DDQ262174:DDR262175 CTU262174:CTV262175 CJY262174:CJZ262175 CAC262174:CAD262175 BQG262174:BQH262175 BGK262174:BGL262175 AWO262174:AWP262175 AMS262174:AMT262175 ACW262174:ACX262175 TA262174:TB262175 JE262174:JF262175 I262174:J262175 WVQ196638:WVR196639 WLU196638:WLV196639 WBY196638:WBZ196639 VSC196638:VSD196639 VIG196638:VIH196639 UYK196638:UYL196639 UOO196638:UOP196639 UES196638:UET196639 TUW196638:TUX196639 TLA196638:TLB196639 TBE196638:TBF196639 SRI196638:SRJ196639 SHM196638:SHN196639 RXQ196638:RXR196639 RNU196638:RNV196639 RDY196638:RDZ196639 QUC196638:QUD196639 QKG196638:QKH196639 QAK196638:QAL196639 PQO196638:PQP196639 PGS196638:PGT196639 OWW196638:OWX196639 ONA196638:ONB196639 ODE196638:ODF196639 NTI196638:NTJ196639 NJM196638:NJN196639 MZQ196638:MZR196639 MPU196638:MPV196639 MFY196638:MFZ196639 LWC196638:LWD196639 LMG196638:LMH196639 LCK196638:LCL196639 KSO196638:KSP196639 KIS196638:KIT196639 JYW196638:JYX196639 JPA196638:JPB196639 JFE196638:JFF196639 IVI196638:IVJ196639 ILM196638:ILN196639 IBQ196638:IBR196639 HRU196638:HRV196639 HHY196638:HHZ196639 GYC196638:GYD196639 GOG196638:GOH196639 GEK196638:GEL196639 FUO196638:FUP196639 FKS196638:FKT196639 FAW196638:FAX196639 ERA196638:ERB196639 EHE196638:EHF196639 DXI196638:DXJ196639 DNM196638:DNN196639 DDQ196638:DDR196639 CTU196638:CTV196639 CJY196638:CJZ196639 CAC196638:CAD196639 BQG196638:BQH196639 BGK196638:BGL196639 AWO196638:AWP196639 AMS196638:AMT196639 ACW196638:ACX196639 TA196638:TB196639 JE196638:JF196639 I196638:J196639 WVQ131102:WVR131103 WLU131102:WLV131103 WBY131102:WBZ131103 VSC131102:VSD131103 VIG131102:VIH131103 UYK131102:UYL131103 UOO131102:UOP131103 UES131102:UET131103 TUW131102:TUX131103 TLA131102:TLB131103 TBE131102:TBF131103 SRI131102:SRJ131103 SHM131102:SHN131103 RXQ131102:RXR131103 RNU131102:RNV131103 RDY131102:RDZ131103 QUC131102:QUD131103 QKG131102:QKH131103 QAK131102:QAL131103 PQO131102:PQP131103 PGS131102:PGT131103 OWW131102:OWX131103 ONA131102:ONB131103 ODE131102:ODF131103 NTI131102:NTJ131103 NJM131102:NJN131103 MZQ131102:MZR131103 MPU131102:MPV131103 MFY131102:MFZ131103 LWC131102:LWD131103 LMG131102:LMH131103 LCK131102:LCL131103 KSO131102:KSP131103 KIS131102:KIT131103 JYW131102:JYX131103 JPA131102:JPB131103 JFE131102:JFF131103 IVI131102:IVJ131103 ILM131102:ILN131103 IBQ131102:IBR131103 HRU131102:HRV131103 HHY131102:HHZ131103 GYC131102:GYD131103 GOG131102:GOH131103 GEK131102:GEL131103 FUO131102:FUP131103 FKS131102:FKT131103 FAW131102:FAX131103 ERA131102:ERB131103 EHE131102:EHF131103 DXI131102:DXJ131103 DNM131102:DNN131103 DDQ131102:DDR131103 CTU131102:CTV131103 CJY131102:CJZ131103 CAC131102:CAD131103 BQG131102:BQH131103 BGK131102:BGL131103 AWO131102:AWP131103 AMS131102:AMT131103 ACW131102:ACX131103 TA131102:TB131103 JE131102:JF131103 I131102:J131103 WVQ65566:WVR65567 WLU65566:WLV65567 WBY65566:WBZ65567 VSC65566:VSD65567 VIG65566:VIH65567 UYK65566:UYL65567 UOO65566:UOP65567 UES65566:UET65567 TUW65566:TUX65567 TLA65566:TLB65567 TBE65566:TBF65567 SRI65566:SRJ65567 SHM65566:SHN65567 RXQ65566:RXR65567 RNU65566:RNV65567 RDY65566:RDZ65567 QUC65566:QUD65567 QKG65566:QKH65567 QAK65566:QAL65567 PQO65566:PQP65567 PGS65566:PGT65567 OWW65566:OWX65567 ONA65566:ONB65567 ODE65566:ODF65567 NTI65566:NTJ65567 NJM65566:NJN65567 MZQ65566:MZR65567 MPU65566:MPV65567 MFY65566:MFZ65567 LWC65566:LWD65567 LMG65566:LMH65567 LCK65566:LCL65567 KSO65566:KSP65567 KIS65566:KIT65567 JYW65566:JYX65567 JPA65566:JPB65567 JFE65566:JFF65567 IVI65566:IVJ65567 ILM65566:ILN65567 IBQ65566:IBR65567 HRU65566:HRV65567 HHY65566:HHZ65567 GYC65566:GYD65567 GOG65566:GOH65567 GEK65566:GEL65567 FUO65566:FUP65567 FKS65566:FKT65567 FAW65566:FAX65567 ERA65566:ERB65567 EHE65566:EHF65567 DXI65566:DXJ65567 DNM65566:DNN65567 DDQ65566:DDR65567 CTU65566:CTV65567 CJY65566:CJZ65567 CAC65566:CAD65567 BQG65566:BQH65567 BGK65566:BGL65567 AWO65566:AWP65567 AMS65566:AMT65567 ACW65566:ACX65567 TA65566:TB65567 JE65566:JF65567 I65566:J65567 WVQ30:WVR31 WLU30:WLV31 WBY30:WBZ31 VSC30:VSD31 VIG30:VIH31 UYK30:UYL31 UOO30:UOP31 UES30:UET31 TUW30:TUX31 TLA30:TLB31 TBE30:TBF31 SRI30:SRJ31 SHM30:SHN31 RXQ30:RXR31 RNU30:RNV31 RDY30:RDZ31 QUC30:QUD31 QKG30:QKH31 QAK30:QAL31 PQO30:PQP31 PGS30:PGT31 OWW30:OWX31 ONA30:ONB31 ODE30:ODF31 NTI30:NTJ31 NJM30:NJN31 MZQ30:MZR31 MPU30:MPV31 MFY30:MFZ31 LWC30:LWD31 LMG30:LMH31 LCK30:LCL31 KSO30:KSP31 KIS30:KIT31 JYW30:JYX31 JPA30:JPB31 JFE30:JFF31 IVI30:IVJ31 ILM30:ILN31 IBQ30:IBR31 HRU30:HRV31 HHY30:HHZ31 GYC30:GYD31 GOG30:GOH31 GEK30:GEL31 FUO30:FUP31 FKS30:FKT31 FAW30:FAX31 ERA30:ERB31 EHE30:EHF31 DXI30:DXJ31 DNM30:DNN31 DDQ30:DDR31 CTU30:CTV31 CJY30:CJZ31 CAC30:CAD31 BQG30:BQH31 BGK30:BGL31 AWO30:AWP31 AMS30:AMT31 ACW30:ACX31 TA30:TB31 JE30:JF31 VIG983121:VIH983121 WVQ983074:WVR983076 WLU983074:WLV983076 WBY983074:WBZ983076 VSC983074:VSD983076 VIG983074:VIH983076 UYK983074:UYL983076 UOO983074:UOP983076 UES983074:UET983076 TUW983074:TUX983076 TLA983074:TLB983076 TBE983074:TBF983076 SRI983074:SRJ983076 SHM983074:SHN983076 RXQ983074:RXR983076 RNU983074:RNV983076 RDY983074:RDZ983076 QUC983074:QUD983076 QKG983074:QKH983076 QAK983074:QAL983076 PQO983074:PQP983076 PGS983074:PGT983076 OWW983074:OWX983076 ONA983074:ONB983076 ODE983074:ODF983076 NTI983074:NTJ983076 NJM983074:NJN983076 MZQ983074:MZR983076 MPU983074:MPV983076 MFY983074:MFZ983076 LWC983074:LWD983076 LMG983074:LMH983076 LCK983074:LCL983076 KSO983074:KSP983076 KIS983074:KIT983076 JYW983074:JYX983076 JPA983074:JPB983076 JFE983074:JFF983076 IVI983074:IVJ983076 ILM983074:ILN983076 IBQ983074:IBR983076 HRU983074:HRV983076 HHY983074:HHZ983076 GYC983074:GYD983076 GOG983074:GOH983076 GEK983074:GEL983076 FUO983074:FUP983076 FKS983074:FKT983076 FAW983074:FAX983076 ERA983074:ERB983076 EHE983074:EHF983076 DXI983074:DXJ983076 DNM983074:DNN983076 DDQ983074:DDR983076 CTU983074:CTV983076 CJY983074:CJZ983076 CAC983074:CAD983076 BQG983074:BQH983076 BGK983074:BGL983076 AWO983074:AWP983076 AMS983074:AMT983076 ACW983074:ACX983076 TA983074:TB983076 JE983074:JF983076 I983074:J983076 WVQ917538:WVR917540 WLU917538:WLV917540 WBY917538:WBZ917540 VSC917538:VSD917540 VIG917538:VIH917540 UYK917538:UYL917540 UOO917538:UOP917540 UES917538:UET917540 TUW917538:TUX917540 TLA917538:TLB917540 TBE917538:TBF917540 SRI917538:SRJ917540 SHM917538:SHN917540 RXQ917538:RXR917540 RNU917538:RNV917540 RDY917538:RDZ917540 QUC917538:QUD917540 QKG917538:QKH917540 QAK917538:QAL917540 PQO917538:PQP917540 PGS917538:PGT917540 OWW917538:OWX917540 ONA917538:ONB917540 ODE917538:ODF917540 NTI917538:NTJ917540 NJM917538:NJN917540 MZQ917538:MZR917540 MPU917538:MPV917540 MFY917538:MFZ917540 LWC917538:LWD917540 LMG917538:LMH917540 LCK917538:LCL917540 KSO917538:KSP917540 KIS917538:KIT917540 JYW917538:JYX917540 JPA917538:JPB917540 JFE917538:JFF917540 IVI917538:IVJ917540 ILM917538:ILN917540 IBQ917538:IBR917540 HRU917538:HRV917540 HHY917538:HHZ917540 GYC917538:GYD917540 GOG917538:GOH917540 GEK917538:GEL917540 FUO917538:FUP917540 FKS917538:FKT917540 FAW917538:FAX917540 ERA917538:ERB917540 EHE917538:EHF917540 DXI917538:DXJ917540 DNM917538:DNN917540 DDQ917538:DDR917540 CTU917538:CTV917540 CJY917538:CJZ917540 CAC917538:CAD917540 BQG917538:BQH917540 BGK917538:BGL917540 AWO917538:AWP917540 AMS917538:AMT917540 ACW917538:ACX917540 TA917538:TB917540 JE917538:JF917540 I917538:J917540 WVQ852002:WVR852004 WLU852002:WLV852004 WBY852002:WBZ852004 VSC852002:VSD852004 VIG852002:VIH852004 UYK852002:UYL852004 UOO852002:UOP852004 UES852002:UET852004 TUW852002:TUX852004 TLA852002:TLB852004 TBE852002:TBF852004 SRI852002:SRJ852004 SHM852002:SHN852004 RXQ852002:RXR852004 RNU852002:RNV852004 RDY852002:RDZ852004 QUC852002:QUD852004 QKG852002:QKH852004 QAK852002:QAL852004 PQO852002:PQP852004 PGS852002:PGT852004 OWW852002:OWX852004 ONA852002:ONB852004 ODE852002:ODF852004 NTI852002:NTJ852004 NJM852002:NJN852004 MZQ852002:MZR852004 MPU852002:MPV852004 MFY852002:MFZ852004 LWC852002:LWD852004 LMG852002:LMH852004 LCK852002:LCL852004 KSO852002:KSP852004 KIS852002:KIT852004 JYW852002:JYX852004 JPA852002:JPB852004 JFE852002:JFF852004 IVI852002:IVJ852004 ILM852002:ILN852004 IBQ852002:IBR852004 HRU852002:HRV852004 HHY852002:HHZ852004 GYC852002:GYD852004 GOG852002:GOH852004 GEK852002:GEL852004 FUO852002:FUP852004 FKS852002:FKT852004 FAW852002:FAX852004 ERA852002:ERB852004 EHE852002:EHF852004 DXI852002:DXJ852004 DNM852002:DNN852004 DDQ852002:DDR852004 CTU852002:CTV852004 CJY852002:CJZ852004 CAC852002:CAD852004 BQG852002:BQH852004 BGK852002:BGL852004 AWO852002:AWP852004 AMS852002:AMT852004 ACW852002:ACX852004 TA852002:TB852004 JE852002:JF852004 I852002:J852004 WVQ786466:WVR786468 WLU786466:WLV786468 WBY786466:WBZ786468 VSC786466:VSD786468 VIG786466:VIH786468 UYK786466:UYL786468 UOO786466:UOP786468 UES786466:UET786468 TUW786466:TUX786468 TLA786466:TLB786468 TBE786466:TBF786468 SRI786466:SRJ786468 SHM786466:SHN786468 RXQ786466:RXR786468 RNU786466:RNV786468 RDY786466:RDZ786468 QUC786466:QUD786468 QKG786466:QKH786468 QAK786466:QAL786468 PQO786466:PQP786468 PGS786466:PGT786468 OWW786466:OWX786468 ONA786466:ONB786468 ODE786466:ODF786468 NTI786466:NTJ786468 NJM786466:NJN786468 MZQ786466:MZR786468 MPU786466:MPV786468 MFY786466:MFZ786468 LWC786466:LWD786468 LMG786466:LMH786468 LCK786466:LCL786468 KSO786466:KSP786468 KIS786466:KIT786468 JYW786466:JYX786468 JPA786466:JPB786468 JFE786466:JFF786468 IVI786466:IVJ786468 ILM786466:ILN786468 IBQ786466:IBR786468 HRU786466:HRV786468 HHY786466:HHZ786468 GYC786466:GYD786468 GOG786466:GOH786468 GEK786466:GEL786468 FUO786466:FUP786468 FKS786466:FKT786468 FAW786466:FAX786468 ERA786466:ERB786468 EHE786466:EHF786468 DXI786466:DXJ786468 DNM786466:DNN786468 DDQ786466:DDR786468 CTU786466:CTV786468 CJY786466:CJZ786468 CAC786466:CAD786468 BQG786466:BQH786468 BGK786466:BGL786468 AWO786466:AWP786468 AMS786466:AMT786468 ACW786466:ACX786468 TA786466:TB786468 JE786466:JF786468 I786466:J786468 WVQ720930:WVR720932 WLU720930:WLV720932 WBY720930:WBZ720932 VSC720930:VSD720932 VIG720930:VIH720932 UYK720930:UYL720932 UOO720930:UOP720932 UES720930:UET720932 TUW720930:TUX720932 TLA720930:TLB720932 TBE720930:TBF720932 SRI720930:SRJ720932 SHM720930:SHN720932 RXQ720930:RXR720932 RNU720930:RNV720932 RDY720930:RDZ720932 QUC720930:QUD720932 QKG720930:QKH720932 QAK720930:QAL720932 PQO720930:PQP720932 PGS720930:PGT720932 OWW720930:OWX720932 ONA720930:ONB720932 ODE720930:ODF720932 NTI720930:NTJ720932 NJM720930:NJN720932 MZQ720930:MZR720932 MPU720930:MPV720932 MFY720930:MFZ720932 LWC720930:LWD720932 LMG720930:LMH720932 LCK720930:LCL720932 KSO720930:KSP720932 KIS720930:KIT720932 JYW720930:JYX720932 JPA720930:JPB720932 JFE720930:JFF720932 IVI720930:IVJ720932 ILM720930:ILN720932 IBQ720930:IBR720932 HRU720930:HRV720932 HHY720930:HHZ720932 GYC720930:GYD720932 GOG720930:GOH720932 GEK720930:GEL720932 FUO720930:FUP720932 FKS720930:FKT720932 FAW720930:FAX720932 ERA720930:ERB720932 EHE720930:EHF720932 DXI720930:DXJ720932 DNM720930:DNN720932 DDQ720930:DDR720932 CTU720930:CTV720932 CJY720930:CJZ720932 CAC720930:CAD720932 BQG720930:BQH720932 BGK720930:BGL720932 AWO720930:AWP720932 AMS720930:AMT720932 ACW720930:ACX720932 TA720930:TB720932 JE720930:JF720932 I720930:J720932 WVQ655394:WVR655396 WLU655394:WLV655396 WBY655394:WBZ655396 VSC655394:VSD655396 VIG655394:VIH655396 UYK655394:UYL655396 UOO655394:UOP655396 UES655394:UET655396 TUW655394:TUX655396 TLA655394:TLB655396 TBE655394:TBF655396 SRI655394:SRJ655396 SHM655394:SHN655396 RXQ655394:RXR655396 RNU655394:RNV655396 RDY655394:RDZ655396 QUC655394:QUD655396 QKG655394:QKH655396 QAK655394:QAL655396 PQO655394:PQP655396 PGS655394:PGT655396 OWW655394:OWX655396 ONA655394:ONB655396 ODE655394:ODF655396 NTI655394:NTJ655396 NJM655394:NJN655396 MZQ655394:MZR655396 MPU655394:MPV655396 MFY655394:MFZ655396 LWC655394:LWD655396 LMG655394:LMH655396 LCK655394:LCL655396 KSO655394:KSP655396 KIS655394:KIT655396 JYW655394:JYX655396 JPA655394:JPB655396 JFE655394:JFF655396 IVI655394:IVJ655396 ILM655394:ILN655396 IBQ655394:IBR655396 HRU655394:HRV655396 HHY655394:HHZ655396 GYC655394:GYD655396 GOG655394:GOH655396 GEK655394:GEL655396 FUO655394:FUP655396 FKS655394:FKT655396 FAW655394:FAX655396 ERA655394:ERB655396 EHE655394:EHF655396 DXI655394:DXJ655396 DNM655394:DNN655396 DDQ655394:DDR655396 CTU655394:CTV655396 CJY655394:CJZ655396 CAC655394:CAD655396 BQG655394:BQH655396 BGK655394:BGL655396 AWO655394:AWP655396 AMS655394:AMT655396 ACW655394:ACX655396 TA655394:TB655396 JE655394:JF655396 I655394:J655396 WVQ589858:WVR589860 WLU589858:WLV589860 WBY589858:WBZ589860 VSC589858:VSD589860 VIG589858:VIH589860 UYK589858:UYL589860 UOO589858:UOP589860 UES589858:UET589860 TUW589858:TUX589860 TLA589858:TLB589860 TBE589858:TBF589860 SRI589858:SRJ589860 SHM589858:SHN589860 RXQ589858:RXR589860 RNU589858:RNV589860 RDY589858:RDZ589860 QUC589858:QUD589860 QKG589858:QKH589860 QAK589858:QAL589860 PQO589858:PQP589860 PGS589858:PGT589860 OWW589858:OWX589860 ONA589858:ONB589860 ODE589858:ODF589860 NTI589858:NTJ589860 NJM589858:NJN589860 MZQ589858:MZR589860 MPU589858:MPV589860 MFY589858:MFZ589860 LWC589858:LWD589860 LMG589858:LMH589860 LCK589858:LCL589860 KSO589858:KSP589860 KIS589858:KIT589860 JYW589858:JYX589860 JPA589858:JPB589860 JFE589858:JFF589860 IVI589858:IVJ589860 ILM589858:ILN589860 IBQ589858:IBR589860 HRU589858:HRV589860 HHY589858:HHZ589860 GYC589858:GYD589860 GOG589858:GOH589860 GEK589858:GEL589860 FUO589858:FUP589860 FKS589858:FKT589860 FAW589858:FAX589860 ERA589858:ERB589860 EHE589858:EHF589860 DXI589858:DXJ589860 DNM589858:DNN589860 DDQ589858:DDR589860 CTU589858:CTV589860 CJY589858:CJZ589860 CAC589858:CAD589860 BQG589858:BQH589860 BGK589858:BGL589860 AWO589858:AWP589860 AMS589858:AMT589860 ACW589858:ACX589860 TA589858:TB589860 JE589858:JF589860 I589858:J589860 WVQ524322:WVR524324 WLU524322:WLV524324 WBY524322:WBZ524324 VSC524322:VSD524324 VIG524322:VIH524324 UYK524322:UYL524324 UOO524322:UOP524324 UES524322:UET524324 TUW524322:TUX524324 TLA524322:TLB524324 TBE524322:TBF524324 SRI524322:SRJ524324 SHM524322:SHN524324 RXQ524322:RXR524324 RNU524322:RNV524324 RDY524322:RDZ524324 QUC524322:QUD524324 QKG524322:QKH524324 QAK524322:QAL524324 PQO524322:PQP524324 PGS524322:PGT524324 OWW524322:OWX524324 ONA524322:ONB524324 ODE524322:ODF524324 NTI524322:NTJ524324 NJM524322:NJN524324 MZQ524322:MZR524324 MPU524322:MPV524324 MFY524322:MFZ524324 LWC524322:LWD524324 LMG524322:LMH524324 LCK524322:LCL524324 KSO524322:KSP524324 KIS524322:KIT524324 JYW524322:JYX524324 JPA524322:JPB524324 JFE524322:JFF524324 IVI524322:IVJ524324 ILM524322:ILN524324 IBQ524322:IBR524324 HRU524322:HRV524324 HHY524322:HHZ524324 GYC524322:GYD524324 GOG524322:GOH524324 GEK524322:GEL524324 FUO524322:FUP524324 FKS524322:FKT524324 FAW524322:FAX524324 ERA524322:ERB524324 EHE524322:EHF524324 DXI524322:DXJ524324 DNM524322:DNN524324 DDQ524322:DDR524324 CTU524322:CTV524324 CJY524322:CJZ524324 CAC524322:CAD524324 BQG524322:BQH524324 BGK524322:BGL524324 AWO524322:AWP524324 AMS524322:AMT524324 ACW524322:ACX524324 TA524322:TB524324 JE524322:JF524324 I524322:J524324 WVQ458786:WVR458788 WLU458786:WLV458788 WBY458786:WBZ458788 VSC458786:VSD458788 VIG458786:VIH458788 UYK458786:UYL458788 UOO458786:UOP458788 UES458786:UET458788 TUW458786:TUX458788 TLA458786:TLB458788 TBE458786:TBF458788 SRI458786:SRJ458788 SHM458786:SHN458788 RXQ458786:RXR458788 RNU458786:RNV458788 RDY458786:RDZ458788 QUC458786:QUD458788 QKG458786:QKH458788 QAK458786:QAL458788 PQO458786:PQP458788 PGS458786:PGT458788 OWW458786:OWX458788 ONA458786:ONB458788 ODE458786:ODF458788 NTI458786:NTJ458788 NJM458786:NJN458788 MZQ458786:MZR458788 MPU458786:MPV458788 MFY458786:MFZ458788 LWC458786:LWD458788 LMG458786:LMH458788 LCK458786:LCL458788 KSO458786:KSP458788 KIS458786:KIT458788 JYW458786:JYX458788 JPA458786:JPB458788 JFE458786:JFF458788 IVI458786:IVJ458788 ILM458786:ILN458788 IBQ458786:IBR458788 HRU458786:HRV458788 HHY458786:HHZ458788 GYC458786:GYD458788 GOG458786:GOH458788 GEK458786:GEL458788 FUO458786:FUP458788 FKS458786:FKT458788 FAW458786:FAX458788 ERA458786:ERB458788 EHE458786:EHF458788 DXI458786:DXJ458788 DNM458786:DNN458788 DDQ458786:DDR458788 CTU458786:CTV458788 CJY458786:CJZ458788 CAC458786:CAD458788 BQG458786:BQH458788 BGK458786:BGL458788 AWO458786:AWP458788 AMS458786:AMT458788 ACW458786:ACX458788 TA458786:TB458788 JE458786:JF458788 I458786:J458788 WVQ393250:WVR393252 WLU393250:WLV393252 WBY393250:WBZ393252 VSC393250:VSD393252 VIG393250:VIH393252 UYK393250:UYL393252 UOO393250:UOP393252 UES393250:UET393252 TUW393250:TUX393252 TLA393250:TLB393252 TBE393250:TBF393252 SRI393250:SRJ393252 SHM393250:SHN393252 RXQ393250:RXR393252 RNU393250:RNV393252 RDY393250:RDZ393252 QUC393250:QUD393252 QKG393250:QKH393252 QAK393250:QAL393252 PQO393250:PQP393252 PGS393250:PGT393252 OWW393250:OWX393252 ONA393250:ONB393252 ODE393250:ODF393252 NTI393250:NTJ393252 NJM393250:NJN393252 MZQ393250:MZR393252 MPU393250:MPV393252 MFY393250:MFZ393252 LWC393250:LWD393252 LMG393250:LMH393252 LCK393250:LCL393252 KSO393250:KSP393252 KIS393250:KIT393252 JYW393250:JYX393252 JPA393250:JPB393252 JFE393250:JFF393252 IVI393250:IVJ393252 ILM393250:ILN393252 IBQ393250:IBR393252 HRU393250:HRV393252 HHY393250:HHZ393252 GYC393250:GYD393252 GOG393250:GOH393252 GEK393250:GEL393252 FUO393250:FUP393252 FKS393250:FKT393252 FAW393250:FAX393252 ERA393250:ERB393252 EHE393250:EHF393252 DXI393250:DXJ393252 DNM393250:DNN393252 DDQ393250:DDR393252 CTU393250:CTV393252 CJY393250:CJZ393252 CAC393250:CAD393252 BQG393250:BQH393252 BGK393250:BGL393252 AWO393250:AWP393252 AMS393250:AMT393252 ACW393250:ACX393252 TA393250:TB393252 JE393250:JF393252 I393250:J393252 WVQ327714:WVR327716 WLU327714:WLV327716 WBY327714:WBZ327716 VSC327714:VSD327716 VIG327714:VIH327716 UYK327714:UYL327716 UOO327714:UOP327716 UES327714:UET327716 TUW327714:TUX327716 TLA327714:TLB327716 TBE327714:TBF327716 SRI327714:SRJ327716 SHM327714:SHN327716 RXQ327714:RXR327716 RNU327714:RNV327716 RDY327714:RDZ327716 QUC327714:QUD327716 QKG327714:QKH327716 QAK327714:QAL327716 PQO327714:PQP327716 PGS327714:PGT327716 OWW327714:OWX327716 ONA327714:ONB327716 ODE327714:ODF327716 NTI327714:NTJ327716 NJM327714:NJN327716 MZQ327714:MZR327716 MPU327714:MPV327716 MFY327714:MFZ327716 LWC327714:LWD327716 LMG327714:LMH327716 LCK327714:LCL327716 KSO327714:KSP327716 KIS327714:KIT327716 JYW327714:JYX327716 JPA327714:JPB327716 JFE327714:JFF327716 IVI327714:IVJ327716 ILM327714:ILN327716 IBQ327714:IBR327716 HRU327714:HRV327716 HHY327714:HHZ327716 GYC327714:GYD327716 GOG327714:GOH327716 GEK327714:GEL327716 FUO327714:FUP327716 FKS327714:FKT327716 FAW327714:FAX327716 ERA327714:ERB327716 EHE327714:EHF327716 DXI327714:DXJ327716 DNM327714:DNN327716 DDQ327714:DDR327716 CTU327714:CTV327716 CJY327714:CJZ327716 CAC327714:CAD327716 BQG327714:BQH327716 BGK327714:BGL327716 AWO327714:AWP327716 AMS327714:AMT327716 ACW327714:ACX327716 TA327714:TB327716 JE327714:JF327716 I327714:J327716 WVQ262178:WVR262180 WLU262178:WLV262180 WBY262178:WBZ262180 VSC262178:VSD262180 VIG262178:VIH262180 UYK262178:UYL262180 UOO262178:UOP262180 UES262178:UET262180 TUW262178:TUX262180 TLA262178:TLB262180 TBE262178:TBF262180 SRI262178:SRJ262180 SHM262178:SHN262180 RXQ262178:RXR262180 RNU262178:RNV262180 RDY262178:RDZ262180 QUC262178:QUD262180 QKG262178:QKH262180 QAK262178:QAL262180 PQO262178:PQP262180 PGS262178:PGT262180 OWW262178:OWX262180 ONA262178:ONB262180 ODE262178:ODF262180 NTI262178:NTJ262180 NJM262178:NJN262180 MZQ262178:MZR262180 MPU262178:MPV262180 MFY262178:MFZ262180 LWC262178:LWD262180 LMG262178:LMH262180 LCK262178:LCL262180 KSO262178:KSP262180 KIS262178:KIT262180 JYW262178:JYX262180 JPA262178:JPB262180 JFE262178:JFF262180 IVI262178:IVJ262180 ILM262178:ILN262180 IBQ262178:IBR262180 HRU262178:HRV262180 HHY262178:HHZ262180 GYC262178:GYD262180 GOG262178:GOH262180 GEK262178:GEL262180 FUO262178:FUP262180 FKS262178:FKT262180 FAW262178:FAX262180 ERA262178:ERB262180 EHE262178:EHF262180 DXI262178:DXJ262180 DNM262178:DNN262180 DDQ262178:DDR262180 CTU262178:CTV262180 CJY262178:CJZ262180 CAC262178:CAD262180 BQG262178:BQH262180 BGK262178:BGL262180 AWO262178:AWP262180 AMS262178:AMT262180 ACW262178:ACX262180 TA262178:TB262180 JE262178:JF262180 I262178:J262180 WVQ196642:WVR196644 WLU196642:WLV196644 WBY196642:WBZ196644 VSC196642:VSD196644 VIG196642:VIH196644 UYK196642:UYL196644 UOO196642:UOP196644 UES196642:UET196644 TUW196642:TUX196644 TLA196642:TLB196644 TBE196642:TBF196644 SRI196642:SRJ196644 SHM196642:SHN196644 RXQ196642:RXR196644 RNU196642:RNV196644 RDY196642:RDZ196644 QUC196642:QUD196644 QKG196642:QKH196644 QAK196642:QAL196644 PQO196642:PQP196644 PGS196642:PGT196644 OWW196642:OWX196644 ONA196642:ONB196644 ODE196642:ODF196644 NTI196642:NTJ196644 NJM196642:NJN196644 MZQ196642:MZR196644 MPU196642:MPV196644 MFY196642:MFZ196644 LWC196642:LWD196644 LMG196642:LMH196644 LCK196642:LCL196644 KSO196642:KSP196644 KIS196642:KIT196644 JYW196642:JYX196644 JPA196642:JPB196644 JFE196642:JFF196644 IVI196642:IVJ196644 ILM196642:ILN196644 IBQ196642:IBR196644 HRU196642:HRV196644 HHY196642:HHZ196644 GYC196642:GYD196644 GOG196642:GOH196644 GEK196642:GEL196644 FUO196642:FUP196644 FKS196642:FKT196644 FAW196642:FAX196644 ERA196642:ERB196644 EHE196642:EHF196644 DXI196642:DXJ196644 DNM196642:DNN196644 DDQ196642:DDR196644 CTU196642:CTV196644 CJY196642:CJZ196644 CAC196642:CAD196644 BQG196642:BQH196644 BGK196642:BGL196644 AWO196642:AWP196644 AMS196642:AMT196644 ACW196642:ACX196644 TA196642:TB196644 JE196642:JF196644 I196642:J196644 WVQ131106:WVR131108 WLU131106:WLV131108 WBY131106:WBZ131108 VSC131106:VSD131108 VIG131106:VIH131108 UYK131106:UYL131108 UOO131106:UOP131108 UES131106:UET131108 TUW131106:TUX131108 TLA131106:TLB131108 TBE131106:TBF131108 SRI131106:SRJ131108 SHM131106:SHN131108 RXQ131106:RXR131108 RNU131106:RNV131108 RDY131106:RDZ131108 QUC131106:QUD131108 QKG131106:QKH131108 QAK131106:QAL131108 PQO131106:PQP131108 PGS131106:PGT131108 OWW131106:OWX131108 ONA131106:ONB131108 ODE131106:ODF131108 NTI131106:NTJ131108 NJM131106:NJN131108 MZQ131106:MZR131108 MPU131106:MPV131108 MFY131106:MFZ131108 LWC131106:LWD131108 LMG131106:LMH131108 LCK131106:LCL131108 KSO131106:KSP131108 KIS131106:KIT131108 JYW131106:JYX131108 JPA131106:JPB131108 JFE131106:JFF131108 IVI131106:IVJ131108 ILM131106:ILN131108 IBQ131106:IBR131108 HRU131106:HRV131108 HHY131106:HHZ131108 GYC131106:GYD131108 GOG131106:GOH131108 GEK131106:GEL131108 FUO131106:FUP131108 FKS131106:FKT131108 FAW131106:FAX131108 ERA131106:ERB131108 EHE131106:EHF131108 DXI131106:DXJ131108 DNM131106:DNN131108 DDQ131106:DDR131108 CTU131106:CTV131108 CJY131106:CJZ131108 CAC131106:CAD131108 BQG131106:BQH131108 BGK131106:BGL131108 AWO131106:AWP131108 AMS131106:AMT131108 ACW131106:ACX131108 TA131106:TB131108 JE131106:JF131108 I131106:J131108 WVQ65570:WVR65572 WLU65570:WLV65572 WBY65570:WBZ65572 VSC65570:VSD65572 VIG65570:VIH65572 UYK65570:UYL65572 UOO65570:UOP65572 UES65570:UET65572 TUW65570:TUX65572 TLA65570:TLB65572 TBE65570:TBF65572 SRI65570:SRJ65572 SHM65570:SHN65572 RXQ65570:RXR65572 RNU65570:RNV65572 RDY65570:RDZ65572 QUC65570:QUD65572 QKG65570:QKH65572 QAK65570:QAL65572 PQO65570:PQP65572 PGS65570:PGT65572 OWW65570:OWX65572 ONA65570:ONB65572 ODE65570:ODF65572 NTI65570:NTJ65572 NJM65570:NJN65572 MZQ65570:MZR65572 MPU65570:MPV65572 MFY65570:MFZ65572 LWC65570:LWD65572 LMG65570:LMH65572 LCK65570:LCL65572 KSO65570:KSP65572 KIS65570:KIT65572 JYW65570:JYX65572 JPA65570:JPB65572 JFE65570:JFF65572 IVI65570:IVJ65572 ILM65570:ILN65572 IBQ65570:IBR65572 HRU65570:HRV65572 HHY65570:HHZ65572 GYC65570:GYD65572 GOG65570:GOH65572 GEK65570:GEL65572 FUO65570:FUP65572 FKS65570:FKT65572 FAW65570:FAX65572 ERA65570:ERB65572 EHE65570:EHF65572 DXI65570:DXJ65572 DNM65570:DNN65572 DDQ65570:DDR65572 CTU65570:CTV65572 CJY65570:CJZ65572 CAC65570:CAD65572 BQG65570:BQH65572 BGK65570:BGL65572 AWO65570:AWP65572 AMS65570:AMT65572 ACW65570:ACX65572 TA65570:TB65572 JE65570:JF65572 I65570:J65572 WVQ34:WVR36 WLU34:WLV36 WBY34:WBZ36 VSC34:VSD36 VIG34:VIH36 UYK34:UYL36 UOO34:UOP36 UES34:UET36 TUW34:TUX36 TLA34:TLB36 TBE34:TBF36 SRI34:SRJ36 SHM34:SHN36 RXQ34:RXR36 RNU34:RNV36 RDY34:RDZ36 QUC34:QUD36 QKG34:QKH36 QAK34:QAL36 PQO34:PQP36 PGS34:PGT36 OWW34:OWX36 ONA34:ONB36 ODE34:ODF36 NTI34:NTJ36 NJM34:NJN36 MZQ34:MZR36 MPU34:MPV36 MFY34:MFZ36 LWC34:LWD36 LMG34:LMH36 LCK34:LCL36 KSO34:KSP36 KIS34:KIT36 JYW34:JYX36 JPA34:JPB36 JFE34:JFF36 IVI34:IVJ36 ILM34:ILN36 IBQ34:IBR36 HRU34:HRV36 HHY34:HHZ36 GYC34:GYD36 GOG34:GOH36 GEK34:GEL36 FUO34:FUP36 FKS34:FKT36 FAW34:FAX36 ERA34:ERB36 EHE34:EHF36 DXI34:DXJ36 DNM34:DNN36 DDQ34:DDR36 CTU34:CTV36 CJY34:CJZ36 CAC34:CAD36 BQG34:BQH36 BGK34:BGL36 AWO34:AWP36 AMS34:AMT36 ACW34:ACX36 TA34:TB36 JE34:JF36" xr:uid="{11B43D63-9599-4257-917F-8EA8316D8C97}">
      <formula1>$O$6083:$O$6176</formula1>
    </dataValidation>
    <dataValidation type="list" allowBlank="1" showInputMessage="1" showErrorMessage="1" sqref="WVQ983071:WVR983071 WLU983071:WLV983071 WBY983071:WBZ983071 VSC983071:VSD983071 VIG983071:VIH983071 UYK983071:UYL983071 UOO983071:UOP983071 UES983071:UET983071 TUW983071:TUX983071 TLA983071:TLB983071 TBE983071:TBF983071 SRI983071:SRJ983071 SHM983071:SHN983071 RXQ983071:RXR983071 RNU983071:RNV983071 RDY983071:RDZ983071 QUC983071:QUD983071 QKG983071:QKH983071 QAK983071:QAL983071 PQO983071:PQP983071 PGS983071:PGT983071 OWW983071:OWX983071 ONA983071:ONB983071 ODE983071:ODF983071 NTI983071:NTJ983071 NJM983071:NJN983071 MZQ983071:MZR983071 MPU983071:MPV983071 MFY983071:MFZ983071 LWC983071:LWD983071 LMG983071:LMH983071 LCK983071:LCL983071 KSO983071:KSP983071 KIS983071:KIT983071 JYW983071:JYX983071 JPA983071:JPB983071 JFE983071:JFF983071 IVI983071:IVJ983071 ILM983071:ILN983071 IBQ983071:IBR983071 HRU983071:HRV983071 HHY983071:HHZ983071 GYC983071:GYD983071 GOG983071:GOH983071 GEK983071:GEL983071 FUO983071:FUP983071 FKS983071:FKT983071 FAW983071:FAX983071 ERA983071:ERB983071 EHE983071:EHF983071 DXI983071:DXJ983071 DNM983071:DNN983071 DDQ983071:DDR983071 CTU983071:CTV983071 CJY983071:CJZ983071 CAC983071:CAD983071 BQG983071:BQH983071 BGK983071:BGL983071 AWO983071:AWP983071 AMS983071:AMT983071 ACW983071:ACX983071 TA983071:TB983071 JE983071:JF983071 I983071:J983071 WVQ917535:WVR917535 WLU917535:WLV917535 WBY917535:WBZ917535 VSC917535:VSD917535 VIG917535:VIH917535 UYK917535:UYL917535 UOO917535:UOP917535 UES917535:UET917535 TUW917535:TUX917535 TLA917535:TLB917535 TBE917535:TBF917535 SRI917535:SRJ917535 SHM917535:SHN917535 RXQ917535:RXR917535 RNU917535:RNV917535 RDY917535:RDZ917535 QUC917535:QUD917535 QKG917535:QKH917535 QAK917535:QAL917535 PQO917535:PQP917535 PGS917535:PGT917535 OWW917535:OWX917535 ONA917535:ONB917535 ODE917535:ODF917535 NTI917535:NTJ917535 NJM917535:NJN917535 MZQ917535:MZR917535 MPU917535:MPV917535 MFY917535:MFZ917535 LWC917535:LWD917535 LMG917535:LMH917535 LCK917535:LCL917535 KSO917535:KSP917535 KIS917535:KIT917535 JYW917535:JYX917535 JPA917535:JPB917535 JFE917535:JFF917535 IVI917535:IVJ917535 ILM917535:ILN917535 IBQ917535:IBR917535 HRU917535:HRV917535 HHY917535:HHZ917535 GYC917535:GYD917535 GOG917535:GOH917535 GEK917535:GEL917535 FUO917535:FUP917535 FKS917535:FKT917535 FAW917535:FAX917535 ERA917535:ERB917535 EHE917535:EHF917535 DXI917535:DXJ917535 DNM917535:DNN917535 DDQ917535:DDR917535 CTU917535:CTV917535 CJY917535:CJZ917535 CAC917535:CAD917535 BQG917535:BQH917535 BGK917535:BGL917535 AWO917535:AWP917535 AMS917535:AMT917535 ACW917535:ACX917535 TA917535:TB917535 JE917535:JF917535 I917535:J917535 WVQ851999:WVR851999 WLU851999:WLV851999 WBY851999:WBZ851999 VSC851999:VSD851999 VIG851999:VIH851999 UYK851999:UYL851999 UOO851999:UOP851999 UES851999:UET851999 TUW851999:TUX851999 TLA851999:TLB851999 TBE851999:TBF851999 SRI851999:SRJ851999 SHM851999:SHN851999 RXQ851999:RXR851999 RNU851999:RNV851999 RDY851999:RDZ851999 QUC851999:QUD851999 QKG851999:QKH851999 QAK851999:QAL851999 PQO851999:PQP851999 PGS851999:PGT851999 OWW851999:OWX851999 ONA851999:ONB851999 ODE851999:ODF851999 NTI851999:NTJ851999 NJM851999:NJN851999 MZQ851999:MZR851999 MPU851999:MPV851999 MFY851999:MFZ851999 LWC851999:LWD851999 LMG851999:LMH851999 LCK851999:LCL851999 KSO851999:KSP851999 KIS851999:KIT851999 JYW851999:JYX851999 JPA851999:JPB851999 JFE851999:JFF851999 IVI851999:IVJ851999 ILM851999:ILN851999 IBQ851999:IBR851999 HRU851999:HRV851999 HHY851999:HHZ851999 GYC851999:GYD851999 GOG851999:GOH851999 GEK851999:GEL851999 FUO851999:FUP851999 FKS851999:FKT851999 FAW851999:FAX851999 ERA851999:ERB851999 EHE851999:EHF851999 DXI851999:DXJ851999 DNM851999:DNN851999 DDQ851999:DDR851999 CTU851999:CTV851999 CJY851999:CJZ851999 CAC851999:CAD851999 BQG851999:BQH851999 BGK851999:BGL851999 AWO851999:AWP851999 AMS851999:AMT851999 ACW851999:ACX851999 TA851999:TB851999 JE851999:JF851999 I851999:J851999 WVQ786463:WVR786463 WLU786463:WLV786463 WBY786463:WBZ786463 VSC786463:VSD786463 VIG786463:VIH786463 UYK786463:UYL786463 UOO786463:UOP786463 UES786463:UET786463 TUW786463:TUX786463 TLA786463:TLB786463 TBE786463:TBF786463 SRI786463:SRJ786463 SHM786463:SHN786463 RXQ786463:RXR786463 RNU786463:RNV786463 RDY786463:RDZ786463 QUC786463:QUD786463 QKG786463:QKH786463 QAK786463:QAL786463 PQO786463:PQP786463 PGS786463:PGT786463 OWW786463:OWX786463 ONA786463:ONB786463 ODE786463:ODF786463 NTI786463:NTJ786463 NJM786463:NJN786463 MZQ786463:MZR786463 MPU786463:MPV786463 MFY786463:MFZ786463 LWC786463:LWD786463 LMG786463:LMH786463 LCK786463:LCL786463 KSO786463:KSP786463 KIS786463:KIT786463 JYW786463:JYX786463 JPA786463:JPB786463 JFE786463:JFF786463 IVI786463:IVJ786463 ILM786463:ILN786463 IBQ786463:IBR786463 HRU786463:HRV786463 HHY786463:HHZ786463 GYC786463:GYD786463 GOG786463:GOH786463 GEK786463:GEL786463 FUO786463:FUP786463 FKS786463:FKT786463 FAW786463:FAX786463 ERA786463:ERB786463 EHE786463:EHF786463 DXI786463:DXJ786463 DNM786463:DNN786463 DDQ786463:DDR786463 CTU786463:CTV786463 CJY786463:CJZ786463 CAC786463:CAD786463 BQG786463:BQH786463 BGK786463:BGL786463 AWO786463:AWP786463 AMS786463:AMT786463 ACW786463:ACX786463 TA786463:TB786463 JE786463:JF786463 I786463:J786463 WVQ720927:WVR720927 WLU720927:WLV720927 WBY720927:WBZ720927 VSC720927:VSD720927 VIG720927:VIH720927 UYK720927:UYL720927 UOO720927:UOP720927 UES720927:UET720927 TUW720927:TUX720927 TLA720927:TLB720927 TBE720927:TBF720927 SRI720927:SRJ720927 SHM720927:SHN720927 RXQ720927:RXR720927 RNU720927:RNV720927 RDY720927:RDZ720927 QUC720927:QUD720927 QKG720927:QKH720927 QAK720927:QAL720927 PQO720927:PQP720927 PGS720927:PGT720927 OWW720927:OWX720927 ONA720927:ONB720927 ODE720927:ODF720927 NTI720927:NTJ720927 NJM720927:NJN720927 MZQ720927:MZR720927 MPU720927:MPV720927 MFY720927:MFZ720927 LWC720927:LWD720927 LMG720927:LMH720927 LCK720927:LCL720927 KSO720927:KSP720927 KIS720927:KIT720927 JYW720927:JYX720927 JPA720927:JPB720927 JFE720927:JFF720927 IVI720927:IVJ720927 ILM720927:ILN720927 IBQ720927:IBR720927 HRU720927:HRV720927 HHY720927:HHZ720927 GYC720927:GYD720927 GOG720927:GOH720927 GEK720927:GEL720927 FUO720927:FUP720927 FKS720927:FKT720927 FAW720927:FAX720927 ERA720927:ERB720927 EHE720927:EHF720927 DXI720927:DXJ720927 DNM720927:DNN720927 DDQ720927:DDR720927 CTU720927:CTV720927 CJY720927:CJZ720927 CAC720927:CAD720927 BQG720927:BQH720927 BGK720927:BGL720927 AWO720927:AWP720927 AMS720927:AMT720927 ACW720927:ACX720927 TA720927:TB720927 JE720927:JF720927 I720927:J720927 WVQ655391:WVR655391 WLU655391:WLV655391 WBY655391:WBZ655391 VSC655391:VSD655391 VIG655391:VIH655391 UYK655391:UYL655391 UOO655391:UOP655391 UES655391:UET655391 TUW655391:TUX655391 TLA655391:TLB655391 TBE655391:TBF655391 SRI655391:SRJ655391 SHM655391:SHN655391 RXQ655391:RXR655391 RNU655391:RNV655391 RDY655391:RDZ655391 QUC655391:QUD655391 QKG655391:QKH655391 QAK655391:QAL655391 PQO655391:PQP655391 PGS655391:PGT655391 OWW655391:OWX655391 ONA655391:ONB655391 ODE655391:ODF655391 NTI655391:NTJ655391 NJM655391:NJN655391 MZQ655391:MZR655391 MPU655391:MPV655391 MFY655391:MFZ655391 LWC655391:LWD655391 LMG655391:LMH655391 LCK655391:LCL655391 KSO655391:KSP655391 KIS655391:KIT655391 JYW655391:JYX655391 JPA655391:JPB655391 JFE655391:JFF655391 IVI655391:IVJ655391 ILM655391:ILN655391 IBQ655391:IBR655391 HRU655391:HRV655391 HHY655391:HHZ655391 GYC655391:GYD655391 GOG655391:GOH655391 GEK655391:GEL655391 FUO655391:FUP655391 FKS655391:FKT655391 FAW655391:FAX655391 ERA655391:ERB655391 EHE655391:EHF655391 DXI655391:DXJ655391 DNM655391:DNN655391 DDQ655391:DDR655391 CTU655391:CTV655391 CJY655391:CJZ655391 CAC655391:CAD655391 BQG655391:BQH655391 BGK655391:BGL655391 AWO655391:AWP655391 AMS655391:AMT655391 ACW655391:ACX655391 TA655391:TB655391 JE655391:JF655391 I655391:J655391 WVQ589855:WVR589855 WLU589855:WLV589855 WBY589855:WBZ589855 VSC589855:VSD589855 VIG589855:VIH589855 UYK589855:UYL589855 UOO589855:UOP589855 UES589855:UET589855 TUW589855:TUX589855 TLA589855:TLB589855 TBE589855:TBF589855 SRI589855:SRJ589855 SHM589855:SHN589855 RXQ589855:RXR589855 RNU589855:RNV589855 RDY589855:RDZ589855 QUC589855:QUD589855 QKG589855:QKH589855 QAK589855:QAL589855 PQO589855:PQP589855 PGS589855:PGT589855 OWW589855:OWX589855 ONA589855:ONB589855 ODE589855:ODF589855 NTI589855:NTJ589855 NJM589855:NJN589855 MZQ589855:MZR589855 MPU589855:MPV589855 MFY589855:MFZ589855 LWC589855:LWD589855 LMG589855:LMH589855 LCK589855:LCL589855 KSO589855:KSP589855 KIS589855:KIT589855 JYW589855:JYX589855 JPA589855:JPB589855 JFE589855:JFF589855 IVI589855:IVJ589855 ILM589855:ILN589855 IBQ589855:IBR589855 HRU589855:HRV589855 HHY589855:HHZ589855 GYC589855:GYD589855 GOG589855:GOH589855 GEK589855:GEL589855 FUO589855:FUP589855 FKS589855:FKT589855 FAW589855:FAX589855 ERA589855:ERB589855 EHE589855:EHF589855 DXI589855:DXJ589855 DNM589855:DNN589855 DDQ589855:DDR589855 CTU589855:CTV589855 CJY589855:CJZ589855 CAC589855:CAD589855 BQG589855:BQH589855 BGK589855:BGL589855 AWO589855:AWP589855 AMS589855:AMT589855 ACW589855:ACX589855 TA589855:TB589855 JE589855:JF589855 I589855:J589855 WVQ524319:WVR524319 WLU524319:WLV524319 WBY524319:WBZ524319 VSC524319:VSD524319 VIG524319:VIH524319 UYK524319:UYL524319 UOO524319:UOP524319 UES524319:UET524319 TUW524319:TUX524319 TLA524319:TLB524319 TBE524319:TBF524319 SRI524319:SRJ524319 SHM524319:SHN524319 RXQ524319:RXR524319 RNU524319:RNV524319 RDY524319:RDZ524319 QUC524319:QUD524319 QKG524319:QKH524319 QAK524319:QAL524319 PQO524319:PQP524319 PGS524319:PGT524319 OWW524319:OWX524319 ONA524319:ONB524319 ODE524319:ODF524319 NTI524319:NTJ524319 NJM524319:NJN524319 MZQ524319:MZR524319 MPU524319:MPV524319 MFY524319:MFZ524319 LWC524319:LWD524319 LMG524319:LMH524319 LCK524319:LCL524319 KSO524319:KSP524319 KIS524319:KIT524319 JYW524319:JYX524319 JPA524319:JPB524319 JFE524319:JFF524319 IVI524319:IVJ524319 ILM524319:ILN524319 IBQ524319:IBR524319 HRU524319:HRV524319 HHY524319:HHZ524319 GYC524319:GYD524319 GOG524319:GOH524319 GEK524319:GEL524319 FUO524319:FUP524319 FKS524319:FKT524319 FAW524319:FAX524319 ERA524319:ERB524319 EHE524319:EHF524319 DXI524319:DXJ524319 DNM524319:DNN524319 DDQ524319:DDR524319 CTU524319:CTV524319 CJY524319:CJZ524319 CAC524319:CAD524319 BQG524319:BQH524319 BGK524319:BGL524319 AWO524319:AWP524319 AMS524319:AMT524319 ACW524319:ACX524319 TA524319:TB524319 JE524319:JF524319 I524319:J524319 WVQ458783:WVR458783 WLU458783:WLV458783 WBY458783:WBZ458783 VSC458783:VSD458783 VIG458783:VIH458783 UYK458783:UYL458783 UOO458783:UOP458783 UES458783:UET458783 TUW458783:TUX458783 TLA458783:TLB458783 TBE458783:TBF458783 SRI458783:SRJ458783 SHM458783:SHN458783 RXQ458783:RXR458783 RNU458783:RNV458783 RDY458783:RDZ458783 QUC458783:QUD458783 QKG458783:QKH458783 QAK458783:QAL458783 PQO458783:PQP458783 PGS458783:PGT458783 OWW458783:OWX458783 ONA458783:ONB458783 ODE458783:ODF458783 NTI458783:NTJ458783 NJM458783:NJN458783 MZQ458783:MZR458783 MPU458783:MPV458783 MFY458783:MFZ458783 LWC458783:LWD458783 LMG458783:LMH458783 LCK458783:LCL458783 KSO458783:KSP458783 KIS458783:KIT458783 JYW458783:JYX458783 JPA458783:JPB458783 JFE458783:JFF458783 IVI458783:IVJ458783 ILM458783:ILN458783 IBQ458783:IBR458783 HRU458783:HRV458783 HHY458783:HHZ458783 GYC458783:GYD458783 GOG458783:GOH458783 GEK458783:GEL458783 FUO458783:FUP458783 FKS458783:FKT458783 FAW458783:FAX458783 ERA458783:ERB458783 EHE458783:EHF458783 DXI458783:DXJ458783 DNM458783:DNN458783 DDQ458783:DDR458783 CTU458783:CTV458783 CJY458783:CJZ458783 CAC458783:CAD458783 BQG458783:BQH458783 BGK458783:BGL458783 AWO458783:AWP458783 AMS458783:AMT458783 ACW458783:ACX458783 TA458783:TB458783 JE458783:JF458783 I458783:J458783 WVQ393247:WVR393247 WLU393247:WLV393247 WBY393247:WBZ393247 VSC393247:VSD393247 VIG393247:VIH393247 UYK393247:UYL393247 UOO393247:UOP393247 UES393247:UET393247 TUW393247:TUX393247 TLA393247:TLB393247 TBE393247:TBF393247 SRI393247:SRJ393247 SHM393247:SHN393247 RXQ393247:RXR393247 RNU393247:RNV393247 RDY393247:RDZ393247 QUC393247:QUD393247 QKG393247:QKH393247 QAK393247:QAL393247 PQO393247:PQP393247 PGS393247:PGT393247 OWW393247:OWX393247 ONA393247:ONB393247 ODE393247:ODF393247 NTI393247:NTJ393247 NJM393247:NJN393247 MZQ393247:MZR393247 MPU393247:MPV393247 MFY393247:MFZ393247 LWC393247:LWD393247 LMG393247:LMH393247 LCK393247:LCL393247 KSO393247:KSP393247 KIS393247:KIT393247 JYW393247:JYX393247 JPA393247:JPB393247 JFE393247:JFF393247 IVI393247:IVJ393247 ILM393247:ILN393247 IBQ393247:IBR393247 HRU393247:HRV393247 HHY393247:HHZ393247 GYC393247:GYD393247 GOG393247:GOH393247 GEK393247:GEL393247 FUO393247:FUP393247 FKS393247:FKT393247 FAW393247:FAX393247 ERA393247:ERB393247 EHE393247:EHF393247 DXI393247:DXJ393247 DNM393247:DNN393247 DDQ393247:DDR393247 CTU393247:CTV393247 CJY393247:CJZ393247 CAC393247:CAD393247 BQG393247:BQH393247 BGK393247:BGL393247 AWO393247:AWP393247 AMS393247:AMT393247 ACW393247:ACX393247 TA393247:TB393247 JE393247:JF393247 I393247:J393247 WVQ327711:WVR327711 WLU327711:WLV327711 WBY327711:WBZ327711 VSC327711:VSD327711 VIG327711:VIH327711 UYK327711:UYL327711 UOO327711:UOP327711 UES327711:UET327711 TUW327711:TUX327711 TLA327711:TLB327711 TBE327711:TBF327711 SRI327711:SRJ327711 SHM327711:SHN327711 RXQ327711:RXR327711 RNU327711:RNV327711 RDY327711:RDZ327711 QUC327711:QUD327711 QKG327711:QKH327711 QAK327711:QAL327711 PQO327711:PQP327711 PGS327711:PGT327711 OWW327711:OWX327711 ONA327711:ONB327711 ODE327711:ODF327711 NTI327711:NTJ327711 NJM327711:NJN327711 MZQ327711:MZR327711 MPU327711:MPV327711 MFY327711:MFZ327711 LWC327711:LWD327711 LMG327711:LMH327711 LCK327711:LCL327711 KSO327711:KSP327711 KIS327711:KIT327711 JYW327711:JYX327711 JPA327711:JPB327711 JFE327711:JFF327711 IVI327711:IVJ327711 ILM327711:ILN327711 IBQ327711:IBR327711 HRU327711:HRV327711 HHY327711:HHZ327711 GYC327711:GYD327711 GOG327711:GOH327711 GEK327711:GEL327711 FUO327711:FUP327711 FKS327711:FKT327711 FAW327711:FAX327711 ERA327711:ERB327711 EHE327711:EHF327711 DXI327711:DXJ327711 DNM327711:DNN327711 DDQ327711:DDR327711 CTU327711:CTV327711 CJY327711:CJZ327711 CAC327711:CAD327711 BQG327711:BQH327711 BGK327711:BGL327711 AWO327711:AWP327711 AMS327711:AMT327711 ACW327711:ACX327711 TA327711:TB327711 JE327711:JF327711 I327711:J327711 WVQ262175:WVR262175 WLU262175:WLV262175 WBY262175:WBZ262175 VSC262175:VSD262175 VIG262175:VIH262175 UYK262175:UYL262175 UOO262175:UOP262175 UES262175:UET262175 TUW262175:TUX262175 TLA262175:TLB262175 TBE262175:TBF262175 SRI262175:SRJ262175 SHM262175:SHN262175 RXQ262175:RXR262175 RNU262175:RNV262175 RDY262175:RDZ262175 QUC262175:QUD262175 QKG262175:QKH262175 QAK262175:QAL262175 PQO262175:PQP262175 PGS262175:PGT262175 OWW262175:OWX262175 ONA262175:ONB262175 ODE262175:ODF262175 NTI262175:NTJ262175 NJM262175:NJN262175 MZQ262175:MZR262175 MPU262175:MPV262175 MFY262175:MFZ262175 LWC262175:LWD262175 LMG262175:LMH262175 LCK262175:LCL262175 KSO262175:KSP262175 KIS262175:KIT262175 JYW262175:JYX262175 JPA262175:JPB262175 JFE262175:JFF262175 IVI262175:IVJ262175 ILM262175:ILN262175 IBQ262175:IBR262175 HRU262175:HRV262175 HHY262175:HHZ262175 GYC262175:GYD262175 GOG262175:GOH262175 GEK262175:GEL262175 FUO262175:FUP262175 FKS262175:FKT262175 FAW262175:FAX262175 ERA262175:ERB262175 EHE262175:EHF262175 DXI262175:DXJ262175 DNM262175:DNN262175 DDQ262175:DDR262175 CTU262175:CTV262175 CJY262175:CJZ262175 CAC262175:CAD262175 BQG262175:BQH262175 BGK262175:BGL262175 AWO262175:AWP262175 AMS262175:AMT262175 ACW262175:ACX262175 TA262175:TB262175 JE262175:JF262175 I262175:J262175 WVQ196639:WVR196639 WLU196639:WLV196639 WBY196639:WBZ196639 VSC196639:VSD196639 VIG196639:VIH196639 UYK196639:UYL196639 UOO196639:UOP196639 UES196639:UET196639 TUW196639:TUX196639 TLA196639:TLB196639 TBE196639:TBF196639 SRI196639:SRJ196639 SHM196639:SHN196639 RXQ196639:RXR196639 RNU196639:RNV196639 RDY196639:RDZ196639 QUC196639:QUD196639 QKG196639:QKH196639 QAK196639:QAL196639 PQO196639:PQP196639 PGS196639:PGT196639 OWW196639:OWX196639 ONA196639:ONB196639 ODE196639:ODF196639 NTI196639:NTJ196639 NJM196639:NJN196639 MZQ196639:MZR196639 MPU196639:MPV196639 MFY196639:MFZ196639 LWC196639:LWD196639 LMG196639:LMH196639 LCK196639:LCL196639 KSO196639:KSP196639 KIS196639:KIT196639 JYW196639:JYX196639 JPA196639:JPB196639 JFE196639:JFF196639 IVI196639:IVJ196639 ILM196639:ILN196639 IBQ196639:IBR196639 HRU196639:HRV196639 HHY196639:HHZ196639 GYC196639:GYD196639 GOG196639:GOH196639 GEK196639:GEL196639 FUO196639:FUP196639 FKS196639:FKT196639 FAW196639:FAX196639 ERA196639:ERB196639 EHE196639:EHF196639 DXI196639:DXJ196639 DNM196639:DNN196639 DDQ196639:DDR196639 CTU196639:CTV196639 CJY196639:CJZ196639 CAC196639:CAD196639 BQG196639:BQH196639 BGK196639:BGL196639 AWO196639:AWP196639 AMS196639:AMT196639 ACW196639:ACX196639 TA196639:TB196639 JE196639:JF196639 I196639:J196639 WVQ131103:WVR131103 WLU131103:WLV131103 WBY131103:WBZ131103 VSC131103:VSD131103 VIG131103:VIH131103 UYK131103:UYL131103 UOO131103:UOP131103 UES131103:UET131103 TUW131103:TUX131103 TLA131103:TLB131103 TBE131103:TBF131103 SRI131103:SRJ131103 SHM131103:SHN131103 RXQ131103:RXR131103 RNU131103:RNV131103 RDY131103:RDZ131103 QUC131103:QUD131103 QKG131103:QKH131103 QAK131103:QAL131103 PQO131103:PQP131103 PGS131103:PGT131103 OWW131103:OWX131103 ONA131103:ONB131103 ODE131103:ODF131103 NTI131103:NTJ131103 NJM131103:NJN131103 MZQ131103:MZR131103 MPU131103:MPV131103 MFY131103:MFZ131103 LWC131103:LWD131103 LMG131103:LMH131103 LCK131103:LCL131103 KSO131103:KSP131103 KIS131103:KIT131103 JYW131103:JYX131103 JPA131103:JPB131103 JFE131103:JFF131103 IVI131103:IVJ131103 ILM131103:ILN131103 IBQ131103:IBR131103 HRU131103:HRV131103 HHY131103:HHZ131103 GYC131103:GYD131103 GOG131103:GOH131103 GEK131103:GEL131103 FUO131103:FUP131103 FKS131103:FKT131103 FAW131103:FAX131103 ERA131103:ERB131103 EHE131103:EHF131103 DXI131103:DXJ131103 DNM131103:DNN131103 DDQ131103:DDR131103 CTU131103:CTV131103 CJY131103:CJZ131103 CAC131103:CAD131103 BQG131103:BQH131103 BGK131103:BGL131103 AWO131103:AWP131103 AMS131103:AMT131103 ACW131103:ACX131103 TA131103:TB131103 JE131103:JF131103 I131103:J131103 WVQ65567:WVR65567 WLU65567:WLV65567 WBY65567:WBZ65567 VSC65567:VSD65567 VIG65567:VIH65567 UYK65567:UYL65567 UOO65567:UOP65567 UES65567:UET65567 TUW65567:TUX65567 TLA65567:TLB65567 TBE65567:TBF65567 SRI65567:SRJ65567 SHM65567:SHN65567 RXQ65567:RXR65567 RNU65567:RNV65567 RDY65567:RDZ65567 QUC65567:QUD65567 QKG65567:QKH65567 QAK65567:QAL65567 PQO65567:PQP65567 PGS65567:PGT65567 OWW65567:OWX65567 ONA65567:ONB65567 ODE65567:ODF65567 NTI65567:NTJ65567 NJM65567:NJN65567 MZQ65567:MZR65567 MPU65567:MPV65567 MFY65567:MFZ65567 LWC65567:LWD65567 LMG65567:LMH65567 LCK65567:LCL65567 KSO65567:KSP65567 KIS65567:KIT65567 JYW65567:JYX65567 JPA65567:JPB65567 JFE65567:JFF65567 IVI65567:IVJ65567 ILM65567:ILN65567 IBQ65567:IBR65567 HRU65567:HRV65567 HHY65567:HHZ65567 GYC65567:GYD65567 GOG65567:GOH65567 GEK65567:GEL65567 FUO65567:FUP65567 FKS65567:FKT65567 FAW65567:FAX65567 ERA65567:ERB65567 EHE65567:EHF65567 DXI65567:DXJ65567 DNM65567:DNN65567 DDQ65567:DDR65567 CTU65567:CTV65567 CJY65567:CJZ65567 CAC65567:CAD65567 BQG65567:BQH65567 BGK65567:BGL65567 AWO65567:AWP65567 AMS65567:AMT65567 ACW65567:ACX65567 TA65567:TB65567 JE65567:JF65567 I65567:J65567 WVQ31:WVR31 WLU31:WLV31 WBY31:WBZ31 VSC31:VSD31 VIG31:VIH31 UYK31:UYL31 UOO31:UOP31 UES31:UET31 TUW31:TUX31 TLA31:TLB31 TBE31:TBF31 SRI31:SRJ31 SHM31:SHN31 RXQ31:RXR31 RNU31:RNV31 RDY31:RDZ31 QUC31:QUD31 QKG31:QKH31 QAK31:QAL31 PQO31:PQP31 PGS31:PGT31 OWW31:OWX31 ONA31:ONB31 ODE31:ODF31 NTI31:NTJ31 NJM31:NJN31 MZQ31:MZR31 MPU31:MPV31 MFY31:MFZ31 LWC31:LWD31 LMG31:LMH31 LCK31:LCL31 KSO31:KSP31 KIS31:KIT31 JYW31:JYX31 JPA31:JPB31 JFE31:JFF31 IVI31:IVJ31 ILM31:ILN31 IBQ31:IBR31 HRU31:HRV31 HHY31:HHZ31 GYC31:GYD31 GOG31:GOH31 GEK31:GEL31 FUO31:FUP31 FKS31:FKT31 FAW31:FAX31 ERA31:ERB31 EHE31:EHF31 DXI31:DXJ31 DNM31:DNN31 DDQ31:DDR31 CTU31:CTV31 CJY31:CJZ31 CAC31:CAD31 BQG31:BQH31 BGK31:BGL31 AWO31:AWP31 AMS31:AMT31 ACW31:ACX31 TA31:TB31 JE31:JF31" xr:uid="{22BBF2D2-357D-4766-86D6-AC120DA65173}">
      <formula1>$O$6137:$O$6230</formula1>
    </dataValidation>
    <dataValidation type="list" showInputMessage="1" showErrorMessage="1" sqref="F29:F31 WLR983074:WLR983077 WBV983074:WBV983077 VRZ983074:VRZ983077 VID983074:VID983077 UYH983074:UYH983077 UOL983074:UOL983077 UEP983074:UEP983077 TUT983074:TUT983077 TKX983074:TKX983077 TBB983074:TBB983077 SRF983074:SRF983077 SHJ983074:SHJ983077 RXN983074:RXN983077 RNR983074:RNR983077 RDV983074:RDV983077 QTZ983074:QTZ983077 QKD983074:QKD983077 QAH983074:QAH983077 PQL983074:PQL983077 PGP983074:PGP983077 OWT983074:OWT983077 OMX983074:OMX983077 ODB983074:ODB983077 NTF983074:NTF983077 NJJ983074:NJJ983077 MZN983074:MZN983077 MPR983074:MPR983077 MFV983074:MFV983077 LVZ983074:LVZ983077 LMD983074:LMD983077 LCH983074:LCH983077 KSL983074:KSL983077 KIP983074:KIP983077 JYT983074:JYT983077 JOX983074:JOX983077 JFB983074:JFB983077 IVF983074:IVF983077 ILJ983074:ILJ983077 IBN983074:IBN983077 HRR983074:HRR983077 HHV983074:HHV983077 GXZ983074:GXZ983077 GOD983074:GOD983077 GEH983074:GEH983077 FUL983074:FUL983077 FKP983074:FKP983077 FAT983074:FAT983077 EQX983074:EQX983077 EHB983074:EHB983077 DXF983074:DXF983077 DNJ983074:DNJ983077 DDN983074:DDN983077 CTR983074:CTR983077 CJV983074:CJV983077 BZZ983074:BZZ983077 BQD983074:BQD983077 BGH983074:BGH983077 AWL983074:AWL983077 AMP983074:AMP983077 ACT983074:ACT983077 SX983074:SX983077 JB983074:JB983077 F983074:F983077 WVN917538:WVN917541 WLR917538:WLR917541 WBV917538:WBV917541 VRZ917538:VRZ917541 VID917538:VID917541 UYH917538:UYH917541 UOL917538:UOL917541 UEP917538:UEP917541 TUT917538:TUT917541 TKX917538:TKX917541 TBB917538:TBB917541 SRF917538:SRF917541 SHJ917538:SHJ917541 RXN917538:RXN917541 RNR917538:RNR917541 RDV917538:RDV917541 QTZ917538:QTZ917541 QKD917538:QKD917541 QAH917538:QAH917541 PQL917538:PQL917541 PGP917538:PGP917541 OWT917538:OWT917541 OMX917538:OMX917541 ODB917538:ODB917541 NTF917538:NTF917541 NJJ917538:NJJ917541 MZN917538:MZN917541 MPR917538:MPR917541 MFV917538:MFV917541 LVZ917538:LVZ917541 LMD917538:LMD917541 LCH917538:LCH917541 KSL917538:KSL917541 KIP917538:KIP917541 JYT917538:JYT917541 JOX917538:JOX917541 JFB917538:JFB917541 IVF917538:IVF917541 ILJ917538:ILJ917541 IBN917538:IBN917541 HRR917538:HRR917541 HHV917538:HHV917541 GXZ917538:GXZ917541 GOD917538:GOD917541 GEH917538:GEH917541 FUL917538:FUL917541 FKP917538:FKP917541 FAT917538:FAT917541 EQX917538:EQX917541 EHB917538:EHB917541 DXF917538:DXF917541 DNJ917538:DNJ917541 DDN917538:DDN917541 CTR917538:CTR917541 CJV917538:CJV917541 BZZ917538:BZZ917541 BQD917538:BQD917541 BGH917538:BGH917541 AWL917538:AWL917541 AMP917538:AMP917541 ACT917538:ACT917541 SX917538:SX917541 JB917538:JB917541 F917538:F917541 WVN852002:WVN852005 WLR852002:WLR852005 WBV852002:WBV852005 VRZ852002:VRZ852005 VID852002:VID852005 UYH852002:UYH852005 UOL852002:UOL852005 UEP852002:UEP852005 TUT852002:TUT852005 TKX852002:TKX852005 TBB852002:TBB852005 SRF852002:SRF852005 SHJ852002:SHJ852005 RXN852002:RXN852005 RNR852002:RNR852005 RDV852002:RDV852005 QTZ852002:QTZ852005 QKD852002:QKD852005 QAH852002:QAH852005 PQL852002:PQL852005 PGP852002:PGP852005 OWT852002:OWT852005 OMX852002:OMX852005 ODB852002:ODB852005 NTF852002:NTF852005 NJJ852002:NJJ852005 MZN852002:MZN852005 MPR852002:MPR852005 MFV852002:MFV852005 LVZ852002:LVZ852005 LMD852002:LMD852005 LCH852002:LCH852005 KSL852002:KSL852005 KIP852002:KIP852005 JYT852002:JYT852005 JOX852002:JOX852005 JFB852002:JFB852005 IVF852002:IVF852005 ILJ852002:ILJ852005 IBN852002:IBN852005 HRR852002:HRR852005 HHV852002:HHV852005 GXZ852002:GXZ852005 GOD852002:GOD852005 GEH852002:GEH852005 FUL852002:FUL852005 FKP852002:FKP852005 FAT852002:FAT852005 EQX852002:EQX852005 EHB852002:EHB852005 DXF852002:DXF852005 DNJ852002:DNJ852005 DDN852002:DDN852005 CTR852002:CTR852005 CJV852002:CJV852005 BZZ852002:BZZ852005 BQD852002:BQD852005 BGH852002:BGH852005 AWL852002:AWL852005 AMP852002:AMP852005 ACT852002:ACT852005 SX852002:SX852005 JB852002:JB852005 F852002:F852005 WVN786466:WVN786469 WLR786466:WLR786469 WBV786466:WBV786469 VRZ786466:VRZ786469 VID786466:VID786469 UYH786466:UYH786469 UOL786466:UOL786469 UEP786466:UEP786469 TUT786466:TUT786469 TKX786466:TKX786469 TBB786466:TBB786469 SRF786466:SRF786469 SHJ786466:SHJ786469 RXN786466:RXN786469 RNR786466:RNR786469 RDV786466:RDV786469 QTZ786466:QTZ786469 QKD786466:QKD786469 QAH786466:QAH786469 PQL786466:PQL786469 PGP786466:PGP786469 OWT786466:OWT786469 OMX786466:OMX786469 ODB786466:ODB786469 NTF786466:NTF786469 NJJ786466:NJJ786469 MZN786466:MZN786469 MPR786466:MPR786469 MFV786466:MFV786469 LVZ786466:LVZ786469 LMD786466:LMD786469 LCH786466:LCH786469 KSL786466:KSL786469 KIP786466:KIP786469 JYT786466:JYT786469 JOX786466:JOX786469 JFB786466:JFB786469 IVF786466:IVF786469 ILJ786466:ILJ786469 IBN786466:IBN786469 HRR786466:HRR786469 HHV786466:HHV786469 GXZ786466:GXZ786469 GOD786466:GOD786469 GEH786466:GEH786469 FUL786466:FUL786469 FKP786466:FKP786469 FAT786466:FAT786469 EQX786466:EQX786469 EHB786466:EHB786469 DXF786466:DXF786469 DNJ786466:DNJ786469 DDN786466:DDN786469 CTR786466:CTR786469 CJV786466:CJV786469 BZZ786466:BZZ786469 BQD786466:BQD786469 BGH786466:BGH786469 AWL786466:AWL786469 AMP786466:AMP786469 ACT786466:ACT786469 SX786466:SX786469 JB786466:JB786469 F786466:F786469 WVN720930:WVN720933 WLR720930:WLR720933 WBV720930:WBV720933 VRZ720930:VRZ720933 VID720930:VID720933 UYH720930:UYH720933 UOL720930:UOL720933 UEP720930:UEP720933 TUT720930:TUT720933 TKX720930:TKX720933 TBB720930:TBB720933 SRF720930:SRF720933 SHJ720930:SHJ720933 RXN720930:RXN720933 RNR720930:RNR720933 RDV720930:RDV720933 QTZ720930:QTZ720933 QKD720930:QKD720933 QAH720930:QAH720933 PQL720930:PQL720933 PGP720930:PGP720933 OWT720930:OWT720933 OMX720930:OMX720933 ODB720930:ODB720933 NTF720930:NTF720933 NJJ720930:NJJ720933 MZN720930:MZN720933 MPR720930:MPR720933 MFV720930:MFV720933 LVZ720930:LVZ720933 LMD720930:LMD720933 LCH720930:LCH720933 KSL720930:KSL720933 KIP720930:KIP720933 JYT720930:JYT720933 JOX720930:JOX720933 JFB720930:JFB720933 IVF720930:IVF720933 ILJ720930:ILJ720933 IBN720930:IBN720933 HRR720930:HRR720933 HHV720930:HHV720933 GXZ720930:GXZ720933 GOD720930:GOD720933 GEH720930:GEH720933 FUL720930:FUL720933 FKP720930:FKP720933 FAT720930:FAT720933 EQX720930:EQX720933 EHB720930:EHB720933 DXF720930:DXF720933 DNJ720930:DNJ720933 DDN720930:DDN720933 CTR720930:CTR720933 CJV720930:CJV720933 BZZ720930:BZZ720933 BQD720930:BQD720933 BGH720930:BGH720933 AWL720930:AWL720933 AMP720930:AMP720933 ACT720930:ACT720933 SX720930:SX720933 JB720930:JB720933 F720930:F720933 WVN655394:WVN655397 WLR655394:WLR655397 WBV655394:WBV655397 VRZ655394:VRZ655397 VID655394:VID655397 UYH655394:UYH655397 UOL655394:UOL655397 UEP655394:UEP655397 TUT655394:TUT655397 TKX655394:TKX655397 TBB655394:TBB655397 SRF655394:SRF655397 SHJ655394:SHJ655397 RXN655394:RXN655397 RNR655394:RNR655397 RDV655394:RDV655397 QTZ655394:QTZ655397 QKD655394:QKD655397 QAH655394:QAH655397 PQL655394:PQL655397 PGP655394:PGP655397 OWT655394:OWT655397 OMX655394:OMX655397 ODB655394:ODB655397 NTF655394:NTF655397 NJJ655394:NJJ655397 MZN655394:MZN655397 MPR655394:MPR655397 MFV655394:MFV655397 LVZ655394:LVZ655397 LMD655394:LMD655397 LCH655394:LCH655397 KSL655394:KSL655397 KIP655394:KIP655397 JYT655394:JYT655397 JOX655394:JOX655397 JFB655394:JFB655397 IVF655394:IVF655397 ILJ655394:ILJ655397 IBN655394:IBN655397 HRR655394:HRR655397 HHV655394:HHV655397 GXZ655394:GXZ655397 GOD655394:GOD655397 GEH655394:GEH655397 FUL655394:FUL655397 FKP655394:FKP655397 FAT655394:FAT655397 EQX655394:EQX655397 EHB655394:EHB655397 DXF655394:DXF655397 DNJ655394:DNJ655397 DDN655394:DDN655397 CTR655394:CTR655397 CJV655394:CJV655397 BZZ655394:BZZ655397 BQD655394:BQD655397 BGH655394:BGH655397 AWL655394:AWL655397 AMP655394:AMP655397 ACT655394:ACT655397 SX655394:SX655397 JB655394:JB655397 F655394:F655397 WVN589858:WVN589861 WLR589858:WLR589861 WBV589858:WBV589861 VRZ589858:VRZ589861 VID589858:VID589861 UYH589858:UYH589861 UOL589858:UOL589861 UEP589858:UEP589861 TUT589858:TUT589861 TKX589858:TKX589861 TBB589858:TBB589861 SRF589858:SRF589861 SHJ589858:SHJ589861 RXN589858:RXN589861 RNR589858:RNR589861 RDV589858:RDV589861 QTZ589858:QTZ589861 QKD589858:QKD589861 QAH589858:QAH589861 PQL589858:PQL589861 PGP589858:PGP589861 OWT589858:OWT589861 OMX589858:OMX589861 ODB589858:ODB589861 NTF589858:NTF589861 NJJ589858:NJJ589861 MZN589858:MZN589861 MPR589858:MPR589861 MFV589858:MFV589861 LVZ589858:LVZ589861 LMD589858:LMD589861 LCH589858:LCH589861 KSL589858:KSL589861 KIP589858:KIP589861 JYT589858:JYT589861 JOX589858:JOX589861 JFB589858:JFB589861 IVF589858:IVF589861 ILJ589858:ILJ589861 IBN589858:IBN589861 HRR589858:HRR589861 HHV589858:HHV589861 GXZ589858:GXZ589861 GOD589858:GOD589861 GEH589858:GEH589861 FUL589858:FUL589861 FKP589858:FKP589861 FAT589858:FAT589861 EQX589858:EQX589861 EHB589858:EHB589861 DXF589858:DXF589861 DNJ589858:DNJ589861 DDN589858:DDN589861 CTR589858:CTR589861 CJV589858:CJV589861 BZZ589858:BZZ589861 BQD589858:BQD589861 BGH589858:BGH589861 AWL589858:AWL589861 AMP589858:AMP589861 ACT589858:ACT589861 SX589858:SX589861 JB589858:JB589861 F589858:F589861 WVN524322:WVN524325 WLR524322:WLR524325 WBV524322:WBV524325 VRZ524322:VRZ524325 VID524322:VID524325 UYH524322:UYH524325 UOL524322:UOL524325 UEP524322:UEP524325 TUT524322:TUT524325 TKX524322:TKX524325 TBB524322:TBB524325 SRF524322:SRF524325 SHJ524322:SHJ524325 RXN524322:RXN524325 RNR524322:RNR524325 RDV524322:RDV524325 QTZ524322:QTZ524325 QKD524322:QKD524325 QAH524322:QAH524325 PQL524322:PQL524325 PGP524322:PGP524325 OWT524322:OWT524325 OMX524322:OMX524325 ODB524322:ODB524325 NTF524322:NTF524325 NJJ524322:NJJ524325 MZN524322:MZN524325 MPR524322:MPR524325 MFV524322:MFV524325 LVZ524322:LVZ524325 LMD524322:LMD524325 LCH524322:LCH524325 KSL524322:KSL524325 KIP524322:KIP524325 JYT524322:JYT524325 JOX524322:JOX524325 JFB524322:JFB524325 IVF524322:IVF524325 ILJ524322:ILJ524325 IBN524322:IBN524325 HRR524322:HRR524325 HHV524322:HHV524325 GXZ524322:GXZ524325 GOD524322:GOD524325 GEH524322:GEH524325 FUL524322:FUL524325 FKP524322:FKP524325 FAT524322:FAT524325 EQX524322:EQX524325 EHB524322:EHB524325 DXF524322:DXF524325 DNJ524322:DNJ524325 DDN524322:DDN524325 CTR524322:CTR524325 CJV524322:CJV524325 BZZ524322:BZZ524325 BQD524322:BQD524325 BGH524322:BGH524325 AWL524322:AWL524325 AMP524322:AMP524325 ACT524322:ACT524325 SX524322:SX524325 JB524322:JB524325 F524322:F524325 WVN458786:WVN458789 WLR458786:WLR458789 WBV458786:WBV458789 VRZ458786:VRZ458789 VID458786:VID458789 UYH458786:UYH458789 UOL458786:UOL458789 UEP458786:UEP458789 TUT458786:TUT458789 TKX458786:TKX458789 TBB458786:TBB458789 SRF458786:SRF458789 SHJ458786:SHJ458789 RXN458786:RXN458789 RNR458786:RNR458789 RDV458786:RDV458789 QTZ458786:QTZ458789 QKD458786:QKD458789 QAH458786:QAH458789 PQL458786:PQL458789 PGP458786:PGP458789 OWT458786:OWT458789 OMX458786:OMX458789 ODB458786:ODB458789 NTF458786:NTF458789 NJJ458786:NJJ458789 MZN458786:MZN458789 MPR458786:MPR458789 MFV458786:MFV458789 LVZ458786:LVZ458789 LMD458786:LMD458789 LCH458786:LCH458789 KSL458786:KSL458789 KIP458786:KIP458789 JYT458786:JYT458789 JOX458786:JOX458789 JFB458786:JFB458789 IVF458786:IVF458789 ILJ458786:ILJ458789 IBN458786:IBN458789 HRR458786:HRR458789 HHV458786:HHV458789 GXZ458786:GXZ458789 GOD458786:GOD458789 GEH458786:GEH458789 FUL458786:FUL458789 FKP458786:FKP458789 FAT458786:FAT458789 EQX458786:EQX458789 EHB458786:EHB458789 DXF458786:DXF458789 DNJ458786:DNJ458789 DDN458786:DDN458789 CTR458786:CTR458789 CJV458786:CJV458789 BZZ458786:BZZ458789 BQD458786:BQD458789 BGH458786:BGH458789 AWL458786:AWL458789 AMP458786:AMP458789 ACT458786:ACT458789 SX458786:SX458789 JB458786:JB458789 F458786:F458789 WVN393250:WVN393253 WLR393250:WLR393253 WBV393250:WBV393253 VRZ393250:VRZ393253 VID393250:VID393253 UYH393250:UYH393253 UOL393250:UOL393253 UEP393250:UEP393253 TUT393250:TUT393253 TKX393250:TKX393253 TBB393250:TBB393253 SRF393250:SRF393253 SHJ393250:SHJ393253 RXN393250:RXN393253 RNR393250:RNR393253 RDV393250:RDV393253 QTZ393250:QTZ393253 QKD393250:QKD393253 QAH393250:QAH393253 PQL393250:PQL393253 PGP393250:PGP393253 OWT393250:OWT393253 OMX393250:OMX393253 ODB393250:ODB393253 NTF393250:NTF393253 NJJ393250:NJJ393253 MZN393250:MZN393253 MPR393250:MPR393253 MFV393250:MFV393253 LVZ393250:LVZ393253 LMD393250:LMD393253 LCH393250:LCH393253 KSL393250:KSL393253 KIP393250:KIP393253 JYT393250:JYT393253 JOX393250:JOX393253 JFB393250:JFB393253 IVF393250:IVF393253 ILJ393250:ILJ393253 IBN393250:IBN393253 HRR393250:HRR393253 HHV393250:HHV393253 GXZ393250:GXZ393253 GOD393250:GOD393253 GEH393250:GEH393253 FUL393250:FUL393253 FKP393250:FKP393253 FAT393250:FAT393253 EQX393250:EQX393253 EHB393250:EHB393253 DXF393250:DXF393253 DNJ393250:DNJ393253 DDN393250:DDN393253 CTR393250:CTR393253 CJV393250:CJV393253 BZZ393250:BZZ393253 BQD393250:BQD393253 BGH393250:BGH393253 AWL393250:AWL393253 AMP393250:AMP393253 ACT393250:ACT393253 SX393250:SX393253 JB393250:JB393253 F393250:F393253 WVN327714:WVN327717 WLR327714:WLR327717 WBV327714:WBV327717 VRZ327714:VRZ327717 VID327714:VID327717 UYH327714:UYH327717 UOL327714:UOL327717 UEP327714:UEP327717 TUT327714:TUT327717 TKX327714:TKX327717 TBB327714:TBB327717 SRF327714:SRF327717 SHJ327714:SHJ327717 RXN327714:RXN327717 RNR327714:RNR327717 RDV327714:RDV327717 QTZ327714:QTZ327717 QKD327714:QKD327717 QAH327714:QAH327717 PQL327714:PQL327717 PGP327714:PGP327717 OWT327714:OWT327717 OMX327714:OMX327717 ODB327714:ODB327717 NTF327714:NTF327717 NJJ327714:NJJ327717 MZN327714:MZN327717 MPR327714:MPR327717 MFV327714:MFV327717 LVZ327714:LVZ327717 LMD327714:LMD327717 LCH327714:LCH327717 KSL327714:KSL327717 KIP327714:KIP327717 JYT327714:JYT327717 JOX327714:JOX327717 JFB327714:JFB327717 IVF327714:IVF327717 ILJ327714:ILJ327717 IBN327714:IBN327717 HRR327714:HRR327717 HHV327714:HHV327717 GXZ327714:GXZ327717 GOD327714:GOD327717 GEH327714:GEH327717 FUL327714:FUL327717 FKP327714:FKP327717 FAT327714:FAT327717 EQX327714:EQX327717 EHB327714:EHB327717 DXF327714:DXF327717 DNJ327714:DNJ327717 DDN327714:DDN327717 CTR327714:CTR327717 CJV327714:CJV327717 BZZ327714:BZZ327717 BQD327714:BQD327717 BGH327714:BGH327717 AWL327714:AWL327717 AMP327714:AMP327717 ACT327714:ACT327717 SX327714:SX327717 JB327714:JB327717 F327714:F327717 WVN262178:WVN262181 WLR262178:WLR262181 WBV262178:WBV262181 VRZ262178:VRZ262181 VID262178:VID262181 UYH262178:UYH262181 UOL262178:UOL262181 UEP262178:UEP262181 TUT262178:TUT262181 TKX262178:TKX262181 TBB262178:TBB262181 SRF262178:SRF262181 SHJ262178:SHJ262181 RXN262178:RXN262181 RNR262178:RNR262181 RDV262178:RDV262181 QTZ262178:QTZ262181 QKD262178:QKD262181 QAH262178:QAH262181 PQL262178:PQL262181 PGP262178:PGP262181 OWT262178:OWT262181 OMX262178:OMX262181 ODB262178:ODB262181 NTF262178:NTF262181 NJJ262178:NJJ262181 MZN262178:MZN262181 MPR262178:MPR262181 MFV262178:MFV262181 LVZ262178:LVZ262181 LMD262178:LMD262181 LCH262178:LCH262181 KSL262178:KSL262181 KIP262178:KIP262181 JYT262178:JYT262181 JOX262178:JOX262181 JFB262178:JFB262181 IVF262178:IVF262181 ILJ262178:ILJ262181 IBN262178:IBN262181 HRR262178:HRR262181 HHV262178:HHV262181 GXZ262178:GXZ262181 GOD262178:GOD262181 GEH262178:GEH262181 FUL262178:FUL262181 FKP262178:FKP262181 FAT262178:FAT262181 EQX262178:EQX262181 EHB262178:EHB262181 DXF262178:DXF262181 DNJ262178:DNJ262181 DDN262178:DDN262181 CTR262178:CTR262181 CJV262178:CJV262181 BZZ262178:BZZ262181 BQD262178:BQD262181 BGH262178:BGH262181 AWL262178:AWL262181 AMP262178:AMP262181 ACT262178:ACT262181 SX262178:SX262181 JB262178:JB262181 F262178:F262181 WVN196642:WVN196645 WLR196642:WLR196645 WBV196642:WBV196645 VRZ196642:VRZ196645 VID196642:VID196645 UYH196642:UYH196645 UOL196642:UOL196645 UEP196642:UEP196645 TUT196642:TUT196645 TKX196642:TKX196645 TBB196642:TBB196645 SRF196642:SRF196645 SHJ196642:SHJ196645 RXN196642:RXN196645 RNR196642:RNR196645 RDV196642:RDV196645 QTZ196642:QTZ196645 QKD196642:QKD196645 QAH196642:QAH196645 PQL196642:PQL196645 PGP196642:PGP196645 OWT196642:OWT196645 OMX196642:OMX196645 ODB196642:ODB196645 NTF196642:NTF196645 NJJ196642:NJJ196645 MZN196642:MZN196645 MPR196642:MPR196645 MFV196642:MFV196645 LVZ196642:LVZ196645 LMD196642:LMD196645 LCH196642:LCH196645 KSL196642:KSL196645 KIP196642:KIP196645 JYT196642:JYT196645 JOX196642:JOX196645 JFB196642:JFB196645 IVF196642:IVF196645 ILJ196642:ILJ196645 IBN196642:IBN196645 HRR196642:HRR196645 HHV196642:HHV196645 GXZ196642:GXZ196645 GOD196642:GOD196645 GEH196642:GEH196645 FUL196642:FUL196645 FKP196642:FKP196645 FAT196642:FAT196645 EQX196642:EQX196645 EHB196642:EHB196645 DXF196642:DXF196645 DNJ196642:DNJ196645 DDN196642:DDN196645 CTR196642:CTR196645 CJV196642:CJV196645 BZZ196642:BZZ196645 BQD196642:BQD196645 BGH196642:BGH196645 AWL196642:AWL196645 AMP196642:AMP196645 ACT196642:ACT196645 SX196642:SX196645 JB196642:JB196645 F196642:F196645 WVN131106:WVN131109 WLR131106:WLR131109 WBV131106:WBV131109 VRZ131106:VRZ131109 VID131106:VID131109 UYH131106:UYH131109 UOL131106:UOL131109 UEP131106:UEP131109 TUT131106:TUT131109 TKX131106:TKX131109 TBB131106:TBB131109 SRF131106:SRF131109 SHJ131106:SHJ131109 RXN131106:RXN131109 RNR131106:RNR131109 RDV131106:RDV131109 QTZ131106:QTZ131109 QKD131106:QKD131109 QAH131106:QAH131109 PQL131106:PQL131109 PGP131106:PGP131109 OWT131106:OWT131109 OMX131106:OMX131109 ODB131106:ODB131109 NTF131106:NTF131109 NJJ131106:NJJ131109 MZN131106:MZN131109 MPR131106:MPR131109 MFV131106:MFV131109 LVZ131106:LVZ131109 LMD131106:LMD131109 LCH131106:LCH131109 KSL131106:KSL131109 KIP131106:KIP131109 JYT131106:JYT131109 JOX131106:JOX131109 JFB131106:JFB131109 IVF131106:IVF131109 ILJ131106:ILJ131109 IBN131106:IBN131109 HRR131106:HRR131109 HHV131106:HHV131109 GXZ131106:GXZ131109 GOD131106:GOD131109 GEH131106:GEH131109 FUL131106:FUL131109 FKP131106:FKP131109 FAT131106:FAT131109 EQX131106:EQX131109 EHB131106:EHB131109 DXF131106:DXF131109 DNJ131106:DNJ131109 DDN131106:DDN131109 CTR131106:CTR131109 CJV131106:CJV131109 BZZ131106:BZZ131109 BQD131106:BQD131109 BGH131106:BGH131109 AWL131106:AWL131109 AMP131106:AMP131109 ACT131106:ACT131109 SX131106:SX131109 JB131106:JB131109 F131106:F131109 WVN65570:WVN65573 WLR65570:WLR65573 WBV65570:WBV65573 VRZ65570:VRZ65573 VID65570:VID65573 UYH65570:UYH65573 UOL65570:UOL65573 UEP65570:UEP65573 TUT65570:TUT65573 TKX65570:TKX65573 TBB65570:TBB65573 SRF65570:SRF65573 SHJ65570:SHJ65573 RXN65570:RXN65573 RNR65570:RNR65573 RDV65570:RDV65573 QTZ65570:QTZ65573 QKD65570:QKD65573 QAH65570:QAH65573 PQL65570:PQL65573 PGP65570:PGP65573 OWT65570:OWT65573 OMX65570:OMX65573 ODB65570:ODB65573 NTF65570:NTF65573 NJJ65570:NJJ65573 MZN65570:MZN65573 MPR65570:MPR65573 MFV65570:MFV65573 LVZ65570:LVZ65573 LMD65570:LMD65573 LCH65570:LCH65573 KSL65570:KSL65573 KIP65570:KIP65573 JYT65570:JYT65573 JOX65570:JOX65573 JFB65570:JFB65573 IVF65570:IVF65573 ILJ65570:ILJ65573 IBN65570:IBN65573 HRR65570:HRR65573 HHV65570:HHV65573 GXZ65570:GXZ65573 GOD65570:GOD65573 GEH65570:GEH65573 FUL65570:FUL65573 FKP65570:FKP65573 FAT65570:FAT65573 EQX65570:EQX65573 EHB65570:EHB65573 DXF65570:DXF65573 DNJ65570:DNJ65573 DDN65570:DDN65573 CTR65570:CTR65573 CJV65570:CJV65573 BZZ65570:BZZ65573 BQD65570:BQD65573 BGH65570:BGH65573 AWL65570:AWL65573 AMP65570:AMP65573 ACT65570:ACT65573 SX65570:SX65573 JB65570:JB65573 F65570:F65573 WVN34:WVN37 WLR34:WLR37 WBV34:WBV37 VRZ34:VRZ37 VID34:VID37 UYH34:UYH37 UOL34:UOL37 UEP34:UEP37 TUT34:TUT37 TKX34:TKX37 TBB34:TBB37 SRF34:SRF37 SHJ34:SHJ37 RXN34:RXN37 RNR34:RNR37 RDV34:RDV37 QTZ34:QTZ37 QKD34:QKD37 QAH34:QAH37 PQL34:PQL37 PGP34:PGP37 OWT34:OWT37 OMX34:OMX37 ODB34:ODB37 NTF34:NTF37 NJJ34:NJJ37 MZN34:MZN37 MPR34:MPR37 MFV34:MFV37 LVZ34:LVZ37 LMD34:LMD37 LCH34:LCH37 KSL34:KSL37 KIP34:KIP37 JYT34:JYT37 JOX34:JOX37 JFB34:JFB37 IVF34:IVF37 ILJ34:ILJ37 IBN34:IBN37 HRR34:HRR37 HHV34:HHV37 GXZ34:GXZ37 GOD34:GOD37 GEH34:GEH37 FUL34:FUL37 FKP34:FKP37 FAT34:FAT37 EQX34:EQX37 EHB34:EHB37 DXF34:DXF37 DNJ34:DNJ37 DDN34:DDN37 CTR34:CTR37 CJV34:CJV37 BZZ34:BZZ37 BQD34:BQD37 BGH34:BGH37 AWL34:AWL37 AMP34:AMP37 ACT34:ACT37 SX34:SX37 JB34:JB37 F34:F37 WVN983066:WVN983067 WLR983066:WLR983067 WBV983066:WBV983067 VRZ983066:VRZ983067 VID983066:VID983067 UYH983066:UYH983067 UOL983066:UOL983067 UEP983066:UEP983067 TUT983066:TUT983067 TKX983066:TKX983067 TBB983066:TBB983067 SRF983066:SRF983067 SHJ983066:SHJ983067 RXN983066:RXN983067 RNR983066:RNR983067 RDV983066:RDV983067 QTZ983066:QTZ983067 QKD983066:QKD983067 QAH983066:QAH983067 PQL983066:PQL983067 PGP983066:PGP983067 OWT983066:OWT983067 OMX983066:OMX983067 ODB983066:ODB983067 NTF983066:NTF983067 NJJ983066:NJJ983067 MZN983066:MZN983067 MPR983066:MPR983067 MFV983066:MFV983067 LVZ983066:LVZ983067 LMD983066:LMD983067 LCH983066:LCH983067 KSL983066:KSL983067 KIP983066:KIP983067 JYT983066:JYT983067 JOX983066:JOX983067 JFB983066:JFB983067 IVF983066:IVF983067 ILJ983066:ILJ983067 IBN983066:IBN983067 HRR983066:HRR983067 HHV983066:HHV983067 GXZ983066:GXZ983067 GOD983066:GOD983067 GEH983066:GEH983067 FUL983066:FUL983067 FKP983066:FKP983067 FAT983066:FAT983067 EQX983066:EQX983067 EHB983066:EHB983067 DXF983066:DXF983067 DNJ983066:DNJ983067 DDN983066:DDN983067 CTR983066:CTR983067 CJV983066:CJV983067 BZZ983066:BZZ983067 BQD983066:BQD983067 BGH983066:BGH983067 AWL983066:AWL983067 AMP983066:AMP983067 ACT983066:ACT983067 SX983066:SX983067 JB983066:JB983067 F983066:F983067 WVN917530:WVN917531 WLR917530:WLR917531 WBV917530:WBV917531 VRZ917530:VRZ917531 VID917530:VID917531 UYH917530:UYH917531 UOL917530:UOL917531 UEP917530:UEP917531 TUT917530:TUT917531 TKX917530:TKX917531 TBB917530:TBB917531 SRF917530:SRF917531 SHJ917530:SHJ917531 RXN917530:RXN917531 RNR917530:RNR917531 RDV917530:RDV917531 QTZ917530:QTZ917531 QKD917530:QKD917531 QAH917530:QAH917531 PQL917530:PQL917531 PGP917530:PGP917531 OWT917530:OWT917531 OMX917530:OMX917531 ODB917530:ODB917531 NTF917530:NTF917531 NJJ917530:NJJ917531 MZN917530:MZN917531 MPR917530:MPR917531 MFV917530:MFV917531 LVZ917530:LVZ917531 LMD917530:LMD917531 LCH917530:LCH917531 KSL917530:KSL917531 KIP917530:KIP917531 JYT917530:JYT917531 JOX917530:JOX917531 JFB917530:JFB917531 IVF917530:IVF917531 ILJ917530:ILJ917531 IBN917530:IBN917531 HRR917530:HRR917531 HHV917530:HHV917531 GXZ917530:GXZ917531 GOD917530:GOD917531 GEH917530:GEH917531 FUL917530:FUL917531 FKP917530:FKP917531 FAT917530:FAT917531 EQX917530:EQX917531 EHB917530:EHB917531 DXF917530:DXF917531 DNJ917530:DNJ917531 DDN917530:DDN917531 CTR917530:CTR917531 CJV917530:CJV917531 BZZ917530:BZZ917531 BQD917530:BQD917531 BGH917530:BGH917531 AWL917530:AWL917531 AMP917530:AMP917531 ACT917530:ACT917531 SX917530:SX917531 JB917530:JB917531 F917530:F917531 WVN851994:WVN851995 WLR851994:WLR851995 WBV851994:WBV851995 VRZ851994:VRZ851995 VID851994:VID851995 UYH851994:UYH851995 UOL851994:UOL851995 UEP851994:UEP851995 TUT851994:TUT851995 TKX851994:TKX851995 TBB851994:TBB851995 SRF851994:SRF851995 SHJ851994:SHJ851995 RXN851994:RXN851995 RNR851994:RNR851995 RDV851994:RDV851995 QTZ851994:QTZ851995 QKD851994:QKD851995 QAH851994:QAH851995 PQL851994:PQL851995 PGP851994:PGP851995 OWT851994:OWT851995 OMX851994:OMX851995 ODB851994:ODB851995 NTF851994:NTF851995 NJJ851994:NJJ851995 MZN851994:MZN851995 MPR851994:MPR851995 MFV851994:MFV851995 LVZ851994:LVZ851995 LMD851994:LMD851995 LCH851994:LCH851995 KSL851994:KSL851995 KIP851994:KIP851995 JYT851994:JYT851995 JOX851994:JOX851995 JFB851994:JFB851995 IVF851994:IVF851995 ILJ851994:ILJ851995 IBN851994:IBN851995 HRR851994:HRR851995 HHV851994:HHV851995 GXZ851994:GXZ851995 GOD851994:GOD851995 GEH851994:GEH851995 FUL851994:FUL851995 FKP851994:FKP851995 FAT851994:FAT851995 EQX851994:EQX851995 EHB851994:EHB851995 DXF851994:DXF851995 DNJ851994:DNJ851995 DDN851994:DDN851995 CTR851994:CTR851995 CJV851994:CJV851995 BZZ851994:BZZ851995 BQD851994:BQD851995 BGH851994:BGH851995 AWL851994:AWL851995 AMP851994:AMP851995 ACT851994:ACT851995 SX851994:SX851995 JB851994:JB851995 F851994:F851995 WVN786458:WVN786459 WLR786458:WLR786459 WBV786458:WBV786459 VRZ786458:VRZ786459 VID786458:VID786459 UYH786458:UYH786459 UOL786458:UOL786459 UEP786458:UEP786459 TUT786458:TUT786459 TKX786458:TKX786459 TBB786458:TBB786459 SRF786458:SRF786459 SHJ786458:SHJ786459 RXN786458:RXN786459 RNR786458:RNR786459 RDV786458:RDV786459 QTZ786458:QTZ786459 QKD786458:QKD786459 QAH786458:QAH786459 PQL786458:PQL786459 PGP786458:PGP786459 OWT786458:OWT786459 OMX786458:OMX786459 ODB786458:ODB786459 NTF786458:NTF786459 NJJ786458:NJJ786459 MZN786458:MZN786459 MPR786458:MPR786459 MFV786458:MFV786459 LVZ786458:LVZ786459 LMD786458:LMD786459 LCH786458:LCH786459 KSL786458:KSL786459 KIP786458:KIP786459 JYT786458:JYT786459 JOX786458:JOX786459 JFB786458:JFB786459 IVF786458:IVF786459 ILJ786458:ILJ786459 IBN786458:IBN786459 HRR786458:HRR786459 HHV786458:HHV786459 GXZ786458:GXZ786459 GOD786458:GOD786459 GEH786458:GEH786459 FUL786458:FUL786459 FKP786458:FKP786459 FAT786458:FAT786459 EQX786458:EQX786459 EHB786458:EHB786459 DXF786458:DXF786459 DNJ786458:DNJ786459 DDN786458:DDN786459 CTR786458:CTR786459 CJV786458:CJV786459 BZZ786458:BZZ786459 BQD786458:BQD786459 BGH786458:BGH786459 AWL786458:AWL786459 AMP786458:AMP786459 ACT786458:ACT786459 SX786458:SX786459 JB786458:JB786459 F786458:F786459 WVN720922:WVN720923 WLR720922:WLR720923 WBV720922:WBV720923 VRZ720922:VRZ720923 VID720922:VID720923 UYH720922:UYH720923 UOL720922:UOL720923 UEP720922:UEP720923 TUT720922:TUT720923 TKX720922:TKX720923 TBB720922:TBB720923 SRF720922:SRF720923 SHJ720922:SHJ720923 RXN720922:RXN720923 RNR720922:RNR720923 RDV720922:RDV720923 QTZ720922:QTZ720923 QKD720922:QKD720923 QAH720922:QAH720923 PQL720922:PQL720923 PGP720922:PGP720923 OWT720922:OWT720923 OMX720922:OMX720923 ODB720922:ODB720923 NTF720922:NTF720923 NJJ720922:NJJ720923 MZN720922:MZN720923 MPR720922:MPR720923 MFV720922:MFV720923 LVZ720922:LVZ720923 LMD720922:LMD720923 LCH720922:LCH720923 KSL720922:KSL720923 KIP720922:KIP720923 JYT720922:JYT720923 JOX720922:JOX720923 JFB720922:JFB720923 IVF720922:IVF720923 ILJ720922:ILJ720923 IBN720922:IBN720923 HRR720922:HRR720923 HHV720922:HHV720923 GXZ720922:GXZ720923 GOD720922:GOD720923 GEH720922:GEH720923 FUL720922:FUL720923 FKP720922:FKP720923 FAT720922:FAT720923 EQX720922:EQX720923 EHB720922:EHB720923 DXF720922:DXF720923 DNJ720922:DNJ720923 DDN720922:DDN720923 CTR720922:CTR720923 CJV720922:CJV720923 BZZ720922:BZZ720923 BQD720922:BQD720923 BGH720922:BGH720923 AWL720922:AWL720923 AMP720922:AMP720923 ACT720922:ACT720923 SX720922:SX720923 JB720922:JB720923 F720922:F720923 WVN655386:WVN655387 WLR655386:WLR655387 WBV655386:WBV655387 VRZ655386:VRZ655387 VID655386:VID655387 UYH655386:UYH655387 UOL655386:UOL655387 UEP655386:UEP655387 TUT655386:TUT655387 TKX655386:TKX655387 TBB655386:TBB655387 SRF655386:SRF655387 SHJ655386:SHJ655387 RXN655386:RXN655387 RNR655386:RNR655387 RDV655386:RDV655387 QTZ655386:QTZ655387 QKD655386:QKD655387 QAH655386:QAH655387 PQL655386:PQL655387 PGP655386:PGP655387 OWT655386:OWT655387 OMX655386:OMX655387 ODB655386:ODB655387 NTF655386:NTF655387 NJJ655386:NJJ655387 MZN655386:MZN655387 MPR655386:MPR655387 MFV655386:MFV655387 LVZ655386:LVZ655387 LMD655386:LMD655387 LCH655386:LCH655387 KSL655386:KSL655387 KIP655386:KIP655387 JYT655386:JYT655387 JOX655386:JOX655387 JFB655386:JFB655387 IVF655386:IVF655387 ILJ655386:ILJ655387 IBN655386:IBN655387 HRR655386:HRR655387 HHV655386:HHV655387 GXZ655386:GXZ655387 GOD655386:GOD655387 GEH655386:GEH655387 FUL655386:FUL655387 FKP655386:FKP655387 FAT655386:FAT655387 EQX655386:EQX655387 EHB655386:EHB655387 DXF655386:DXF655387 DNJ655386:DNJ655387 DDN655386:DDN655387 CTR655386:CTR655387 CJV655386:CJV655387 BZZ655386:BZZ655387 BQD655386:BQD655387 BGH655386:BGH655387 AWL655386:AWL655387 AMP655386:AMP655387 ACT655386:ACT655387 SX655386:SX655387 JB655386:JB655387 F655386:F655387 WVN589850:WVN589851 WLR589850:WLR589851 WBV589850:WBV589851 VRZ589850:VRZ589851 VID589850:VID589851 UYH589850:UYH589851 UOL589850:UOL589851 UEP589850:UEP589851 TUT589850:TUT589851 TKX589850:TKX589851 TBB589850:TBB589851 SRF589850:SRF589851 SHJ589850:SHJ589851 RXN589850:RXN589851 RNR589850:RNR589851 RDV589850:RDV589851 QTZ589850:QTZ589851 QKD589850:QKD589851 QAH589850:QAH589851 PQL589850:PQL589851 PGP589850:PGP589851 OWT589850:OWT589851 OMX589850:OMX589851 ODB589850:ODB589851 NTF589850:NTF589851 NJJ589850:NJJ589851 MZN589850:MZN589851 MPR589850:MPR589851 MFV589850:MFV589851 LVZ589850:LVZ589851 LMD589850:LMD589851 LCH589850:LCH589851 KSL589850:KSL589851 KIP589850:KIP589851 JYT589850:JYT589851 JOX589850:JOX589851 JFB589850:JFB589851 IVF589850:IVF589851 ILJ589850:ILJ589851 IBN589850:IBN589851 HRR589850:HRR589851 HHV589850:HHV589851 GXZ589850:GXZ589851 GOD589850:GOD589851 GEH589850:GEH589851 FUL589850:FUL589851 FKP589850:FKP589851 FAT589850:FAT589851 EQX589850:EQX589851 EHB589850:EHB589851 DXF589850:DXF589851 DNJ589850:DNJ589851 DDN589850:DDN589851 CTR589850:CTR589851 CJV589850:CJV589851 BZZ589850:BZZ589851 BQD589850:BQD589851 BGH589850:BGH589851 AWL589850:AWL589851 AMP589850:AMP589851 ACT589850:ACT589851 SX589850:SX589851 JB589850:JB589851 F589850:F589851 WVN524314:WVN524315 WLR524314:WLR524315 WBV524314:WBV524315 VRZ524314:VRZ524315 VID524314:VID524315 UYH524314:UYH524315 UOL524314:UOL524315 UEP524314:UEP524315 TUT524314:TUT524315 TKX524314:TKX524315 TBB524314:TBB524315 SRF524314:SRF524315 SHJ524314:SHJ524315 RXN524314:RXN524315 RNR524314:RNR524315 RDV524314:RDV524315 QTZ524314:QTZ524315 QKD524314:QKD524315 QAH524314:QAH524315 PQL524314:PQL524315 PGP524314:PGP524315 OWT524314:OWT524315 OMX524314:OMX524315 ODB524314:ODB524315 NTF524314:NTF524315 NJJ524314:NJJ524315 MZN524314:MZN524315 MPR524314:MPR524315 MFV524314:MFV524315 LVZ524314:LVZ524315 LMD524314:LMD524315 LCH524314:LCH524315 KSL524314:KSL524315 KIP524314:KIP524315 JYT524314:JYT524315 JOX524314:JOX524315 JFB524314:JFB524315 IVF524314:IVF524315 ILJ524314:ILJ524315 IBN524314:IBN524315 HRR524314:HRR524315 HHV524314:HHV524315 GXZ524314:GXZ524315 GOD524314:GOD524315 GEH524314:GEH524315 FUL524314:FUL524315 FKP524314:FKP524315 FAT524314:FAT524315 EQX524314:EQX524315 EHB524314:EHB524315 DXF524314:DXF524315 DNJ524314:DNJ524315 DDN524314:DDN524315 CTR524314:CTR524315 CJV524314:CJV524315 BZZ524314:BZZ524315 BQD524314:BQD524315 BGH524314:BGH524315 AWL524314:AWL524315 AMP524314:AMP524315 ACT524314:ACT524315 SX524314:SX524315 JB524314:JB524315 F524314:F524315 WVN458778:WVN458779 WLR458778:WLR458779 WBV458778:WBV458779 VRZ458778:VRZ458779 VID458778:VID458779 UYH458778:UYH458779 UOL458778:UOL458779 UEP458778:UEP458779 TUT458778:TUT458779 TKX458778:TKX458779 TBB458778:TBB458779 SRF458778:SRF458779 SHJ458778:SHJ458779 RXN458778:RXN458779 RNR458778:RNR458779 RDV458778:RDV458779 QTZ458778:QTZ458779 QKD458778:QKD458779 QAH458778:QAH458779 PQL458778:PQL458779 PGP458778:PGP458779 OWT458778:OWT458779 OMX458778:OMX458779 ODB458778:ODB458779 NTF458778:NTF458779 NJJ458778:NJJ458779 MZN458778:MZN458779 MPR458778:MPR458779 MFV458778:MFV458779 LVZ458778:LVZ458779 LMD458778:LMD458779 LCH458778:LCH458779 KSL458778:KSL458779 KIP458778:KIP458779 JYT458778:JYT458779 JOX458778:JOX458779 JFB458778:JFB458779 IVF458778:IVF458779 ILJ458778:ILJ458779 IBN458778:IBN458779 HRR458778:HRR458779 HHV458778:HHV458779 GXZ458778:GXZ458779 GOD458778:GOD458779 GEH458778:GEH458779 FUL458778:FUL458779 FKP458778:FKP458779 FAT458778:FAT458779 EQX458778:EQX458779 EHB458778:EHB458779 DXF458778:DXF458779 DNJ458778:DNJ458779 DDN458778:DDN458779 CTR458778:CTR458779 CJV458778:CJV458779 BZZ458778:BZZ458779 BQD458778:BQD458779 BGH458778:BGH458779 AWL458778:AWL458779 AMP458778:AMP458779 ACT458778:ACT458779 SX458778:SX458779 JB458778:JB458779 F458778:F458779 WVN393242:WVN393243 WLR393242:WLR393243 WBV393242:WBV393243 VRZ393242:VRZ393243 VID393242:VID393243 UYH393242:UYH393243 UOL393242:UOL393243 UEP393242:UEP393243 TUT393242:TUT393243 TKX393242:TKX393243 TBB393242:TBB393243 SRF393242:SRF393243 SHJ393242:SHJ393243 RXN393242:RXN393243 RNR393242:RNR393243 RDV393242:RDV393243 QTZ393242:QTZ393243 QKD393242:QKD393243 QAH393242:QAH393243 PQL393242:PQL393243 PGP393242:PGP393243 OWT393242:OWT393243 OMX393242:OMX393243 ODB393242:ODB393243 NTF393242:NTF393243 NJJ393242:NJJ393243 MZN393242:MZN393243 MPR393242:MPR393243 MFV393242:MFV393243 LVZ393242:LVZ393243 LMD393242:LMD393243 LCH393242:LCH393243 KSL393242:KSL393243 KIP393242:KIP393243 JYT393242:JYT393243 JOX393242:JOX393243 JFB393242:JFB393243 IVF393242:IVF393243 ILJ393242:ILJ393243 IBN393242:IBN393243 HRR393242:HRR393243 HHV393242:HHV393243 GXZ393242:GXZ393243 GOD393242:GOD393243 GEH393242:GEH393243 FUL393242:FUL393243 FKP393242:FKP393243 FAT393242:FAT393243 EQX393242:EQX393243 EHB393242:EHB393243 DXF393242:DXF393243 DNJ393242:DNJ393243 DDN393242:DDN393243 CTR393242:CTR393243 CJV393242:CJV393243 BZZ393242:BZZ393243 BQD393242:BQD393243 BGH393242:BGH393243 AWL393242:AWL393243 AMP393242:AMP393243 ACT393242:ACT393243 SX393242:SX393243 JB393242:JB393243 F393242:F393243 WVN327706:WVN327707 WLR327706:WLR327707 WBV327706:WBV327707 VRZ327706:VRZ327707 VID327706:VID327707 UYH327706:UYH327707 UOL327706:UOL327707 UEP327706:UEP327707 TUT327706:TUT327707 TKX327706:TKX327707 TBB327706:TBB327707 SRF327706:SRF327707 SHJ327706:SHJ327707 RXN327706:RXN327707 RNR327706:RNR327707 RDV327706:RDV327707 QTZ327706:QTZ327707 QKD327706:QKD327707 QAH327706:QAH327707 PQL327706:PQL327707 PGP327706:PGP327707 OWT327706:OWT327707 OMX327706:OMX327707 ODB327706:ODB327707 NTF327706:NTF327707 NJJ327706:NJJ327707 MZN327706:MZN327707 MPR327706:MPR327707 MFV327706:MFV327707 LVZ327706:LVZ327707 LMD327706:LMD327707 LCH327706:LCH327707 KSL327706:KSL327707 KIP327706:KIP327707 JYT327706:JYT327707 JOX327706:JOX327707 JFB327706:JFB327707 IVF327706:IVF327707 ILJ327706:ILJ327707 IBN327706:IBN327707 HRR327706:HRR327707 HHV327706:HHV327707 GXZ327706:GXZ327707 GOD327706:GOD327707 GEH327706:GEH327707 FUL327706:FUL327707 FKP327706:FKP327707 FAT327706:FAT327707 EQX327706:EQX327707 EHB327706:EHB327707 DXF327706:DXF327707 DNJ327706:DNJ327707 DDN327706:DDN327707 CTR327706:CTR327707 CJV327706:CJV327707 BZZ327706:BZZ327707 BQD327706:BQD327707 BGH327706:BGH327707 AWL327706:AWL327707 AMP327706:AMP327707 ACT327706:ACT327707 SX327706:SX327707 JB327706:JB327707 F327706:F327707 WVN262170:WVN262171 WLR262170:WLR262171 WBV262170:WBV262171 VRZ262170:VRZ262171 VID262170:VID262171 UYH262170:UYH262171 UOL262170:UOL262171 UEP262170:UEP262171 TUT262170:TUT262171 TKX262170:TKX262171 TBB262170:TBB262171 SRF262170:SRF262171 SHJ262170:SHJ262171 RXN262170:RXN262171 RNR262170:RNR262171 RDV262170:RDV262171 QTZ262170:QTZ262171 QKD262170:QKD262171 QAH262170:QAH262171 PQL262170:PQL262171 PGP262170:PGP262171 OWT262170:OWT262171 OMX262170:OMX262171 ODB262170:ODB262171 NTF262170:NTF262171 NJJ262170:NJJ262171 MZN262170:MZN262171 MPR262170:MPR262171 MFV262170:MFV262171 LVZ262170:LVZ262171 LMD262170:LMD262171 LCH262170:LCH262171 KSL262170:KSL262171 KIP262170:KIP262171 JYT262170:JYT262171 JOX262170:JOX262171 JFB262170:JFB262171 IVF262170:IVF262171 ILJ262170:ILJ262171 IBN262170:IBN262171 HRR262170:HRR262171 HHV262170:HHV262171 GXZ262170:GXZ262171 GOD262170:GOD262171 GEH262170:GEH262171 FUL262170:FUL262171 FKP262170:FKP262171 FAT262170:FAT262171 EQX262170:EQX262171 EHB262170:EHB262171 DXF262170:DXF262171 DNJ262170:DNJ262171 DDN262170:DDN262171 CTR262170:CTR262171 CJV262170:CJV262171 BZZ262170:BZZ262171 BQD262170:BQD262171 BGH262170:BGH262171 AWL262170:AWL262171 AMP262170:AMP262171 ACT262170:ACT262171 SX262170:SX262171 JB262170:JB262171 F262170:F262171 WVN196634:WVN196635 WLR196634:WLR196635 WBV196634:WBV196635 VRZ196634:VRZ196635 VID196634:VID196635 UYH196634:UYH196635 UOL196634:UOL196635 UEP196634:UEP196635 TUT196634:TUT196635 TKX196634:TKX196635 TBB196634:TBB196635 SRF196634:SRF196635 SHJ196634:SHJ196635 RXN196634:RXN196635 RNR196634:RNR196635 RDV196634:RDV196635 QTZ196634:QTZ196635 QKD196634:QKD196635 QAH196634:QAH196635 PQL196634:PQL196635 PGP196634:PGP196635 OWT196634:OWT196635 OMX196634:OMX196635 ODB196634:ODB196635 NTF196634:NTF196635 NJJ196634:NJJ196635 MZN196634:MZN196635 MPR196634:MPR196635 MFV196634:MFV196635 LVZ196634:LVZ196635 LMD196634:LMD196635 LCH196634:LCH196635 KSL196634:KSL196635 KIP196634:KIP196635 JYT196634:JYT196635 JOX196634:JOX196635 JFB196634:JFB196635 IVF196634:IVF196635 ILJ196634:ILJ196635 IBN196634:IBN196635 HRR196634:HRR196635 HHV196634:HHV196635 GXZ196634:GXZ196635 GOD196634:GOD196635 GEH196634:GEH196635 FUL196634:FUL196635 FKP196634:FKP196635 FAT196634:FAT196635 EQX196634:EQX196635 EHB196634:EHB196635 DXF196634:DXF196635 DNJ196634:DNJ196635 DDN196634:DDN196635 CTR196634:CTR196635 CJV196634:CJV196635 BZZ196634:BZZ196635 BQD196634:BQD196635 BGH196634:BGH196635 AWL196634:AWL196635 AMP196634:AMP196635 ACT196634:ACT196635 SX196634:SX196635 JB196634:JB196635 F196634:F196635 WVN131098:WVN131099 WLR131098:WLR131099 WBV131098:WBV131099 VRZ131098:VRZ131099 VID131098:VID131099 UYH131098:UYH131099 UOL131098:UOL131099 UEP131098:UEP131099 TUT131098:TUT131099 TKX131098:TKX131099 TBB131098:TBB131099 SRF131098:SRF131099 SHJ131098:SHJ131099 RXN131098:RXN131099 RNR131098:RNR131099 RDV131098:RDV131099 QTZ131098:QTZ131099 QKD131098:QKD131099 QAH131098:QAH131099 PQL131098:PQL131099 PGP131098:PGP131099 OWT131098:OWT131099 OMX131098:OMX131099 ODB131098:ODB131099 NTF131098:NTF131099 NJJ131098:NJJ131099 MZN131098:MZN131099 MPR131098:MPR131099 MFV131098:MFV131099 LVZ131098:LVZ131099 LMD131098:LMD131099 LCH131098:LCH131099 KSL131098:KSL131099 KIP131098:KIP131099 JYT131098:JYT131099 JOX131098:JOX131099 JFB131098:JFB131099 IVF131098:IVF131099 ILJ131098:ILJ131099 IBN131098:IBN131099 HRR131098:HRR131099 HHV131098:HHV131099 GXZ131098:GXZ131099 GOD131098:GOD131099 GEH131098:GEH131099 FUL131098:FUL131099 FKP131098:FKP131099 FAT131098:FAT131099 EQX131098:EQX131099 EHB131098:EHB131099 DXF131098:DXF131099 DNJ131098:DNJ131099 DDN131098:DDN131099 CTR131098:CTR131099 CJV131098:CJV131099 BZZ131098:BZZ131099 BQD131098:BQD131099 BGH131098:BGH131099 AWL131098:AWL131099 AMP131098:AMP131099 ACT131098:ACT131099 SX131098:SX131099 JB131098:JB131099 F131098:F131099 WVN65562:WVN65563 WLR65562:WLR65563 WBV65562:WBV65563 VRZ65562:VRZ65563 VID65562:VID65563 UYH65562:UYH65563 UOL65562:UOL65563 UEP65562:UEP65563 TUT65562:TUT65563 TKX65562:TKX65563 TBB65562:TBB65563 SRF65562:SRF65563 SHJ65562:SHJ65563 RXN65562:RXN65563 RNR65562:RNR65563 RDV65562:RDV65563 QTZ65562:QTZ65563 QKD65562:QKD65563 QAH65562:QAH65563 PQL65562:PQL65563 PGP65562:PGP65563 OWT65562:OWT65563 OMX65562:OMX65563 ODB65562:ODB65563 NTF65562:NTF65563 NJJ65562:NJJ65563 MZN65562:MZN65563 MPR65562:MPR65563 MFV65562:MFV65563 LVZ65562:LVZ65563 LMD65562:LMD65563 LCH65562:LCH65563 KSL65562:KSL65563 KIP65562:KIP65563 JYT65562:JYT65563 JOX65562:JOX65563 JFB65562:JFB65563 IVF65562:IVF65563 ILJ65562:ILJ65563 IBN65562:IBN65563 HRR65562:HRR65563 HHV65562:HHV65563 GXZ65562:GXZ65563 GOD65562:GOD65563 GEH65562:GEH65563 FUL65562:FUL65563 FKP65562:FKP65563 FAT65562:FAT65563 EQX65562:EQX65563 EHB65562:EHB65563 DXF65562:DXF65563 DNJ65562:DNJ65563 DDN65562:DDN65563 CTR65562:CTR65563 CJV65562:CJV65563 BZZ65562:BZZ65563 BQD65562:BQD65563 BGH65562:BGH65563 AWL65562:AWL65563 AMP65562:AMP65563 ACT65562:ACT65563 SX65562:SX65563 JB65562:JB65563 F65562:F65563 WVN26:WVN27 WLR26:WLR27 WBV26:WBV27 VRZ26:VRZ27 VID26:VID27 UYH26:UYH27 UOL26:UOL27 UEP26:UEP27 TUT26:TUT27 TKX26:TKX27 TBB26:TBB27 SRF26:SRF27 SHJ26:SHJ27 RXN26:RXN27 RNR26:RNR27 RDV26:RDV27 QTZ26:QTZ27 QKD26:QKD27 QAH26:QAH27 PQL26:PQL27 PGP26:PGP27 OWT26:OWT27 OMX26:OMX27 ODB26:ODB27 NTF26:NTF27 NJJ26:NJJ27 MZN26:MZN27 MPR26:MPR27 MFV26:MFV27 LVZ26:LVZ27 LMD26:LMD27 LCH26:LCH27 KSL26:KSL27 KIP26:KIP27 JYT26:JYT27 JOX26:JOX27 JFB26:JFB27 IVF26:IVF27 ILJ26:ILJ27 IBN26:IBN27 HRR26:HRR27 HHV26:HHV27 GXZ26:GXZ27 GOD26:GOD27 GEH26:GEH27 FUL26:FUL27 FKP26:FKP27 FAT26:FAT27 EQX26:EQX27 EHB26:EHB27 DXF26:DXF27 DNJ26:DNJ27 DDN26:DDN27 CTR26:CTR27 CJV26:CJV27 BZZ26:BZZ27 BQD26:BQD27 BGH26:BGH27 AWL26:AWL27 AMP26:AMP27 ACT26:ACT27 SX26:SX27 JB26:JB27 WVN983074:WVN983077 WVN983080:WVN983086 WLR983080:WLR983086 WBV983080:WBV983086 VRZ983080:VRZ983086 VID983080:VID983086 UYH983080:UYH983086 UOL983080:UOL983086 UEP983080:UEP983086 TUT983080:TUT983086 TKX983080:TKX983086 TBB983080:TBB983086 SRF983080:SRF983086 SHJ983080:SHJ983086 RXN983080:RXN983086 RNR983080:RNR983086 RDV983080:RDV983086 QTZ983080:QTZ983086 QKD983080:QKD983086 QAH983080:QAH983086 PQL983080:PQL983086 PGP983080:PGP983086 OWT983080:OWT983086 OMX983080:OMX983086 ODB983080:ODB983086 NTF983080:NTF983086 NJJ983080:NJJ983086 MZN983080:MZN983086 MPR983080:MPR983086 MFV983080:MFV983086 LVZ983080:LVZ983086 LMD983080:LMD983086 LCH983080:LCH983086 KSL983080:KSL983086 KIP983080:KIP983086 JYT983080:JYT983086 JOX983080:JOX983086 JFB983080:JFB983086 IVF983080:IVF983086 ILJ983080:ILJ983086 IBN983080:IBN983086 HRR983080:HRR983086 HHV983080:HHV983086 GXZ983080:GXZ983086 GOD983080:GOD983086 GEH983080:GEH983086 FUL983080:FUL983086 FKP983080:FKP983086 FAT983080:FAT983086 EQX983080:EQX983086 EHB983080:EHB983086 DXF983080:DXF983086 DNJ983080:DNJ983086 DDN983080:DDN983086 CTR983080:CTR983086 CJV983080:CJV983086 BZZ983080:BZZ983086 BQD983080:BQD983086 BGH983080:BGH983086 AWL983080:AWL983086 AMP983080:AMP983086 ACT983080:ACT983086 SX983080:SX983086 JB983080:JB983086 F983080:F983086 WVN917544:WVN917550 WLR917544:WLR917550 WBV917544:WBV917550 VRZ917544:VRZ917550 VID917544:VID917550 UYH917544:UYH917550 UOL917544:UOL917550 UEP917544:UEP917550 TUT917544:TUT917550 TKX917544:TKX917550 TBB917544:TBB917550 SRF917544:SRF917550 SHJ917544:SHJ917550 RXN917544:RXN917550 RNR917544:RNR917550 RDV917544:RDV917550 QTZ917544:QTZ917550 QKD917544:QKD917550 QAH917544:QAH917550 PQL917544:PQL917550 PGP917544:PGP917550 OWT917544:OWT917550 OMX917544:OMX917550 ODB917544:ODB917550 NTF917544:NTF917550 NJJ917544:NJJ917550 MZN917544:MZN917550 MPR917544:MPR917550 MFV917544:MFV917550 LVZ917544:LVZ917550 LMD917544:LMD917550 LCH917544:LCH917550 KSL917544:KSL917550 KIP917544:KIP917550 JYT917544:JYT917550 JOX917544:JOX917550 JFB917544:JFB917550 IVF917544:IVF917550 ILJ917544:ILJ917550 IBN917544:IBN917550 HRR917544:HRR917550 HHV917544:HHV917550 GXZ917544:GXZ917550 GOD917544:GOD917550 GEH917544:GEH917550 FUL917544:FUL917550 FKP917544:FKP917550 FAT917544:FAT917550 EQX917544:EQX917550 EHB917544:EHB917550 DXF917544:DXF917550 DNJ917544:DNJ917550 DDN917544:DDN917550 CTR917544:CTR917550 CJV917544:CJV917550 BZZ917544:BZZ917550 BQD917544:BQD917550 BGH917544:BGH917550 AWL917544:AWL917550 AMP917544:AMP917550 ACT917544:ACT917550 SX917544:SX917550 JB917544:JB917550 F917544:F917550 WVN852008:WVN852014 WLR852008:WLR852014 WBV852008:WBV852014 VRZ852008:VRZ852014 VID852008:VID852014 UYH852008:UYH852014 UOL852008:UOL852014 UEP852008:UEP852014 TUT852008:TUT852014 TKX852008:TKX852014 TBB852008:TBB852014 SRF852008:SRF852014 SHJ852008:SHJ852014 RXN852008:RXN852014 RNR852008:RNR852014 RDV852008:RDV852014 QTZ852008:QTZ852014 QKD852008:QKD852014 QAH852008:QAH852014 PQL852008:PQL852014 PGP852008:PGP852014 OWT852008:OWT852014 OMX852008:OMX852014 ODB852008:ODB852014 NTF852008:NTF852014 NJJ852008:NJJ852014 MZN852008:MZN852014 MPR852008:MPR852014 MFV852008:MFV852014 LVZ852008:LVZ852014 LMD852008:LMD852014 LCH852008:LCH852014 KSL852008:KSL852014 KIP852008:KIP852014 JYT852008:JYT852014 JOX852008:JOX852014 JFB852008:JFB852014 IVF852008:IVF852014 ILJ852008:ILJ852014 IBN852008:IBN852014 HRR852008:HRR852014 HHV852008:HHV852014 GXZ852008:GXZ852014 GOD852008:GOD852014 GEH852008:GEH852014 FUL852008:FUL852014 FKP852008:FKP852014 FAT852008:FAT852014 EQX852008:EQX852014 EHB852008:EHB852014 DXF852008:DXF852014 DNJ852008:DNJ852014 DDN852008:DDN852014 CTR852008:CTR852014 CJV852008:CJV852014 BZZ852008:BZZ852014 BQD852008:BQD852014 BGH852008:BGH852014 AWL852008:AWL852014 AMP852008:AMP852014 ACT852008:ACT852014 SX852008:SX852014 JB852008:JB852014 F852008:F852014 WVN786472:WVN786478 WLR786472:WLR786478 WBV786472:WBV786478 VRZ786472:VRZ786478 VID786472:VID786478 UYH786472:UYH786478 UOL786472:UOL786478 UEP786472:UEP786478 TUT786472:TUT786478 TKX786472:TKX786478 TBB786472:TBB786478 SRF786472:SRF786478 SHJ786472:SHJ786478 RXN786472:RXN786478 RNR786472:RNR786478 RDV786472:RDV786478 QTZ786472:QTZ786478 QKD786472:QKD786478 QAH786472:QAH786478 PQL786472:PQL786478 PGP786472:PGP786478 OWT786472:OWT786478 OMX786472:OMX786478 ODB786472:ODB786478 NTF786472:NTF786478 NJJ786472:NJJ786478 MZN786472:MZN786478 MPR786472:MPR786478 MFV786472:MFV786478 LVZ786472:LVZ786478 LMD786472:LMD786478 LCH786472:LCH786478 KSL786472:KSL786478 KIP786472:KIP786478 JYT786472:JYT786478 JOX786472:JOX786478 JFB786472:JFB786478 IVF786472:IVF786478 ILJ786472:ILJ786478 IBN786472:IBN786478 HRR786472:HRR786478 HHV786472:HHV786478 GXZ786472:GXZ786478 GOD786472:GOD786478 GEH786472:GEH786478 FUL786472:FUL786478 FKP786472:FKP786478 FAT786472:FAT786478 EQX786472:EQX786478 EHB786472:EHB786478 DXF786472:DXF786478 DNJ786472:DNJ786478 DDN786472:DDN786478 CTR786472:CTR786478 CJV786472:CJV786478 BZZ786472:BZZ786478 BQD786472:BQD786478 BGH786472:BGH786478 AWL786472:AWL786478 AMP786472:AMP786478 ACT786472:ACT786478 SX786472:SX786478 JB786472:JB786478 F786472:F786478 WVN720936:WVN720942 WLR720936:WLR720942 WBV720936:WBV720942 VRZ720936:VRZ720942 VID720936:VID720942 UYH720936:UYH720942 UOL720936:UOL720942 UEP720936:UEP720942 TUT720936:TUT720942 TKX720936:TKX720942 TBB720936:TBB720942 SRF720936:SRF720942 SHJ720936:SHJ720942 RXN720936:RXN720942 RNR720936:RNR720942 RDV720936:RDV720942 QTZ720936:QTZ720942 QKD720936:QKD720942 QAH720936:QAH720942 PQL720936:PQL720942 PGP720936:PGP720942 OWT720936:OWT720942 OMX720936:OMX720942 ODB720936:ODB720942 NTF720936:NTF720942 NJJ720936:NJJ720942 MZN720936:MZN720942 MPR720936:MPR720942 MFV720936:MFV720942 LVZ720936:LVZ720942 LMD720936:LMD720942 LCH720936:LCH720942 KSL720936:KSL720942 KIP720936:KIP720942 JYT720936:JYT720942 JOX720936:JOX720942 JFB720936:JFB720942 IVF720936:IVF720942 ILJ720936:ILJ720942 IBN720936:IBN720942 HRR720936:HRR720942 HHV720936:HHV720942 GXZ720936:GXZ720942 GOD720936:GOD720942 GEH720936:GEH720942 FUL720936:FUL720942 FKP720936:FKP720942 FAT720936:FAT720942 EQX720936:EQX720942 EHB720936:EHB720942 DXF720936:DXF720942 DNJ720936:DNJ720942 DDN720936:DDN720942 CTR720936:CTR720942 CJV720936:CJV720942 BZZ720936:BZZ720942 BQD720936:BQD720942 BGH720936:BGH720942 AWL720936:AWL720942 AMP720936:AMP720942 ACT720936:ACT720942 SX720936:SX720942 JB720936:JB720942 F720936:F720942 WVN655400:WVN655406 WLR655400:WLR655406 WBV655400:WBV655406 VRZ655400:VRZ655406 VID655400:VID655406 UYH655400:UYH655406 UOL655400:UOL655406 UEP655400:UEP655406 TUT655400:TUT655406 TKX655400:TKX655406 TBB655400:TBB655406 SRF655400:SRF655406 SHJ655400:SHJ655406 RXN655400:RXN655406 RNR655400:RNR655406 RDV655400:RDV655406 QTZ655400:QTZ655406 QKD655400:QKD655406 QAH655400:QAH655406 PQL655400:PQL655406 PGP655400:PGP655406 OWT655400:OWT655406 OMX655400:OMX655406 ODB655400:ODB655406 NTF655400:NTF655406 NJJ655400:NJJ655406 MZN655400:MZN655406 MPR655400:MPR655406 MFV655400:MFV655406 LVZ655400:LVZ655406 LMD655400:LMD655406 LCH655400:LCH655406 KSL655400:KSL655406 KIP655400:KIP655406 JYT655400:JYT655406 JOX655400:JOX655406 JFB655400:JFB655406 IVF655400:IVF655406 ILJ655400:ILJ655406 IBN655400:IBN655406 HRR655400:HRR655406 HHV655400:HHV655406 GXZ655400:GXZ655406 GOD655400:GOD655406 GEH655400:GEH655406 FUL655400:FUL655406 FKP655400:FKP655406 FAT655400:FAT655406 EQX655400:EQX655406 EHB655400:EHB655406 DXF655400:DXF655406 DNJ655400:DNJ655406 DDN655400:DDN655406 CTR655400:CTR655406 CJV655400:CJV655406 BZZ655400:BZZ655406 BQD655400:BQD655406 BGH655400:BGH655406 AWL655400:AWL655406 AMP655400:AMP655406 ACT655400:ACT655406 SX655400:SX655406 JB655400:JB655406 F655400:F655406 WVN589864:WVN589870 WLR589864:WLR589870 WBV589864:WBV589870 VRZ589864:VRZ589870 VID589864:VID589870 UYH589864:UYH589870 UOL589864:UOL589870 UEP589864:UEP589870 TUT589864:TUT589870 TKX589864:TKX589870 TBB589864:TBB589870 SRF589864:SRF589870 SHJ589864:SHJ589870 RXN589864:RXN589870 RNR589864:RNR589870 RDV589864:RDV589870 QTZ589864:QTZ589870 QKD589864:QKD589870 QAH589864:QAH589870 PQL589864:PQL589870 PGP589864:PGP589870 OWT589864:OWT589870 OMX589864:OMX589870 ODB589864:ODB589870 NTF589864:NTF589870 NJJ589864:NJJ589870 MZN589864:MZN589870 MPR589864:MPR589870 MFV589864:MFV589870 LVZ589864:LVZ589870 LMD589864:LMD589870 LCH589864:LCH589870 KSL589864:KSL589870 KIP589864:KIP589870 JYT589864:JYT589870 JOX589864:JOX589870 JFB589864:JFB589870 IVF589864:IVF589870 ILJ589864:ILJ589870 IBN589864:IBN589870 HRR589864:HRR589870 HHV589864:HHV589870 GXZ589864:GXZ589870 GOD589864:GOD589870 GEH589864:GEH589870 FUL589864:FUL589870 FKP589864:FKP589870 FAT589864:FAT589870 EQX589864:EQX589870 EHB589864:EHB589870 DXF589864:DXF589870 DNJ589864:DNJ589870 DDN589864:DDN589870 CTR589864:CTR589870 CJV589864:CJV589870 BZZ589864:BZZ589870 BQD589864:BQD589870 BGH589864:BGH589870 AWL589864:AWL589870 AMP589864:AMP589870 ACT589864:ACT589870 SX589864:SX589870 JB589864:JB589870 F589864:F589870 WVN524328:WVN524334 WLR524328:WLR524334 WBV524328:WBV524334 VRZ524328:VRZ524334 VID524328:VID524334 UYH524328:UYH524334 UOL524328:UOL524334 UEP524328:UEP524334 TUT524328:TUT524334 TKX524328:TKX524334 TBB524328:TBB524334 SRF524328:SRF524334 SHJ524328:SHJ524334 RXN524328:RXN524334 RNR524328:RNR524334 RDV524328:RDV524334 QTZ524328:QTZ524334 QKD524328:QKD524334 QAH524328:QAH524334 PQL524328:PQL524334 PGP524328:PGP524334 OWT524328:OWT524334 OMX524328:OMX524334 ODB524328:ODB524334 NTF524328:NTF524334 NJJ524328:NJJ524334 MZN524328:MZN524334 MPR524328:MPR524334 MFV524328:MFV524334 LVZ524328:LVZ524334 LMD524328:LMD524334 LCH524328:LCH524334 KSL524328:KSL524334 KIP524328:KIP524334 JYT524328:JYT524334 JOX524328:JOX524334 JFB524328:JFB524334 IVF524328:IVF524334 ILJ524328:ILJ524334 IBN524328:IBN524334 HRR524328:HRR524334 HHV524328:HHV524334 GXZ524328:GXZ524334 GOD524328:GOD524334 GEH524328:GEH524334 FUL524328:FUL524334 FKP524328:FKP524334 FAT524328:FAT524334 EQX524328:EQX524334 EHB524328:EHB524334 DXF524328:DXF524334 DNJ524328:DNJ524334 DDN524328:DDN524334 CTR524328:CTR524334 CJV524328:CJV524334 BZZ524328:BZZ524334 BQD524328:BQD524334 BGH524328:BGH524334 AWL524328:AWL524334 AMP524328:AMP524334 ACT524328:ACT524334 SX524328:SX524334 JB524328:JB524334 F524328:F524334 WVN458792:WVN458798 WLR458792:WLR458798 WBV458792:WBV458798 VRZ458792:VRZ458798 VID458792:VID458798 UYH458792:UYH458798 UOL458792:UOL458798 UEP458792:UEP458798 TUT458792:TUT458798 TKX458792:TKX458798 TBB458792:TBB458798 SRF458792:SRF458798 SHJ458792:SHJ458798 RXN458792:RXN458798 RNR458792:RNR458798 RDV458792:RDV458798 QTZ458792:QTZ458798 QKD458792:QKD458798 QAH458792:QAH458798 PQL458792:PQL458798 PGP458792:PGP458798 OWT458792:OWT458798 OMX458792:OMX458798 ODB458792:ODB458798 NTF458792:NTF458798 NJJ458792:NJJ458798 MZN458792:MZN458798 MPR458792:MPR458798 MFV458792:MFV458798 LVZ458792:LVZ458798 LMD458792:LMD458798 LCH458792:LCH458798 KSL458792:KSL458798 KIP458792:KIP458798 JYT458792:JYT458798 JOX458792:JOX458798 JFB458792:JFB458798 IVF458792:IVF458798 ILJ458792:ILJ458798 IBN458792:IBN458798 HRR458792:HRR458798 HHV458792:HHV458798 GXZ458792:GXZ458798 GOD458792:GOD458798 GEH458792:GEH458798 FUL458792:FUL458798 FKP458792:FKP458798 FAT458792:FAT458798 EQX458792:EQX458798 EHB458792:EHB458798 DXF458792:DXF458798 DNJ458792:DNJ458798 DDN458792:DDN458798 CTR458792:CTR458798 CJV458792:CJV458798 BZZ458792:BZZ458798 BQD458792:BQD458798 BGH458792:BGH458798 AWL458792:AWL458798 AMP458792:AMP458798 ACT458792:ACT458798 SX458792:SX458798 JB458792:JB458798 F458792:F458798 WVN393256:WVN393262 WLR393256:WLR393262 WBV393256:WBV393262 VRZ393256:VRZ393262 VID393256:VID393262 UYH393256:UYH393262 UOL393256:UOL393262 UEP393256:UEP393262 TUT393256:TUT393262 TKX393256:TKX393262 TBB393256:TBB393262 SRF393256:SRF393262 SHJ393256:SHJ393262 RXN393256:RXN393262 RNR393256:RNR393262 RDV393256:RDV393262 QTZ393256:QTZ393262 QKD393256:QKD393262 QAH393256:QAH393262 PQL393256:PQL393262 PGP393256:PGP393262 OWT393256:OWT393262 OMX393256:OMX393262 ODB393256:ODB393262 NTF393256:NTF393262 NJJ393256:NJJ393262 MZN393256:MZN393262 MPR393256:MPR393262 MFV393256:MFV393262 LVZ393256:LVZ393262 LMD393256:LMD393262 LCH393256:LCH393262 KSL393256:KSL393262 KIP393256:KIP393262 JYT393256:JYT393262 JOX393256:JOX393262 JFB393256:JFB393262 IVF393256:IVF393262 ILJ393256:ILJ393262 IBN393256:IBN393262 HRR393256:HRR393262 HHV393256:HHV393262 GXZ393256:GXZ393262 GOD393256:GOD393262 GEH393256:GEH393262 FUL393256:FUL393262 FKP393256:FKP393262 FAT393256:FAT393262 EQX393256:EQX393262 EHB393256:EHB393262 DXF393256:DXF393262 DNJ393256:DNJ393262 DDN393256:DDN393262 CTR393256:CTR393262 CJV393256:CJV393262 BZZ393256:BZZ393262 BQD393256:BQD393262 BGH393256:BGH393262 AWL393256:AWL393262 AMP393256:AMP393262 ACT393256:ACT393262 SX393256:SX393262 JB393256:JB393262 F393256:F393262 WVN327720:WVN327726 WLR327720:WLR327726 WBV327720:WBV327726 VRZ327720:VRZ327726 VID327720:VID327726 UYH327720:UYH327726 UOL327720:UOL327726 UEP327720:UEP327726 TUT327720:TUT327726 TKX327720:TKX327726 TBB327720:TBB327726 SRF327720:SRF327726 SHJ327720:SHJ327726 RXN327720:RXN327726 RNR327720:RNR327726 RDV327720:RDV327726 QTZ327720:QTZ327726 QKD327720:QKD327726 QAH327720:QAH327726 PQL327720:PQL327726 PGP327720:PGP327726 OWT327720:OWT327726 OMX327720:OMX327726 ODB327720:ODB327726 NTF327720:NTF327726 NJJ327720:NJJ327726 MZN327720:MZN327726 MPR327720:MPR327726 MFV327720:MFV327726 LVZ327720:LVZ327726 LMD327720:LMD327726 LCH327720:LCH327726 KSL327720:KSL327726 KIP327720:KIP327726 JYT327720:JYT327726 JOX327720:JOX327726 JFB327720:JFB327726 IVF327720:IVF327726 ILJ327720:ILJ327726 IBN327720:IBN327726 HRR327720:HRR327726 HHV327720:HHV327726 GXZ327720:GXZ327726 GOD327720:GOD327726 GEH327720:GEH327726 FUL327720:FUL327726 FKP327720:FKP327726 FAT327720:FAT327726 EQX327720:EQX327726 EHB327720:EHB327726 DXF327720:DXF327726 DNJ327720:DNJ327726 DDN327720:DDN327726 CTR327720:CTR327726 CJV327720:CJV327726 BZZ327720:BZZ327726 BQD327720:BQD327726 BGH327720:BGH327726 AWL327720:AWL327726 AMP327720:AMP327726 ACT327720:ACT327726 SX327720:SX327726 JB327720:JB327726 F327720:F327726 WVN262184:WVN262190 WLR262184:WLR262190 WBV262184:WBV262190 VRZ262184:VRZ262190 VID262184:VID262190 UYH262184:UYH262190 UOL262184:UOL262190 UEP262184:UEP262190 TUT262184:TUT262190 TKX262184:TKX262190 TBB262184:TBB262190 SRF262184:SRF262190 SHJ262184:SHJ262190 RXN262184:RXN262190 RNR262184:RNR262190 RDV262184:RDV262190 QTZ262184:QTZ262190 QKD262184:QKD262190 QAH262184:QAH262190 PQL262184:PQL262190 PGP262184:PGP262190 OWT262184:OWT262190 OMX262184:OMX262190 ODB262184:ODB262190 NTF262184:NTF262190 NJJ262184:NJJ262190 MZN262184:MZN262190 MPR262184:MPR262190 MFV262184:MFV262190 LVZ262184:LVZ262190 LMD262184:LMD262190 LCH262184:LCH262190 KSL262184:KSL262190 KIP262184:KIP262190 JYT262184:JYT262190 JOX262184:JOX262190 JFB262184:JFB262190 IVF262184:IVF262190 ILJ262184:ILJ262190 IBN262184:IBN262190 HRR262184:HRR262190 HHV262184:HHV262190 GXZ262184:GXZ262190 GOD262184:GOD262190 GEH262184:GEH262190 FUL262184:FUL262190 FKP262184:FKP262190 FAT262184:FAT262190 EQX262184:EQX262190 EHB262184:EHB262190 DXF262184:DXF262190 DNJ262184:DNJ262190 DDN262184:DDN262190 CTR262184:CTR262190 CJV262184:CJV262190 BZZ262184:BZZ262190 BQD262184:BQD262190 BGH262184:BGH262190 AWL262184:AWL262190 AMP262184:AMP262190 ACT262184:ACT262190 SX262184:SX262190 JB262184:JB262190 F262184:F262190 WVN196648:WVN196654 WLR196648:WLR196654 WBV196648:WBV196654 VRZ196648:VRZ196654 VID196648:VID196654 UYH196648:UYH196654 UOL196648:UOL196654 UEP196648:UEP196654 TUT196648:TUT196654 TKX196648:TKX196654 TBB196648:TBB196654 SRF196648:SRF196654 SHJ196648:SHJ196654 RXN196648:RXN196654 RNR196648:RNR196654 RDV196648:RDV196654 QTZ196648:QTZ196654 QKD196648:QKD196654 QAH196648:QAH196654 PQL196648:PQL196654 PGP196648:PGP196654 OWT196648:OWT196654 OMX196648:OMX196654 ODB196648:ODB196654 NTF196648:NTF196654 NJJ196648:NJJ196654 MZN196648:MZN196654 MPR196648:MPR196654 MFV196648:MFV196654 LVZ196648:LVZ196654 LMD196648:LMD196654 LCH196648:LCH196654 KSL196648:KSL196654 KIP196648:KIP196654 JYT196648:JYT196654 JOX196648:JOX196654 JFB196648:JFB196654 IVF196648:IVF196654 ILJ196648:ILJ196654 IBN196648:IBN196654 HRR196648:HRR196654 HHV196648:HHV196654 GXZ196648:GXZ196654 GOD196648:GOD196654 GEH196648:GEH196654 FUL196648:FUL196654 FKP196648:FKP196654 FAT196648:FAT196654 EQX196648:EQX196654 EHB196648:EHB196654 DXF196648:DXF196654 DNJ196648:DNJ196654 DDN196648:DDN196654 CTR196648:CTR196654 CJV196648:CJV196654 BZZ196648:BZZ196654 BQD196648:BQD196654 BGH196648:BGH196654 AWL196648:AWL196654 AMP196648:AMP196654 ACT196648:ACT196654 SX196648:SX196654 JB196648:JB196654 F196648:F196654 WVN131112:WVN131118 WLR131112:WLR131118 WBV131112:WBV131118 VRZ131112:VRZ131118 VID131112:VID131118 UYH131112:UYH131118 UOL131112:UOL131118 UEP131112:UEP131118 TUT131112:TUT131118 TKX131112:TKX131118 TBB131112:TBB131118 SRF131112:SRF131118 SHJ131112:SHJ131118 RXN131112:RXN131118 RNR131112:RNR131118 RDV131112:RDV131118 QTZ131112:QTZ131118 QKD131112:QKD131118 QAH131112:QAH131118 PQL131112:PQL131118 PGP131112:PGP131118 OWT131112:OWT131118 OMX131112:OMX131118 ODB131112:ODB131118 NTF131112:NTF131118 NJJ131112:NJJ131118 MZN131112:MZN131118 MPR131112:MPR131118 MFV131112:MFV131118 LVZ131112:LVZ131118 LMD131112:LMD131118 LCH131112:LCH131118 KSL131112:KSL131118 KIP131112:KIP131118 JYT131112:JYT131118 JOX131112:JOX131118 JFB131112:JFB131118 IVF131112:IVF131118 ILJ131112:ILJ131118 IBN131112:IBN131118 HRR131112:HRR131118 HHV131112:HHV131118 GXZ131112:GXZ131118 GOD131112:GOD131118 GEH131112:GEH131118 FUL131112:FUL131118 FKP131112:FKP131118 FAT131112:FAT131118 EQX131112:EQX131118 EHB131112:EHB131118 DXF131112:DXF131118 DNJ131112:DNJ131118 DDN131112:DDN131118 CTR131112:CTR131118 CJV131112:CJV131118 BZZ131112:BZZ131118 BQD131112:BQD131118 BGH131112:BGH131118 AWL131112:AWL131118 AMP131112:AMP131118 ACT131112:ACT131118 SX131112:SX131118 JB131112:JB131118 F131112:F131118 WVN65576:WVN65582 WLR65576:WLR65582 WBV65576:WBV65582 VRZ65576:VRZ65582 VID65576:VID65582 UYH65576:UYH65582 UOL65576:UOL65582 UEP65576:UEP65582 TUT65576:TUT65582 TKX65576:TKX65582 TBB65576:TBB65582 SRF65576:SRF65582 SHJ65576:SHJ65582 RXN65576:RXN65582 RNR65576:RNR65582 RDV65576:RDV65582 QTZ65576:QTZ65582 QKD65576:QKD65582 QAH65576:QAH65582 PQL65576:PQL65582 PGP65576:PGP65582 OWT65576:OWT65582 OMX65576:OMX65582 ODB65576:ODB65582 NTF65576:NTF65582 NJJ65576:NJJ65582 MZN65576:MZN65582 MPR65576:MPR65582 MFV65576:MFV65582 LVZ65576:LVZ65582 LMD65576:LMD65582 LCH65576:LCH65582 KSL65576:KSL65582 KIP65576:KIP65582 JYT65576:JYT65582 JOX65576:JOX65582 JFB65576:JFB65582 IVF65576:IVF65582 ILJ65576:ILJ65582 IBN65576:IBN65582 HRR65576:HRR65582 HHV65576:HHV65582 GXZ65576:GXZ65582 GOD65576:GOD65582 GEH65576:GEH65582 FUL65576:FUL65582 FKP65576:FKP65582 FAT65576:FAT65582 EQX65576:EQX65582 EHB65576:EHB65582 DXF65576:DXF65582 DNJ65576:DNJ65582 DDN65576:DDN65582 CTR65576:CTR65582 CJV65576:CJV65582 BZZ65576:BZZ65582 BQD65576:BQD65582 BGH65576:BGH65582 AWL65576:AWL65582 AMP65576:AMP65582 ACT65576:ACT65582 SX65576:SX65582 JB65576:JB65582 F65576:F65582 WVN40:WVN46 WLR40:WLR46 WBV40:WBV46 VRZ40:VRZ46 VID40:VID46 UYH40:UYH46 UOL40:UOL46 UEP40:UEP46 TUT40:TUT46 TKX40:TKX46 TBB40:TBB46 SRF40:SRF46 SHJ40:SHJ46 RXN40:RXN46 RNR40:RNR46 RDV40:RDV46 QTZ40:QTZ46 QKD40:QKD46 QAH40:QAH46 PQL40:PQL46 PGP40:PGP46 OWT40:OWT46 OMX40:OMX46 ODB40:ODB46 NTF40:NTF46 NJJ40:NJJ46 MZN40:MZN46 MPR40:MPR46 MFV40:MFV46 LVZ40:LVZ46 LMD40:LMD46 LCH40:LCH46 KSL40:KSL46 KIP40:KIP46 JYT40:JYT46 JOX40:JOX46 JFB40:JFB46 IVF40:IVF46 ILJ40:ILJ46 IBN40:IBN46 HRR40:HRR46 HHV40:HHV46 GXZ40:GXZ46 GOD40:GOD46 GEH40:GEH46 FUL40:FUL46 FKP40:FKP46 FAT40:FAT46 EQX40:EQX46 EHB40:EHB46 DXF40:DXF46 DNJ40:DNJ46 DDN40:DDN46 CTR40:CTR46 CJV40:CJV46 BZZ40:BZZ46 BQD40:BQD46 BGH40:BGH46 AWL40:AWL46 AMP40:AMP46 ACT40:ACT46 SX40:SX46 JB40:JB46 F40:F46 WVN983069:WVN983071 WLR983069:WLR983071 WBV983069:WBV983071 VRZ983069:VRZ983071 VID983069:VID983071 UYH983069:UYH983071 UOL983069:UOL983071 UEP983069:UEP983071 TUT983069:TUT983071 TKX983069:TKX983071 TBB983069:TBB983071 SRF983069:SRF983071 SHJ983069:SHJ983071 RXN983069:RXN983071 RNR983069:RNR983071 RDV983069:RDV983071 QTZ983069:QTZ983071 QKD983069:QKD983071 QAH983069:QAH983071 PQL983069:PQL983071 PGP983069:PGP983071 OWT983069:OWT983071 OMX983069:OMX983071 ODB983069:ODB983071 NTF983069:NTF983071 NJJ983069:NJJ983071 MZN983069:MZN983071 MPR983069:MPR983071 MFV983069:MFV983071 LVZ983069:LVZ983071 LMD983069:LMD983071 LCH983069:LCH983071 KSL983069:KSL983071 KIP983069:KIP983071 JYT983069:JYT983071 JOX983069:JOX983071 JFB983069:JFB983071 IVF983069:IVF983071 ILJ983069:ILJ983071 IBN983069:IBN983071 HRR983069:HRR983071 HHV983069:HHV983071 GXZ983069:GXZ983071 GOD983069:GOD983071 GEH983069:GEH983071 FUL983069:FUL983071 FKP983069:FKP983071 FAT983069:FAT983071 EQX983069:EQX983071 EHB983069:EHB983071 DXF983069:DXF983071 DNJ983069:DNJ983071 DDN983069:DDN983071 CTR983069:CTR983071 CJV983069:CJV983071 BZZ983069:BZZ983071 BQD983069:BQD983071 BGH983069:BGH983071 AWL983069:AWL983071 AMP983069:AMP983071 ACT983069:ACT983071 SX983069:SX983071 JB983069:JB983071 F983069:F983071 WVN917533:WVN917535 WLR917533:WLR917535 WBV917533:WBV917535 VRZ917533:VRZ917535 VID917533:VID917535 UYH917533:UYH917535 UOL917533:UOL917535 UEP917533:UEP917535 TUT917533:TUT917535 TKX917533:TKX917535 TBB917533:TBB917535 SRF917533:SRF917535 SHJ917533:SHJ917535 RXN917533:RXN917535 RNR917533:RNR917535 RDV917533:RDV917535 QTZ917533:QTZ917535 QKD917533:QKD917535 QAH917533:QAH917535 PQL917533:PQL917535 PGP917533:PGP917535 OWT917533:OWT917535 OMX917533:OMX917535 ODB917533:ODB917535 NTF917533:NTF917535 NJJ917533:NJJ917535 MZN917533:MZN917535 MPR917533:MPR917535 MFV917533:MFV917535 LVZ917533:LVZ917535 LMD917533:LMD917535 LCH917533:LCH917535 KSL917533:KSL917535 KIP917533:KIP917535 JYT917533:JYT917535 JOX917533:JOX917535 JFB917533:JFB917535 IVF917533:IVF917535 ILJ917533:ILJ917535 IBN917533:IBN917535 HRR917533:HRR917535 HHV917533:HHV917535 GXZ917533:GXZ917535 GOD917533:GOD917535 GEH917533:GEH917535 FUL917533:FUL917535 FKP917533:FKP917535 FAT917533:FAT917535 EQX917533:EQX917535 EHB917533:EHB917535 DXF917533:DXF917535 DNJ917533:DNJ917535 DDN917533:DDN917535 CTR917533:CTR917535 CJV917533:CJV917535 BZZ917533:BZZ917535 BQD917533:BQD917535 BGH917533:BGH917535 AWL917533:AWL917535 AMP917533:AMP917535 ACT917533:ACT917535 SX917533:SX917535 JB917533:JB917535 F917533:F917535 WVN851997:WVN851999 WLR851997:WLR851999 WBV851997:WBV851999 VRZ851997:VRZ851999 VID851997:VID851999 UYH851997:UYH851999 UOL851997:UOL851999 UEP851997:UEP851999 TUT851997:TUT851999 TKX851997:TKX851999 TBB851997:TBB851999 SRF851997:SRF851999 SHJ851997:SHJ851999 RXN851997:RXN851999 RNR851997:RNR851999 RDV851997:RDV851999 QTZ851997:QTZ851999 QKD851997:QKD851999 QAH851997:QAH851999 PQL851997:PQL851999 PGP851997:PGP851999 OWT851997:OWT851999 OMX851997:OMX851999 ODB851997:ODB851999 NTF851997:NTF851999 NJJ851997:NJJ851999 MZN851997:MZN851999 MPR851997:MPR851999 MFV851997:MFV851999 LVZ851997:LVZ851999 LMD851997:LMD851999 LCH851997:LCH851999 KSL851997:KSL851999 KIP851997:KIP851999 JYT851997:JYT851999 JOX851997:JOX851999 JFB851997:JFB851999 IVF851997:IVF851999 ILJ851997:ILJ851999 IBN851997:IBN851999 HRR851997:HRR851999 HHV851997:HHV851999 GXZ851997:GXZ851999 GOD851997:GOD851999 GEH851997:GEH851999 FUL851997:FUL851999 FKP851997:FKP851999 FAT851997:FAT851999 EQX851997:EQX851999 EHB851997:EHB851999 DXF851997:DXF851999 DNJ851997:DNJ851999 DDN851997:DDN851999 CTR851997:CTR851999 CJV851997:CJV851999 BZZ851997:BZZ851999 BQD851997:BQD851999 BGH851997:BGH851999 AWL851997:AWL851999 AMP851997:AMP851999 ACT851997:ACT851999 SX851997:SX851999 JB851997:JB851999 F851997:F851999 WVN786461:WVN786463 WLR786461:WLR786463 WBV786461:WBV786463 VRZ786461:VRZ786463 VID786461:VID786463 UYH786461:UYH786463 UOL786461:UOL786463 UEP786461:UEP786463 TUT786461:TUT786463 TKX786461:TKX786463 TBB786461:TBB786463 SRF786461:SRF786463 SHJ786461:SHJ786463 RXN786461:RXN786463 RNR786461:RNR786463 RDV786461:RDV786463 QTZ786461:QTZ786463 QKD786461:QKD786463 QAH786461:QAH786463 PQL786461:PQL786463 PGP786461:PGP786463 OWT786461:OWT786463 OMX786461:OMX786463 ODB786461:ODB786463 NTF786461:NTF786463 NJJ786461:NJJ786463 MZN786461:MZN786463 MPR786461:MPR786463 MFV786461:MFV786463 LVZ786461:LVZ786463 LMD786461:LMD786463 LCH786461:LCH786463 KSL786461:KSL786463 KIP786461:KIP786463 JYT786461:JYT786463 JOX786461:JOX786463 JFB786461:JFB786463 IVF786461:IVF786463 ILJ786461:ILJ786463 IBN786461:IBN786463 HRR786461:HRR786463 HHV786461:HHV786463 GXZ786461:GXZ786463 GOD786461:GOD786463 GEH786461:GEH786463 FUL786461:FUL786463 FKP786461:FKP786463 FAT786461:FAT786463 EQX786461:EQX786463 EHB786461:EHB786463 DXF786461:DXF786463 DNJ786461:DNJ786463 DDN786461:DDN786463 CTR786461:CTR786463 CJV786461:CJV786463 BZZ786461:BZZ786463 BQD786461:BQD786463 BGH786461:BGH786463 AWL786461:AWL786463 AMP786461:AMP786463 ACT786461:ACT786463 SX786461:SX786463 JB786461:JB786463 F786461:F786463 WVN720925:WVN720927 WLR720925:WLR720927 WBV720925:WBV720927 VRZ720925:VRZ720927 VID720925:VID720927 UYH720925:UYH720927 UOL720925:UOL720927 UEP720925:UEP720927 TUT720925:TUT720927 TKX720925:TKX720927 TBB720925:TBB720927 SRF720925:SRF720927 SHJ720925:SHJ720927 RXN720925:RXN720927 RNR720925:RNR720927 RDV720925:RDV720927 QTZ720925:QTZ720927 QKD720925:QKD720927 QAH720925:QAH720927 PQL720925:PQL720927 PGP720925:PGP720927 OWT720925:OWT720927 OMX720925:OMX720927 ODB720925:ODB720927 NTF720925:NTF720927 NJJ720925:NJJ720927 MZN720925:MZN720927 MPR720925:MPR720927 MFV720925:MFV720927 LVZ720925:LVZ720927 LMD720925:LMD720927 LCH720925:LCH720927 KSL720925:KSL720927 KIP720925:KIP720927 JYT720925:JYT720927 JOX720925:JOX720927 JFB720925:JFB720927 IVF720925:IVF720927 ILJ720925:ILJ720927 IBN720925:IBN720927 HRR720925:HRR720927 HHV720925:HHV720927 GXZ720925:GXZ720927 GOD720925:GOD720927 GEH720925:GEH720927 FUL720925:FUL720927 FKP720925:FKP720927 FAT720925:FAT720927 EQX720925:EQX720927 EHB720925:EHB720927 DXF720925:DXF720927 DNJ720925:DNJ720927 DDN720925:DDN720927 CTR720925:CTR720927 CJV720925:CJV720927 BZZ720925:BZZ720927 BQD720925:BQD720927 BGH720925:BGH720927 AWL720925:AWL720927 AMP720925:AMP720927 ACT720925:ACT720927 SX720925:SX720927 JB720925:JB720927 F720925:F720927 WVN655389:WVN655391 WLR655389:WLR655391 WBV655389:WBV655391 VRZ655389:VRZ655391 VID655389:VID655391 UYH655389:UYH655391 UOL655389:UOL655391 UEP655389:UEP655391 TUT655389:TUT655391 TKX655389:TKX655391 TBB655389:TBB655391 SRF655389:SRF655391 SHJ655389:SHJ655391 RXN655389:RXN655391 RNR655389:RNR655391 RDV655389:RDV655391 QTZ655389:QTZ655391 QKD655389:QKD655391 QAH655389:QAH655391 PQL655389:PQL655391 PGP655389:PGP655391 OWT655389:OWT655391 OMX655389:OMX655391 ODB655389:ODB655391 NTF655389:NTF655391 NJJ655389:NJJ655391 MZN655389:MZN655391 MPR655389:MPR655391 MFV655389:MFV655391 LVZ655389:LVZ655391 LMD655389:LMD655391 LCH655389:LCH655391 KSL655389:KSL655391 KIP655389:KIP655391 JYT655389:JYT655391 JOX655389:JOX655391 JFB655389:JFB655391 IVF655389:IVF655391 ILJ655389:ILJ655391 IBN655389:IBN655391 HRR655389:HRR655391 HHV655389:HHV655391 GXZ655389:GXZ655391 GOD655389:GOD655391 GEH655389:GEH655391 FUL655389:FUL655391 FKP655389:FKP655391 FAT655389:FAT655391 EQX655389:EQX655391 EHB655389:EHB655391 DXF655389:DXF655391 DNJ655389:DNJ655391 DDN655389:DDN655391 CTR655389:CTR655391 CJV655389:CJV655391 BZZ655389:BZZ655391 BQD655389:BQD655391 BGH655389:BGH655391 AWL655389:AWL655391 AMP655389:AMP655391 ACT655389:ACT655391 SX655389:SX655391 JB655389:JB655391 F655389:F655391 WVN589853:WVN589855 WLR589853:WLR589855 WBV589853:WBV589855 VRZ589853:VRZ589855 VID589853:VID589855 UYH589853:UYH589855 UOL589853:UOL589855 UEP589853:UEP589855 TUT589853:TUT589855 TKX589853:TKX589855 TBB589853:TBB589855 SRF589853:SRF589855 SHJ589853:SHJ589855 RXN589853:RXN589855 RNR589853:RNR589855 RDV589853:RDV589855 QTZ589853:QTZ589855 QKD589853:QKD589855 QAH589853:QAH589855 PQL589853:PQL589855 PGP589853:PGP589855 OWT589853:OWT589855 OMX589853:OMX589855 ODB589853:ODB589855 NTF589853:NTF589855 NJJ589853:NJJ589855 MZN589853:MZN589855 MPR589853:MPR589855 MFV589853:MFV589855 LVZ589853:LVZ589855 LMD589853:LMD589855 LCH589853:LCH589855 KSL589853:KSL589855 KIP589853:KIP589855 JYT589853:JYT589855 JOX589853:JOX589855 JFB589853:JFB589855 IVF589853:IVF589855 ILJ589853:ILJ589855 IBN589853:IBN589855 HRR589853:HRR589855 HHV589853:HHV589855 GXZ589853:GXZ589855 GOD589853:GOD589855 GEH589853:GEH589855 FUL589853:FUL589855 FKP589853:FKP589855 FAT589853:FAT589855 EQX589853:EQX589855 EHB589853:EHB589855 DXF589853:DXF589855 DNJ589853:DNJ589855 DDN589853:DDN589855 CTR589853:CTR589855 CJV589853:CJV589855 BZZ589853:BZZ589855 BQD589853:BQD589855 BGH589853:BGH589855 AWL589853:AWL589855 AMP589853:AMP589855 ACT589853:ACT589855 SX589853:SX589855 JB589853:JB589855 F589853:F589855 WVN524317:WVN524319 WLR524317:WLR524319 WBV524317:WBV524319 VRZ524317:VRZ524319 VID524317:VID524319 UYH524317:UYH524319 UOL524317:UOL524319 UEP524317:UEP524319 TUT524317:TUT524319 TKX524317:TKX524319 TBB524317:TBB524319 SRF524317:SRF524319 SHJ524317:SHJ524319 RXN524317:RXN524319 RNR524317:RNR524319 RDV524317:RDV524319 QTZ524317:QTZ524319 QKD524317:QKD524319 QAH524317:QAH524319 PQL524317:PQL524319 PGP524317:PGP524319 OWT524317:OWT524319 OMX524317:OMX524319 ODB524317:ODB524319 NTF524317:NTF524319 NJJ524317:NJJ524319 MZN524317:MZN524319 MPR524317:MPR524319 MFV524317:MFV524319 LVZ524317:LVZ524319 LMD524317:LMD524319 LCH524317:LCH524319 KSL524317:KSL524319 KIP524317:KIP524319 JYT524317:JYT524319 JOX524317:JOX524319 JFB524317:JFB524319 IVF524317:IVF524319 ILJ524317:ILJ524319 IBN524317:IBN524319 HRR524317:HRR524319 HHV524317:HHV524319 GXZ524317:GXZ524319 GOD524317:GOD524319 GEH524317:GEH524319 FUL524317:FUL524319 FKP524317:FKP524319 FAT524317:FAT524319 EQX524317:EQX524319 EHB524317:EHB524319 DXF524317:DXF524319 DNJ524317:DNJ524319 DDN524317:DDN524319 CTR524317:CTR524319 CJV524317:CJV524319 BZZ524317:BZZ524319 BQD524317:BQD524319 BGH524317:BGH524319 AWL524317:AWL524319 AMP524317:AMP524319 ACT524317:ACT524319 SX524317:SX524319 JB524317:JB524319 F524317:F524319 WVN458781:WVN458783 WLR458781:WLR458783 WBV458781:WBV458783 VRZ458781:VRZ458783 VID458781:VID458783 UYH458781:UYH458783 UOL458781:UOL458783 UEP458781:UEP458783 TUT458781:TUT458783 TKX458781:TKX458783 TBB458781:TBB458783 SRF458781:SRF458783 SHJ458781:SHJ458783 RXN458781:RXN458783 RNR458781:RNR458783 RDV458781:RDV458783 QTZ458781:QTZ458783 QKD458781:QKD458783 QAH458781:QAH458783 PQL458781:PQL458783 PGP458781:PGP458783 OWT458781:OWT458783 OMX458781:OMX458783 ODB458781:ODB458783 NTF458781:NTF458783 NJJ458781:NJJ458783 MZN458781:MZN458783 MPR458781:MPR458783 MFV458781:MFV458783 LVZ458781:LVZ458783 LMD458781:LMD458783 LCH458781:LCH458783 KSL458781:KSL458783 KIP458781:KIP458783 JYT458781:JYT458783 JOX458781:JOX458783 JFB458781:JFB458783 IVF458781:IVF458783 ILJ458781:ILJ458783 IBN458781:IBN458783 HRR458781:HRR458783 HHV458781:HHV458783 GXZ458781:GXZ458783 GOD458781:GOD458783 GEH458781:GEH458783 FUL458781:FUL458783 FKP458781:FKP458783 FAT458781:FAT458783 EQX458781:EQX458783 EHB458781:EHB458783 DXF458781:DXF458783 DNJ458781:DNJ458783 DDN458781:DDN458783 CTR458781:CTR458783 CJV458781:CJV458783 BZZ458781:BZZ458783 BQD458781:BQD458783 BGH458781:BGH458783 AWL458781:AWL458783 AMP458781:AMP458783 ACT458781:ACT458783 SX458781:SX458783 JB458781:JB458783 F458781:F458783 WVN393245:WVN393247 WLR393245:WLR393247 WBV393245:WBV393247 VRZ393245:VRZ393247 VID393245:VID393247 UYH393245:UYH393247 UOL393245:UOL393247 UEP393245:UEP393247 TUT393245:TUT393247 TKX393245:TKX393247 TBB393245:TBB393247 SRF393245:SRF393247 SHJ393245:SHJ393247 RXN393245:RXN393247 RNR393245:RNR393247 RDV393245:RDV393247 QTZ393245:QTZ393247 QKD393245:QKD393247 QAH393245:QAH393247 PQL393245:PQL393247 PGP393245:PGP393247 OWT393245:OWT393247 OMX393245:OMX393247 ODB393245:ODB393247 NTF393245:NTF393247 NJJ393245:NJJ393247 MZN393245:MZN393247 MPR393245:MPR393247 MFV393245:MFV393247 LVZ393245:LVZ393247 LMD393245:LMD393247 LCH393245:LCH393247 KSL393245:KSL393247 KIP393245:KIP393247 JYT393245:JYT393247 JOX393245:JOX393247 JFB393245:JFB393247 IVF393245:IVF393247 ILJ393245:ILJ393247 IBN393245:IBN393247 HRR393245:HRR393247 HHV393245:HHV393247 GXZ393245:GXZ393247 GOD393245:GOD393247 GEH393245:GEH393247 FUL393245:FUL393247 FKP393245:FKP393247 FAT393245:FAT393247 EQX393245:EQX393247 EHB393245:EHB393247 DXF393245:DXF393247 DNJ393245:DNJ393247 DDN393245:DDN393247 CTR393245:CTR393247 CJV393245:CJV393247 BZZ393245:BZZ393247 BQD393245:BQD393247 BGH393245:BGH393247 AWL393245:AWL393247 AMP393245:AMP393247 ACT393245:ACT393247 SX393245:SX393247 JB393245:JB393247 F393245:F393247 WVN327709:WVN327711 WLR327709:WLR327711 WBV327709:WBV327711 VRZ327709:VRZ327711 VID327709:VID327711 UYH327709:UYH327711 UOL327709:UOL327711 UEP327709:UEP327711 TUT327709:TUT327711 TKX327709:TKX327711 TBB327709:TBB327711 SRF327709:SRF327711 SHJ327709:SHJ327711 RXN327709:RXN327711 RNR327709:RNR327711 RDV327709:RDV327711 QTZ327709:QTZ327711 QKD327709:QKD327711 QAH327709:QAH327711 PQL327709:PQL327711 PGP327709:PGP327711 OWT327709:OWT327711 OMX327709:OMX327711 ODB327709:ODB327711 NTF327709:NTF327711 NJJ327709:NJJ327711 MZN327709:MZN327711 MPR327709:MPR327711 MFV327709:MFV327711 LVZ327709:LVZ327711 LMD327709:LMD327711 LCH327709:LCH327711 KSL327709:KSL327711 KIP327709:KIP327711 JYT327709:JYT327711 JOX327709:JOX327711 JFB327709:JFB327711 IVF327709:IVF327711 ILJ327709:ILJ327711 IBN327709:IBN327711 HRR327709:HRR327711 HHV327709:HHV327711 GXZ327709:GXZ327711 GOD327709:GOD327711 GEH327709:GEH327711 FUL327709:FUL327711 FKP327709:FKP327711 FAT327709:FAT327711 EQX327709:EQX327711 EHB327709:EHB327711 DXF327709:DXF327711 DNJ327709:DNJ327711 DDN327709:DDN327711 CTR327709:CTR327711 CJV327709:CJV327711 BZZ327709:BZZ327711 BQD327709:BQD327711 BGH327709:BGH327711 AWL327709:AWL327711 AMP327709:AMP327711 ACT327709:ACT327711 SX327709:SX327711 JB327709:JB327711 F327709:F327711 WVN262173:WVN262175 WLR262173:WLR262175 WBV262173:WBV262175 VRZ262173:VRZ262175 VID262173:VID262175 UYH262173:UYH262175 UOL262173:UOL262175 UEP262173:UEP262175 TUT262173:TUT262175 TKX262173:TKX262175 TBB262173:TBB262175 SRF262173:SRF262175 SHJ262173:SHJ262175 RXN262173:RXN262175 RNR262173:RNR262175 RDV262173:RDV262175 QTZ262173:QTZ262175 QKD262173:QKD262175 QAH262173:QAH262175 PQL262173:PQL262175 PGP262173:PGP262175 OWT262173:OWT262175 OMX262173:OMX262175 ODB262173:ODB262175 NTF262173:NTF262175 NJJ262173:NJJ262175 MZN262173:MZN262175 MPR262173:MPR262175 MFV262173:MFV262175 LVZ262173:LVZ262175 LMD262173:LMD262175 LCH262173:LCH262175 KSL262173:KSL262175 KIP262173:KIP262175 JYT262173:JYT262175 JOX262173:JOX262175 JFB262173:JFB262175 IVF262173:IVF262175 ILJ262173:ILJ262175 IBN262173:IBN262175 HRR262173:HRR262175 HHV262173:HHV262175 GXZ262173:GXZ262175 GOD262173:GOD262175 GEH262173:GEH262175 FUL262173:FUL262175 FKP262173:FKP262175 FAT262173:FAT262175 EQX262173:EQX262175 EHB262173:EHB262175 DXF262173:DXF262175 DNJ262173:DNJ262175 DDN262173:DDN262175 CTR262173:CTR262175 CJV262173:CJV262175 BZZ262173:BZZ262175 BQD262173:BQD262175 BGH262173:BGH262175 AWL262173:AWL262175 AMP262173:AMP262175 ACT262173:ACT262175 SX262173:SX262175 JB262173:JB262175 F262173:F262175 WVN196637:WVN196639 WLR196637:WLR196639 WBV196637:WBV196639 VRZ196637:VRZ196639 VID196637:VID196639 UYH196637:UYH196639 UOL196637:UOL196639 UEP196637:UEP196639 TUT196637:TUT196639 TKX196637:TKX196639 TBB196637:TBB196639 SRF196637:SRF196639 SHJ196637:SHJ196639 RXN196637:RXN196639 RNR196637:RNR196639 RDV196637:RDV196639 QTZ196637:QTZ196639 QKD196637:QKD196639 QAH196637:QAH196639 PQL196637:PQL196639 PGP196637:PGP196639 OWT196637:OWT196639 OMX196637:OMX196639 ODB196637:ODB196639 NTF196637:NTF196639 NJJ196637:NJJ196639 MZN196637:MZN196639 MPR196637:MPR196639 MFV196637:MFV196639 LVZ196637:LVZ196639 LMD196637:LMD196639 LCH196637:LCH196639 KSL196637:KSL196639 KIP196637:KIP196639 JYT196637:JYT196639 JOX196637:JOX196639 JFB196637:JFB196639 IVF196637:IVF196639 ILJ196637:ILJ196639 IBN196637:IBN196639 HRR196637:HRR196639 HHV196637:HHV196639 GXZ196637:GXZ196639 GOD196637:GOD196639 GEH196637:GEH196639 FUL196637:FUL196639 FKP196637:FKP196639 FAT196637:FAT196639 EQX196637:EQX196639 EHB196637:EHB196639 DXF196637:DXF196639 DNJ196637:DNJ196639 DDN196637:DDN196639 CTR196637:CTR196639 CJV196637:CJV196639 BZZ196637:BZZ196639 BQD196637:BQD196639 BGH196637:BGH196639 AWL196637:AWL196639 AMP196637:AMP196639 ACT196637:ACT196639 SX196637:SX196639 JB196637:JB196639 F196637:F196639 WVN131101:WVN131103 WLR131101:WLR131103 WBV131101:WBV131103 VRZ131101:VRZ131103 VID131101:VID131103 UYH131101:UYH131103 UOL131101:UOL131103 UEP131101:UEP131103 TUT131101:TUT131103 TKX131101:TKX131103 TBB131101:TBB131103 SRF131101:SRF131103 SHJ131101:SHJ131103 RXN131101:RXN131103 RNR131101:RNR131103 RDV131101:RDV131103 QTZ131101:QTZ131103 QKD131101:QKD131103 QAH131101:QAH131103 PQL131101:PQL131103 PGP131101:PGP131103 OWT131101:OWT131103 OMX131101:OMX131103 ODB131101:ODB131103 NTF131101:NTF131103 NJJ131101:NJJ131103 MZN131101:MZN131103 MPR131101:MPR131103 MFV131101:MFV131103 LVZ131101:LVZ131103 LMD131101:LMD131103 LCH131101:LCH131103 KSL131101:KSL131103 KIP131101:KIP131103 JYT131101:JYT131103 JOX131101:JOX131103 JFB131101:JFB131103 IVF131101:IVF131103 ILJ131101:ILJ131103 IBN131101:IBN131103 HRR131101:HRR131103 HHV131101:HHV131103 GXZ131101:GXZ131103 GOD131101:GOD131103 GEH131101:GEH131103 FUL131101:FUL131103 FKP131101:FKP131103 FAT131101:FAT131103 EQX131101:EQX131103 EHB131101:EHB131103 DXF131101:DXF131103 DNJ131101:DNJ131103 DDN131101:DDN131103 CTR131101:CTR131103 CJV131101:CJV131103 BZZ131101:BZZ131103 BQD131101:BQD131103 BGH131101:BGH131103 AWL131101:AWL131103 AMP131101:AMP131103 ACT131101:ACT131103 SX131101:SX131103 JB131101:JB131103 F131101:F131103 WVN65565:WVN65567 WLR65565:WLR65567 WBV65565:WBV65567 VRZ65565:VRZ65567 VID65565:VID65567 UYH65565:UYH65567 UOL65565:UOL65567 UEP65565:UEP65567 TUT65565:TUT65567 TKX65565:TKX65567 TBB65565:TBB65567 SRF65565:SRF65567 SHJ65565:SHJ65567 RXN65565:RXN65567 RNR65565:RNR65567 RDV65565:RDV65567 QTZ65565:QTZ65567 QKD65565:QKD65567 QAH65565:QAH65567 PQL65565:PQL65567 PGP65565:PGP65567 OWT65565:OWT65567 OMX65565:OMX65567 ODB65565:ODB65567 NTF65565:NTF65567 NJJ65565:NJJ65567 MZN65565:MZN65567 MPR65565:MPR65567 MFV65565:MFV65567 LVZ65565:LVZ65567 LMD65565:LMD65567 LCH65565:LCH65567 KSL65565:KSL65567 KIP65565:KIP65567 JYT65565:JYT65567 JOX65565:JOX65567 JFB65565:JFB65567 IVF65565:IVF65567 ILJ65565:ILJ65567 IBN65565:IBN65567 HRR65565:HRR65567 HHV65565:HHV65567 GXZ65565:GXZ65567 GOD65565:GOD65567 GEH65565:GEH65567 FUL65565:FUL65567 FKP65565:FKP65567 FAT65565:FAT65567 EQX65565:EQX65567 EHB65565:EHB65567 DXF65565:DXF65567 DNJ65565:DNJ65567 DDN65565:DDN65567 CTR65565:CTR65567 CJV65565:CJV65567 BZZ65565:BZZ65567 BQD65565:BQD65567 BGH65565:BGH65567 AWL65565:AWL65567 AMP65565:AMP65567 ACT65565:ACT65567 SX65565:SX65567 JB65565:JB65567 F65565:F65567 WVN29:WVN31 WLR29:WLR31 WBV29:WBV31 VRZ29:VRZ31 VID29:VID31 UYH29:UYH31 UOL29:UOL31 UEP29:UEP31 TUT29:TUT31 TKX29:TKX31 TBB29:TBB31 SRF29:SRF31 SHJ29:SHJ31 RXN29:RXN31 RNR29:RNR31 RDV29:RDV31 QTZ29:QTZ31 QKD29:QKD31 QAH29:QAH31 PQL29:PQL31 PGP29:PGP31 OWT29:OWT31 OMX29:OMX31 ODB29:ODB31 NTF29:NTF31 NJJ29:NJJ31 MZN29:MZN31 MPR29:MPR31 MFV29:MFV31 LVZ29:LVZ31 LMD29:LMD31 LCH29:LCH31 KSL29:KSL31 KIP29:KIP31 JYT29:JYT31 JOX29:JOX31 JFB29:JFB31 IVF29:IVF31 ILJ29:ILJ31 IBN29:IBN31 HRR29:HRR31 HHV29:HHV31 GXZ29:GXZ31 GOD29:GOD31 GEH29:GEH31 FUL29:FUL31 FKP29:FKP31 FAT29:FAT31 EQX29:EQX31 EHB29:EHB31 DXF29:DXF31 DNJ29:DNJ31 DDN29:DDN31 CTR29:CTR31 CJV29:CJV31 BZZ29:BZZ31 BQD29:BQD31 BGH29:BGH31 AWL29:AWL31 AMP29:AMP31 ACT29:ACT31 SX29:SX31 JB29:JB31" xr:uid="{A2A86CAB-FCED-4850-AE02-A53884EC4381}">
      <formula1>$E$6082:$E$6089</formula1>
    </dataValidation>
    <dataValidation type="list" showInputMessage="1" showErrorMessage="1" sqref="F32:F33 WVN983072:WVN983073 WLR983072:WLR983073 WBV983072:WBV983073 VRZ983072:VRZ983073 VID983072:VID983073 UYH983072:UYH983073 UOL983072:UOL983073 UEP983072:UEP983073 TUT983072:TUT983073 TKX983072:TKX983073 TBB983072:TBB983073 SRF983072:SRF983073 SHJ983072:SHJ983073 RXN983072:RXN983073 RNR983072:RNR983073 RDV983072:RDV983073 QTZ983072:QTZ983073 QKD983072:QKD983073 QAH983072:QAH983073 PQL983072:PQL983073 PGP983072:PGP983073 OWT983072:OWT983073 OMX983072:OMX983073 ODB983072:ODB983073 NTF983072:NTF983073 NJJ983072:NJJ983073 MZN983072:MZN983073 MPR983072:MPR983073 MFV983072:MFV983073 LVZ983072:LVZ983073 LMD983072:LMD983073 LCH983072:LCH983073 KSL983072:KSL983073 KIP983072:KIP983073 JYT983072:JYT983073 JOX983072:JOX983073 JFB983072:JFB983073 IVF983072:IVF983073 ILJ983072:ILJ983073 IBN983072:IBN983073 HRR983072:HRR983073 HHV983072:HHV983073 GXZ983072:GXZ983073 GOD983072:GOD983073 GEH983072:GEH983073 FUL983072:FUL983073 FKP983072:FKP983073 FAT983072:FAT983073 EQX983072:EQX983073 EHB983072:EHB983073 DXF983072:DXF983073 DNJ983072:DNJ983073 DDN983072:DDN983073 CTR983072:CTR983073 CJV983072:CJV983073 BZZ983072:BZZ983073 BQD983072:BQD983073 BGH983072:BGH983073 AWL983072:AWL983073 AMP983072:AMP983073 ACT983072:ACT983073 SX983072:SX983073 JB983072:JB983073 F983072:F983073 WVN917536:WVN917537 WLR917536:WLR917537 WBV917536:WBV917537 VRZ917536:VRZ917537 VID917536:VID917537 UYH917536:UYH917537 UOL917536:UOL917537 UEP917536:UEP917537 TUT917536:TUT917537 TKX917536:TKX917537 TBB917536:TBB917537 SRF917536:SRF917537 SHJ917536:SHJ917537 RXN917536:RXN917537 RNR917536:RNR917537 RDV917536:RDV917537 QTZ917536:QTZ917537 QKD917536:QKD917537 QAH917536:QAH917537 PQL917536:PQL917537 PGP917536:PGP917537 OWT917536:OWT917537 OMX917536:OMX917537 ODB917536:ODB917537 NTF917536:NTF917537 NJJ917536:NJJ917537 MZN917536:MZN917537 MPR917536:MPR917537 MFV917536:MFV917537 LVZ917536:LVZ917537 LMD917536:LMD917537 LCH917536:LCH917537 KSL917536:KSL917537 KIP917536:KIP917537 JYT917536:JYT917537 JOX917536:JOX917537 JFB917536:JFB917537 IVF917536:IVF917537 ILJ917536:ILJ917537 IBN917536:IBN917537 HRR917536:HRR917537 HHV917536:HHV917537 GXZ917536:GXZ917537 GOD917536:GOD917537 GEH917536:GEH917537 FUL917536:FUL917537 FKP917536:FKP917537 FAT917536:FAT917537 EQX917536:EQX917537 EHB917536:EHB917537 DXF917536:DXF917537 DNJ917536:DNJ917537 DDN917536:DDN917537 CTR917536:CTR917537 CJV917536:CJV917537 BZZ917536:BZZ917537 BQD917536:BQD917537 BGH917536:BGH917537 AWL917536:AWL917537 AMP917536:AMP917537 ACT917536:ACT917537 SX917536:SX917537 JB917536:JB917537 F917536:F917537 WVN852000:WVN852001 WLR852000:WLR852001 WBV852000:WBV852001 VRZ852000:VRZ852001 VID852000:VID852001 UYH852000:UYH852001 UOL852000:UOL852001 UEP852000:UEP852001 TUT852000:TUT852001 TKX852000:TKX852001 TBB852000:TBB852001 SRF852000:SRF852001 SHJ852000:SHJ852001 RXN852000:RXN852001 RNR852000:RNR852001 RDV852000:RDV852001 QTZ852000:QTZ852001 QKD852000:QKD852001 QAH852000:QAH852001 PQL852000:PQL852001 PGP852000:PGP852001 OWT852000:OWT852001 OMX852000:OMX852001 ODB852000:ODB852001 NTF852000:NTF852001 NJJ852000:NJJ852001 MZN852000:MZN852001 MPR852000:MPR852001 MFV852000:MFV852001 LVZ852000:LVZ852001 LMD852000:LMD852001 LCH852000:LCH852001 KSL852000:KSL852001 KIP852000:KIP852001 JYT852000:JYT852001 JOX852000:JOX852001 JFB852000:JFB852001 IVF852000:IVF852001 ILJ852000:ILJ852001 IBN852000:IBN852001 HRR852000:HRR852001 HHV852000:HHV852001 GXZ852000:GXZ852001 GOD852000:GOD852001 GEH852000:GEH852001 FUL852000:FUL852001 FKP852000:FKP852001 FAT852000:FAT852001 EQX852000:EQX852001 EHB852000:EHB852001 DXF852000:DXF852001 DNJ852000:DNJ852001 DDN852000:DDN852001 CTR852000:CTR852001 CJV852000:CJV852001 BZZ852000:BZZ852001 BQD852000:BQD852001 BGH852000:BGH852001 AWL852000:AWL852001 AMP852000:AMP852001 ACT852000:ACT852001 SX852000:SX852001 JB852000:JB852001 F852000:F852001 WVN786464:WVN786465 WLR786464:WLR786465 WBV786464:WBV786465 VRZ786464:VRZ786465 VID786464:VID786465 UYH786464:UYH786465 UOL786464:UOL786465 UEP786464:UEP786465 TUT786464:TUT786465 TKX786464:TKX786465 TBB786464:TBB786465 SRF786464:SRF786465 SHJ786464:SHJ786465 RXN786464:RXN786465 RNR786464:RNR786465 RDV786464:RDV786465 QTZ786464:QTZ786465 QKD786464:QKD786465 QAH786464:QAH786465 PQL786464:PQL786465 PGP786464:PGP786465 OWT786464:OWT786465 OMX786464:OMX786465 ODB786464:ODB786465 NTF786464:NTF786465 NJJ786464:NJJ786465 MZN786464:MZN786465 MPR786464:MPR786465 MFV786464:MFV786465 LVZ786464:LVZ786465 LMD786464:LMD786465 LCH786464:LCH786465 KSL786464:KSL786465 KIP786464:KIP786465 JYT786464:JYT786465 JOX786464:JOX786465 JFB786464:JFB786465 IVF786464:IVF786465 ILJ786464:ILJ786465 IBN786464:IBN786465 HRR786464:HRR786465 HHV786464:HHV786465 GXZ786464:GXZ786465 GOD786464:GOD786465 GEH786464:GEH786465 FUL786464:FUL786465 FKP786464:FKP786465 FAT786464:FAT786465 EQX786464:EQX786465 EHB786464:EHB786465 DXF786464:DXF786465 DNJ786464:DNJ786465 DDN786464:DDN786465 CTR786464:CTR786465 CJV786464:CJV786465 BZZ786464:BZZ786465 BQD786464:BQD786465 BGH786464:BGH786465 AWL786464:AWL786465 AMP786464:AMP786465 ACT786464:ACT786465 SX786464:SX786465 JB786464:JB786465 F786464:F786465 WVN720928:WVN720929 WLR720928:WLR720929 WBV720928:WBV720929 VRZ720928:VRZ720929 VID720928:VID720929 UYH720928:UYH720929 UOL720928:UOL720929 UEP720928:UEP720929 TUT720928:TUT720929 TKX720928:TKX720929 TBB720928:TBB720929 SRF720928:SRF720929 SHJ720928:SHJ720929 RXN720928:RXN720929 RNR720928:RNR720929 RDV720928:RDV720929 QTZ720928:QTZ720929 QKD720928:QKD720929 QAH720928:QAH720929 PQL720928:PQL720929 PGP720928:PGP720929 OWT720928:OWT720929 OMX720928:OMX720929 ODB720928:ODB720929 NTF720928:NTF720929 NJJ720928:NJJ720929 MZN720928:MZN720929 MPR720928:MPR720929 MFV720928:MFV720929 LVZ720928:LVZ720929 LMD720928:LMD720929 LCH720928:LCH720929 KSL720928:KSL720929 KIP720928:KIP720929 JYT720928:JYT720929 JOX720928:JOX720929 JFB720928:JFB720929 IVF720928:IVF720929 ILJ720928:ILJ720929 IBN720928:IBN720929 HRR720928:HRR720929 HHV720928:HHV720929 GXZ720928:GXZ720929 GOD720928:GOD720929 GEH720928:GEH720929 FUL720928:FUL720929 FKP720928:FKP720929 FAT720928:FAT720929 EQX720928:EQX720929 EHB720928:EHB720929 DXF720928:DXF720929 DNJ720928:DNJ720929 DDN720928:DDN720929 CTR720928:CTR720929 CJV720928:CJV720929 BZZ720928:BZZ720929 BQD720928:BQD720929 BGH720928:BGH720929 AWL720928:AWL720929 AMP720928:AMP720929 ACT720928:ACT720929 SX720928:SX720929 JB720928:JB720929 F720928:F720929 WVN655392:WVN655393 WLR655392:WLR655393 WBV655392:WBV655393 VRZ655392:VRZ655393 VID655392:VID655393 UYH655392:UYH655393 UOL655392:UOL655393 UEP655392:UEP655393 TUT655392:TUT655393 TKX655392:TKX655393 TBB655392:TBB655393 SRF655392:SRF655393 SHJ655392:SHJ655393 RXN655392:RXN655393 RNR655392:RNR655393 RDV655392:RDV655393 QTZ655392:QTZ655393 QKD655392:QKD655393 QAH655392:QAH655393 PQL655392:PQL655393 PGP655392:PGP655393 OWT655392:OWT655393 OMX655392:OMX655393 ODB655392:ODB655393 NTF655392:NTF655393 NJJ655392:NJJ655393 MZN655392:MZN655393 MPR655392:MPR655393 MFV655392:MFV655393 LVZ655392:LVZ655393 LMD655392:LMD655393 LCH655392:LCH655393 KSL655392:KSL655393 KIP655392:KIP655393 JYT655392:JYT655393 JOX655392:JOX655393 JFB655392:JFB655393 IVF655392:IVF655393 ILJ655392:ILJ655393 IBN655392:IBN655393 HRR655392:HRR655393 HHV655392:HHV655393 GXZ655392:GXZ655393 GOD655392:GOD655393 GEH655392:GEH655393 FUL655392:FUL655393 FKP655392:FKP655393 FAT655392:FAT655393 EQX655392:EQX655393 EHB655392:EHB655393 DXF655392:DXF655393 DNJ655392:DNJ655393 DDN655392:DDN655393 CTR655392:CTR655393 CJV655392:CJV655393 BZZ655392:BZZ655393 BQD655392:BQD655393 BGH655392:BGH655393 AWL655392:AWL655393 AMP655392:AMP655393 ACT655392:ACT655393 SX655392:SX655393 JB655392:JB655393 F655392:F655393 WVN589856:WVN589857 WLR589856:WLR589857 WBV589856:WBV589857 VRZ589856:VRZ589857 VID589856:VID589857 UYH589856:UYH589857 UOL589856:UOL589857 UEP589856:UEP589857 TUT589856:TUT589857 TKX589856:TKX589857 TBB589856:TBB589857 SRF589856:SRF589857 SHJ589856:SHJ589857 RXN589856:RXN589857 RNR589856:RNR589857 RDV589856:RDV589857 QTZ589856:QTZ589857 QKD589856:QKD589857 QAH589856:QAH589857 PQL589856:PQL589857 PGP589856:PGP589857 OWT589856:OWT589857 OMX589856:OMX589857 ODB589856:ODB589857 NTF589856:NTF589857 NJJ589856:NJJ589857 MZN589856:MZN589857 MPR589856:MPR589857 MFV589856:MFV589857 LVZ589856:LVZ589857 LMD589856:LMD589857 LCH589856:LCH589857 KSL589856:KSL589857 KIP589856:KIP589857 JYT589856:JYT589857 JOX589856:JOX589857 JFB589856:JFB589857 IVF589856:IVF589857 ILJ589856:ILJ589857 IBN589856:IBN589857 HRR589856:HRR589857 HHV589856:HHV589857 GXZ589856:GXZ589857 GOD589856:GOD589857 GEH589856:GEH589857 FUL589856:FUL589857 FKP589856:FKP589857 FAT589856:FAT589857 EQX589856:EQX589857 EHB589856:EHB589857 DXF589856:DXF589857 DNJ589856:DNJ589857 DDN589856:DDN589857 CTR589856:CTR589857 CJV589856:CJV589857 BZZ589856:BZZ589857 BQD589856:BQD589857 BGH589856:BGH589857 AWL589856:AWL589857 AMP589856:AMP589857 ACT589856:ACT589857 SX589856:SX589857 JB589856:JB589857 F589856:F589857 WVN524320:WVN524321 WLR524320:WLR524321 WBV524320:WBV524321 VRZ524320:VRZ524321 VID524320:VID524321 UYH524320:UYH524321 UOL524320:UOL524321 UEP524320:UEP524321 TUT524320:TUT524321 TKX524320:TKX524321 TBB524320:TBB524321 SRF524320:SRF524321 SHJ524320:SHJ524321 RXN524320:RXN524321 RNR524320:RNR524321 RDV524320:RDV524321 QTZ524320:QTZ524321 QKD524320:QKD524321 QAH524320:QAH524321 PQL524320:PQL524321 PGP524320:PGP524321 OWT524320:OWT524321 OMX524320:OMX524321 ODB524320:ODB524321 NTF524320:NTF524321 NJJ524320:NJJ524321 MZN524320:MZN524321 MPR524320:MPR524321 MFV524320:MFV524321 LVZ524320:LVZ524321 LMD524320:LMD524321 LCH524320:LCH524321 KSL524320:KSL524321 KIP524320:KIP524321 JYT524320:JYT524321 JOX524320:JOX524321 JFB524320:JFB524321 IVF524320:IVF524321 ILJ524320:ILJ524321 IBN524320:IBN524321 HRR524320:HRR524321 HHV524320:HHV524321 GXZ524320:GXZ524321 GOD524320:GOD524321 GEH524320:GEH524321 FUL524320:FUL524321 FKP524320:FKP524321 FAT524320:FAT524321 EQX524320:EQX524321 EHB524320:EHB524321 DXF524320:DXF524321 DNJ524320:DNJ524321 DDN524320:DDN524321 CTR524320:CTR524321 CJV524320:CJV524321 BZZ524320:BZZ524321 BQD524320:BQD524321 BGH524320:BGH524321 AWL524320:AWL524321 AMP524320:AMP524321 ACT524320:ACT524321 SX524320:SX524321 JB524320:JB524321 F524320:F524321 WVN458784:WVN458785 WLR458784:WLR458785 WBV458784:WBV458785 VRZ458784:VRZ458785 VID458784:VID458785 UYH458784:UYH458785 UOL458784:UOL458785 UEP458784:UEP458785 TUT458784:TUT458785 TKX458784:TKX458785 TBB458784:TBB458785 SRF458784:SRF458785 SHJ458784:SHJ458785 RXN458784:RXN458785 RNR458784:RNR458785 RDV458784:RDV458785 QTZ458784:QTZ458785 QKD458784:QKD458785 QAH458784:QAH458785 PQL458784:PQL458785 PGP458784:PGP458785 OWT458784:OWT458785 OMX458784:OMX458785 ODB458784:ODB458785 NTF458784:NTF458785 NJJ458784:NJJ458785 MZN458784:MZN458785 MPR458784:MPR458785 MFV458784:MFV458785 LVZ458784:LVZ458785 LMD458784:LMD458785 LCH458784:LCH458785 KSL458784:KSL458785 KIP458784:KIP458785 JYT458784:JYT458785 JOX458784:JOX458785 JFB458784:JFB458785 IVF458784:IVF458785 ILJ458784:ILJ458785 IBN458784:IBN458785 HRR458784:HRR458785 HHV458784:HHV458785 GXZ458784:GXZ458785 GOD458784:GOD458785 GEH458784:GEH458785 FUL458784:FUL458785 FKP458784:FKP458785 FAT458784:FAT458785 EQX458784:EQX458785 EHB458784:EHB458785 DXF458784:DXF458785 DNJ458784:DNJ458785 DDN458784:DDN458785 CTR458784:CTR458785 CJV458784:CJV458785 BZZ458784:BZZ458785 BQD458784:BQD458785 BGH458784:BGH458785 AWL458784:AWL458785 AMP458784:AMP458785 ACT458784:ACT458785 SX458784:SX458785 JB458784:JB458785 F458784:F458785 WVN393248:WVN393249 WLR393248:WLR393249 WBV393248:WBV393249 VRZ393248:VRZ393249 VID393248:VID393249 UYH393248:UYH393249 UOL393248:UOL393249 UEP393248:UEP393249 TUT393248:TUT393249 TKX393248:TKX393249 TBB393248:TBB393249 SRF393248:SRF393249 SHJ393248:SHJ393249 RXN393248:RXN393249 RNR393248:RNR393249 RDV393248:RDV393249 QTZ393248:QTZ393249 QKD393248:QKD393249 QAH393248:QAH393249 PQL393248:PQL393249 PGP393248:PGP393249 OWT393248:OWT393249 OMX393248:OMX393249 ODB393248:ODB393249 NTF393248:NTF393249 NJJ393248:NJJ393249 MZN393248:MZN393249 MPR393248:MPR393249 MFV393248:MFV393249 LVZ393248:LVZ393249 LMD393248:LMD393249 LCH393248:LCH393249 KSL393248:KSL393249 KIP393248:KIP393249 JYT393248:JYT393249 JOX393248:JOX393249 JFB393248:JFB393249 IVF393248:IVF393249 ILJ393248:ILJ393249 IBN393248:IBN393249 HRR393248:HRR393249 HHV393248:HHV393249 GXZ393248:GXZ393249 GOD393248:GOD393249 GEH393248:GEH393249 FUL393248:FUL393249 FKP393248:FKP393249 FAT393248:FAT393249 EQX393248:EQX393249 EHB393248:EHB393249 DXF393248:DXF393249 DNJ393248:DNJ393249 DDN393248:DDN393249 CTR393248:CTR393249 CJV393248:CJV393249 BZZ393248:BZZ393249 BQD393248:BQD393249 BGH393248:BGH393249 AWL393248:AWL393249 AMP393248:AMP393249 ACT393248:ACT393249 SX393248:SX393249 JB393248:JB393249 F393248:F393249 WVN327712:WVN327713 WLR327712:WLR327713 WBV327712:WBV327713 VRZ327712:VRZ327713 VID327712:VID327713 UYH327712:UYH327713 UOL327712:UOL327713 UEP327712:UEP327713 TUT327712:TUT327713 TKX327712:TKX327713 TBB327712:TBB327713 SRF327712:SRF327713 SHJ327712:SHJ327713 RXN327712:RXN327713 RNR327712:RNR327713 RDV327712:RDV327713 QTZ327712:QTZ327713 QKD327712:QKD327713 QAH327712:QAH327713 PQL327712:PQL327713 PGP327712:PGP327713 OWT327712:OWT327713 OMX327712:OMX327713 ODB327712:ODB327713 NTF327712:NTF327713 NJJ327712:NJJ327713 MZN327712:MZN327713 MPR327712:MPR327713 MFV327712:MFV327713 LVZ327712:LVZ327713 LMD327712:LMD327713 LCH327712:LCH327713 KSL327712:KSL327713 KIP327712:KIP327713 JYT327712:JYT327713 JOX327712:JOX327713 JFB327712:JFB327713 IVF327712:IVF327713 ILJ327712:ILJ327713 IBN327712:IBN327713 HRR327712:HRR327713 HHV327712:HHV327713 GXZ327712:GXZ327713 GOD327712:GOD327713 GEH327712:GEH327713 FUL327712:FUL327713 FKP327712:FKP327713 FAT327712:FAT327713 EQX327712:EQX327713 EHB327712:EHB327713 DXF327712:DXF327713 DNJ327712:DNJ327713 DDN327712:DDN327713 CTR327712:CTR327713 CJV327712:CJV327713 BZZ327712:BZZ327713 BQD327712:BQD327713 BGH327712:BGH327713 AWL327712:AWL327713 AMP327712:AMP327713 ACT327712:ACT327713 SX327712:SX327713 JB327712:JB327713 F327712:F327713 WVN262176:WVN262177 WLR262176:WLR262177 WBV262176:WBV262177 VRZ262176:VRZ262177 VID262176:VID262177 UYH262176:UYH262177 UOL262176:UOL262177 UEP262176:UEP262177 TUT262176:TUT262177 TKX262176:TKX262177 TBB262176:TBB262177 SRF262176:SRF262177 SHJ262176:SHJ262177 RXN262176:RXN262177 RNR262176:RNR262177 RDV262176:RDV262177 QTZ262176:QTZ262177 QKD262176:QKD262177 QAH262176:QAH262177 PQL262176:PQL262177 PGP262176:PGP262177 OWT262176:OWT262177 OMX262176:OMX262177 ODB262176:ODB262177 NTF262176:NTF262177 NJJ262176:NJJ262177 MZN262176:MZN262177 MPR262176:MPR262177 MFV262176:MFV262177 LVZ262176:LVZ262177 LMD262176:LMD262177 LCH262176:LCH262177 KSL262176:KSL262177 KIP262176:KIP262177 JYT262176:JYT262177 JOX262176:JOX262177 JFB262176:JFB262177 IVF262176:IVF262177 ILJ262176:ILJ262177 IBN262176:IBN262177 HRR262176:HRR262177 HHV262176:HHV262177 GXZ262176:GXZ262177 GOD262176:GOD262177 GEH262176:GEH262177 FUL262176:FUL262177 FKP262176:FKP262177 FAT262176:FAT262177 EQX262176:EQX262177 EHB262176:EHB262177 DXF262176:DXF262177 DNJ262176:DNJ262177 DDN262176:DDN262177 CTR262176:CTR262177 CJV262176:CJV262177 BZZ262176:BZZ262177 BQD262176:BQD262177 BGH262176:BGH262177 AWL262176:AWL262177 AMP262176:AMP262177 ACT262176:ACT262177 SX262176:SX262177 JB262176:JB262177 F262176:F262177 WVN196640:WVN196641 WLR196640:WLR196641 WBV196640:WBV196641 VRZ196640:VRZ196641 VID196640:VID196641 UYH196640:UYH196641 UOL196640:UOL196641 UEP196640:UEP196641 TUT196640:TUT196641 TKX196640:TKX196641 TBB196640:TBB196641 SRF196640:SRF196641 SHJ196640:SHJ196641 RXN196640:RXN196641 RNR196640:RNR196641 RDV196640:RDV196641 QTZ196640:QTZ196641 QKD196640:QKD196641 QAH196640:QAH196641 PQL196640:PQL196641 PGP196640:PGP196641 OWT196640:OWT196641 OMX196640:OMX196641 ODB196640:ODB196641 NTF196640:NTF196641 NJJ196640:NJJ196641 MZN196640:MZN196641 MPR196640:MPR196641 MFV196640:MFV196641 LVZ196640:LVZ196641 LMD196640:LMD196641 LCH196640:LCH196641 KSL196640:KSL196641 KIP196640:KIP196641 JYT196640:JYT196641 JOX196640:JOX196641 JFB196640:JFB196641 IVF196640:IVF196641 ILJ196640:ILJ196641 IBN196640:IBN196641 HRR196640:HRR196641 HHV196640:HHV196641 GXZ196640:GXZ196641 GOD196640:GOD196641 GEH196640:GEH196641 FUL196640:FUL196641 FKP196640:FKP196641 FAT196640:FAT196641 EQX196640:EQX196641 EHB196640:EHB196641 DXF196640:DXF196641 DNJ196640:DNJ196641 DDN196640:DDN196641 CTR196640:CTR196641 CJV196640:CJV196641 BZZ196640:BZZ196641 BQD196640:BQD196641 BGH196640:BGH196641 AWL196640:AWL196641 AMP196640:AMP196641 ACT196640:ACT196641 SX196640:SX196641 JB196640:JB196641 F196640:F196641 WVN131104:WVN131105 WLR131104:WLR131105 WBV131104:WBV131105 VRZ131104:VRZ131105 VID131104:VID131105 UYH131104:UYH131105 UOL131104:UOL131105 UEP131104:UEP131105 TUT131104:TUT131105 TKX131104:TKX131105 TBB131104:TBB131105 SRF131104:SRF131105 SHJ131104:SHJ131105 RXN131104:RXN131105 RNR131104:RNR131105 RDV131104:RDV131105 QTZ131104:QTZ131105 QKD131104:QKD131105 QAH131104:QAH131105 PQL131104:PQL131105 PGP131104:PGP131105 OWT131104:OWT131105 OMX131104:OMX131105 ODB131104:ODB131105 NTF131104:NTF131105 NJJ131104:NJJ131105 MZN131104:MZN131105 MPR131104:MPR131105 MFV131104:MFV131105 LVZ131104:LVZ131105 LMD131104:LMD131105 LCH131104:LCH131105 KSL131104:KSL131105 KIP131104:KIP131105 JYT131104:JYT131105 JOX131104:JOX131105 JFB131104:JFB131105 IVF131104:IVF131105 ILJ131104:ILJ131105 IBN131104:IBN131105 HRR131104:HRR131105 HHV131104:HHV131105 GXZ131104:GXZ131105 GOD131104:GOD131105 GEH131104:GEH131105 FUL131104:FUL131105 FKP131104:FKP131105 FAT131104:FAT131105 EQX131104:EQX131105 EHB131104:EHB131105 DXF131104:DXF131105 DNJ131104:DNJ131105 DDN131104:DDN131105 CTR131104:CTR131105 CJV131104:CJV131105 BZZ131104:BZZ131105 BQD131104:BQD131105 BGH131104:BGH131105 AWL131104:AWL131105 AMP131104:AMP131105 ACT131104:ACT131105 SX131104:SX131105 JB131104:JB131105 F131104:F131105 WVN65568:WVN65569 WLR65568:WLR65569 WBV65568:WBV65569 VRZ65568:VRZ65569 VID65568:VID65569 UYH65568:UYH65569 UOL65568:UOL65569 UEP65568:UEP65569 TUT65568:TUT65569 TKX65568:TKX65569 TBB65568:TBB65569 SRF65568:SRF65569 SHJ65568:SHJ65569 RXN65568:RXN65569 RNR65568:RNR65569 RDV65568:RDV65569 QTZ65568:QTZ65569 QKD65568:QKD65569 QAH65568:QAH65569 PQL65568:PQL65569 PGP65568:PGP65569 OWT65568:OWT65569 OMX65568:OMX65569 ODB65568:ODB65569 NTF65568:NTF65569 NJJ65568:NJJ65569 MZN65568:MZN65569 MPR65568:MPR65569 MFV65568:MFV65569 LVZ65568:LVZ65569 LMD65568:LMD65569 LCH65568:LCH65569 KSL65568:KSL65569 KIP65568:KIP65569 JYT65568:JYT65569 JOX65568:JOX65569 JFB65568:JFB65569 IVF65568:IVF65569 ILJ65568:ILJ65569 IBN65568:IBN65569 HRR65568:HRR65569 HHV65568:HHV65569 GXZ65568:GXZ65569 GOD65568:GOD65569 GEH65568:GEH65569 FUL65568:FUL65569 FKP65568:FKP65569 FAT65568:FAT65569 EQX65568:EQX65569 EHB65568:EHB65569 DXF65568:DXF65569 DNJ65568:DNJ65569 DDN65568:DDN65569 CTR65568:CTR65569 CJV65568:CJV65569 BZZ65568:BZZ65569 BQD65568:BQD65569 BGH65568:BGH65569 AWL65568:AWL65569 AMP65568:AMP65569 ACT65568:ACT65569 SX65568:SX65569 JB65568:JB65569 F65568:F65569 WVN32:WVN33 WLR32:WLR33 WBV32:WBV33 VRZ32:VRZ33 VID32:VID33 UYH32:UYH33 UOL32:UOL33 UEP32:UEP33 TUT32:TUT33 TKX32:TKX33 TBB32:TBB33 SRF32:SRF33 SHJ32:SHJ33 RXN32:RXN33 RNR32:RNR33 RDV32:RDV33 QTZ32:QTZ33 QKD32:QKD33 QAH32:QAH33 PQL32:PQL33 PGP32:PGP33 OWT32:OWT33 OMX32:OMX33 ODB32:ODB33 NTF32:NTF33 NJJ32:NJJ33 MZN32:MZN33 MPR32:MPR33 MFV32:MFV33 LVZ32:LVZ33 LMD32:LMD33 LCH32:LCH33 KSL32:KSL33 KIP32:KIP33 JYT32:JYT33 JOX32:JOX33 JFB32:JFB33 IVF32:IVF33 ILJ32:ILJ33 IBN32:IBN33 HRR32:HRR33 HHV32:HHV33 GXZ32:GXZ33 GOD32:GOD33 GEH32:GEH33 FUL32:FUL33 FKP32:FKP33 FAT32:FAT33 EQX32:EQX33 EHB32:EHB33 DXF32:DXF33 DNJ32:DNJ33 DDN32:DDN33 CTR32:CTR33 CJV32:CJV33 BZZ32:BZZ33 BQD32:BQD33 BGH32:BGH33 AWL32:AWL33 AMP32:AMP33 ACT32:ACT33 SX32:SX33 JB32:JB33" xr:uid="{686420CD-EBA2-4944-9C7D-276A822DB794}">
      <formula1>$E$6125:$E$6132</formula1>
    </dataValidation>
    <dataValidation type="list" allowBlank="1" showInputMessage="1" showErrorMessage="1" sqref="WLU983117:WLV983120 WBY983117:WBZ983120 VSC983117:VSD983120 VIG983117:VIH983120 UYK983117:UYL983120 UOO983117:UOP983120 UES983117:UET983120 TUW983117:TUX983120 TLA983117:TLB983120 TBE983117:TBF983120 SRI983117:SRJ983120 SHM983117:SHN983120 RXQ983117:RXR983120 RNU983117:RNV983120 RDY983117:RDZ983120 QUC983117:QUD983120 QKG983117:QKH983120 QAK983117:QAL983120 PQO983117:PQP983120 PGS983117:PGT983120 OWW983117:OWX983120 ONA983117:ONB983120 ODE983117:ODF983120 NTI983117:NTJ983120 NJM983117:NJN983120 MZQ983117:MZR983120 MPU983117:MPV983120 MFY983117:MFZ983120 LWC983117:LWD983120 LMG983117:LMH983120 LCK983117:LCL983120 KSO983117:KSP983120 KIS983117:KIT983120 JYW983117:JYX983120 JPA983117:JPB983120 JFE983117:JFF983120 IVI983117:IVJ983120 ILM983117:ILN983120 IBQ983117:IBR983120 HRU983117:HRV983120 HHY983117:HHZ983120 GYC983117:GYD983120 GOG983117:GOH983120 GEK983117:GEL983120 FUO983117:FUP983120 FKS983117:FKT983120 FAW983117:FAX983120 ERA983117:ERB983120 EHE983117:EHF983120 DXI983117:DXJ983120 DNM983117:DNN983120 DDQ983117:DDR983120 CTU983117:CTV983120 CJY983117:CJZ983120 CAC983117:CAD983120 BQG983117:BQH983120 BGK983117:BGL983120 AWO983117:AWP983120 AMS983117:AMT983120 ACW983117:ACX983120 TA983117:TB983120 JE983117:JF983120 I983117:J983120 WVQ917581:WVR917584 WLU917581:WLV917584 WBY917581:WBZ917584 VSC917581:VSD917584 VIG917581:VIH917584 UYK917581:UYL917584 UOO917581:UOP917584 UES917581:UET917584 TUW917581:TUX917584 TLA917581:TLB917584 TBE917581:TBF917584 SRI917581:SRJ917584 SHM917581:SHN917584 RXQ917581:RXR917584 RNU917581:RNV917584 RDY917581:RDZ917584 QUC917581:QUD917584 QKG917581:QKH917584 QAK917581:QAL917584 PQO917581:PQP917584 PGS917581:PGT917584 OWW917581:OWX917584 ONA917581:ONB917584 ODE917581:ODF917584 NTI917581:NTJ917584 NJM917581:NJN917584 MZQ917581:MZR917584 MPU917581:MPV917584 MFY917581:MFZ917584 LWC917581:LWD917584 LMG917581:LMH917584 LCK917581:LCL917584 KSO917581:KSP917584 KIS917581:KIT917584 JYW917581:JYX917584 JPA917581:JPB917584 JFE917581:JFF917584 IVI917581:IVJ917584 ILM917581:ILN917584 IBQ917581:IBR917584 HRU917581:HRV917584 HHY917581:HHZ917584 GYC917581:GYD917584 GOG917581:GOH917584 GEK917581:GEL917584 FUO917581:FUP917584 FKS917581:FKT917584 FAW917581:FAX917584 ERA917581:ERB917584 EHE917581:EHF917584 DXI917581:DXJ917584 DNM917581:DNN917584 DDQ917581:DDR917584 CTU917581:CTV917584 CJY917581:CJZ917584 CAC917581:CAD917584 BQG917581:BQH917584 BGK917581:BGL917584 AWO917581:AWP917584 AMS917581:AMT917584 ACW917581:ACX917584 TA917581:TB917584 JE917581:JF917584 I917581:J917584 WVQ852045:WVR852048 WLU852045:WLV852048 WBY852045:WBZ852048 VSC852045:VSD852048 VIG852045:VIH852048 UYK852045:UYL852048 UOO852045:UOP852048 UES852045:UET852048 TUW852045:TUX852048 TLA852045:TLB852048 TBE852045:TBF852048 SRI852045:SRJ852048 SHM852045:SHN852048 RXQ852045:RXR852048 RNU852045:RNV852048 RDY852045:RDZ852048 QUC852045:QUD852048 QKG852045:QKH852048 QAK852045:QAL852048 PQO852045:PQP852048 PGS852045:PGT852048 OWW852045:OWX852048 ONA852045:ONB852048 ODE852045:ODF852048 NTI852045:NTJ852048 NJM852045:NJN852048 MZQ852045:MZR852048 MPU852045:MPV852048 MFY852045:MFZ852048 LWC852045:LWD852048 LMG852045:LMH852048 LCK852045:LCL852048 KSO852045:KSP852048 KIS852045:KIT852048 JYW852045:JYX852048 JPA852045:JPB852048 JFE852045:JFF852048 IVI852045:IVJ852048 ILM852045:ILN852048 IBQ852045:IBR852048 HRU852045:HRV852048 HHY852045:HHZ852048 GYC852045:GYD852048 GOG852045:GOH852048 GEK852045:GEL852048 FUO852045:FUP852048 FKS852045:FKT852048 FAW852045:FAX852048 ERA852045:ERB852048 EHE852045:EHF852048 DXI852045:DXJ852048 DNM852045:DNN852048 DDQ852045:DDR852048 CTU852045:CTV852048 CJY852045:CJZ852048 CAC852045:CAD852048 BQG852045:BQH852048 BGK852045:BGL852048 AWO852045:AWP852048 AMS852045:AMT852048 ACW852045:ACX852048 TA852045:TB852048 JE852045:JF852048 I852045:J852048 WVQ786509:WVR786512 WLU786509:WLV786512 WBY786509:WBZ786512 VSC786509:VSD786512 VIG786509:VIH786512 UYK786509:UYL786512 UOO786509:UOP786512 UES786509:UET786512 TUW786509:TUX786512 TLA786509:TLB786512 TBE786509:TBF786512 SRI786509:SRJ786512 SHM786509:SHN786512 RXQ786509:RXR786512 RNU786509:RNV786512 RDY786509:RDZ786512 QUC786509:QUD786512 QKG786509:QKH786512 QAK786509:QAL786512 PQO786509:PQP786512 PGS786509:PGT786512 OWW786509:OWX786512 ONA786509:ONB786512 ODE786509:ODF786512 NTI786509:NTJ786512 NJM786509:NJN786512 MZQ786509:MZR786512 MPU786509:MPV786512 MFY786509:MFZ786512 LWC786509:LWD786512 LMG786509:LMH786512 LCK786509:LCL786512 KSO786509:KSP786512 KIS786509:KIT786512 JYW786509:JYX786512 JPA786509:JPB786512 JFE786509:JFF786512 IVI786509:IVJ786512 ILM786509:ILN786512 IBQ786509:IBR786512 HRU786509:HRV786512 HHY786509:HHZ786512 GYC786509:GYD786512 GOG786509:GOH786512 GEK786509:GEL786512 FUO786509:FUP786512 FKS786509:FKT786512 FAW786509:FAX786512 ERA786509:ERB786512 EHE786509:EHF786512 DXI786509:DXJ786512 DNM786509:DNN786512 DDQ786509:DDR786512 CTU786509:CTV786512 CJY786509:CJZ786512 CAC786509:CAD786512 BQG786509:BQH786512 BGK786509:BGL786512 AWO786509:AWP786512 AMS786509:AMT786512 ACW786509:ACX786512 TA786509:TB786512 JE786509:JF786512 I786509:J786512 WVQ720973:WVR720976 WLU720973:WLV720976 WBY720973:WBZ720976 VSC720973:VSD720976 VIG720973:VIH720976 UYK720973:UYL720976 UOO720973:UOP720976 UES720973:UET720976 TUW720973:TUX720976 TLA720973:TLB720976 TBE720973:TBF720976 SRI720973:SRJ720976 SHM720973:SHN720976 RXQ720973:RXR720976 RNU720973:RNV720976 RDY720973:RDZ720976 QUC720973:QUD720976 QKG720973:QKH720976 QAK720973:QAL720976 PQO720973:PQP720976 PGS720973:PGT720976 OWW720973:OWX720976 ONA720973:ONB720976 ODE720973:ODF720976 NTI720973:NTJ720976 NJM720973:NJN720976 MZQ720973:MZR720976 MPU720973:MPV720976 MFY720973:MFZ720976 LWC720973:LWD720976 LMG720973:LMH720976 LCK720973:LCL720976 KSO720973:KSP720976 KIS720973:KIT720976 JYW720973:JYX720976 JPA720973:JPB720976 JFE720973:JFF720976 IVI720973:IVJ720976 ILM720973:ILN720976 IBQ720973:IBR720976 HRU720973:HRV720976 HHY720973:HHZ720976 GYC720973:GYD720976 GOG720973:GOH720976 GEK720973:GEL720976 FUO720973:FUP720976 FKS720973:FKT720976 FAW720973:FAX720976 ERA720973:ERB720976 EHE720973:EHF720976 DXI720973:DXJ720976 DNM720973:DNN720976 DDQ720973:DDR720976 CTU720973:CTV720976 CJY720973:CJZ720976 CAC720973:CAD720976 BQG720973:BQH720976 BGK720973:BGL720976 AWO720973:AWP720976 AMS720973:AMT720976 ACW720973:ACX720976 TA720973:TB720976 JE720973:JF720976 I720973:J720976 WVQ655437:WVR655440 WLU655437:WLV655440 WBY655437:WBZ655440 VSC655437:VSD655440 VIG655437:VIH655440 UYK655437:UYL655440 UOO655437:UOP655440 UES655437:UET655440 TUW655437:TUX655440 TLA655437:TLB655440 TBE655437:TBF655440 SRI655437:SRJ655440 SHM655437:SHN655440 RXQ655437:RXR655440 RNU655437:RNV655440 RDY655437:RDZ655440 QUC655437:QUD655440 QKG655437:QKH655440 QAK655437:QAL655440 PQO655437:PQP655440 PGS655437:PGT655440 OWW655437:OWX655440 ONA655437:ONB655440 ODE655437:ODF655440 NTI655437:NTJ655440 NJM655437:NJN655440 MZQ655437:MZR655440 MPU655437:MPV655440 MFY655437:MFZ655440 LWC655437:LWD655440 LMG655437:LMH655440 LCK655437:LCL655440 KSO655437:KSP655440 KIS655437:KIT655440 JYW655437:JYX655440 JPA655437:JPB655440 JFE655437:JFF655440 IVI655437:IVJ655440 ILM655437:ILN655440 IBQ655437:IBR655440 HRU655437:HRV655440 HHY655437:HHZ655440 GYC655437:GYD655440 GOG655437:GOH655440 GEK655437:GEL655440 FUO655437:FUP655440 FKS655437:FKT655440 FAW655437:FAX655440 ERA655437:ERB655440 EHE655437:EHF655440 DXI655437:DXJ655440 DNM655437:DNN655440 DDQ655437:DDR655440 CTU655437:CTV655440 CJY655437:CJZ655440 CAC655437:CAD655440 BQG655437:BQH655440 BGK655437:BGL655440 AWO655437:AWP655440 AMS655437:AMT655440 ACW655437:ACX655440 TA655437:TB655440 JE655437:JF655440 I655437:J655440 WVQ589901:WVR589904 WLU589901:WLV589904 WBY589901:WBZ589904 VSC589901:VSD589904 VIG589901:VIH589904 UYK589901:UYL589904 UOO589901:UOP589904 UES589901:UET589904 TUW589901:TUX589904 TLA589901:TLB589904 TBE589901:TBF589904 SRI589901:SRJ589904 SHM589901:SHN589904 RXQ589901:RXR589904 RNU589901:RNV589904 RDY589901:RDZ589904 QUC589901:QUD589904 QKG589901:QKH589904 QAK589901:QAL589904 PQO589901:PQP589904 PGS589901:PGT589904 OWW589901:OWX589904 ONA589901:ONB589904 ODE589901:ODF589904 NTI589901:NTJ589904 NJM589901:NJN589904 MZQ589901:MZR589904 MPU589901:MPV589904 MFY589901:MFZ589904 LWC589901:LWD589904 LMG589901:LMH589904 LCK589901:LCL589904 KSO589901:KSP589904 KIS589901:KIT589904 JYW589901:JYX589904 JPA589901:JPB589904 JFE589901:JFF589904 IVI589901:IVJ589904 ILM589901:ILN589904 IBQ589901:IBR589904 HRU589901:HRV589904 HHY589901:HHZ589904 GYC589901:GYD589904 GOG589901:GOH589904 GEK589901:GEL589904 FUO589901:FUP589904 FKS589901:FKT589904 FAW589901:FAX589904 ERA589901:ERB589904 EHE589901:EHF589904 DXI589901:DXJ589904 DNM589901:DNN589904 DDQ589901:DDR589904 CTU589901:CTV589904 CJY589901:CJZ589904 CAC589901:CAD589904 BQG589901:BQH589904 BGK589901:BGL589904 AWO589901:AWP589904 AMS589901:AMT589904 ACW589901:ACX589904 TA589901:TB589904 JE589901:JF589904 I589901:J589904 WVQ524365:WVR524368 WLU524365:WLV524368 WBY524365:WBZ524368 VSC524365:VSD524368 VIG524365:VIH524368 UYK524365:UYL524368 UOO524365:UOP524368 UES524365:UET524368 TUW524365:TUX524368 TLA524365:TLB524368 TBE524365:TBF524368 SRI524365:SRJ524368 SHM524365:SHN524368 RXQ524365:RXR524368 RNU524365:RNV524368 RDY524365:RDZ524368 QUC524365:QUD524368 QKG524365:QKH524368 QAK524365:QAL524368 PQO524365:PQP524368 PGS524365:PGT524368 OWW524365:OWX524368 ONA524365:ONB524368 ODE524365:ODF524368 NTI524365:NTJ524368 NJM524365:NJN524368 MZQ524365:MZR524368 MPU524365:MPV524368 MFY524365:MFZ524368 LWC524365:LWD524368 LMG524365:LMH524368 LCK524365:LCL524368 KSO524365:KSP524368 KIS524365:KIT524368 JYW524365:JYX524368 JPA524365:JPB524368 JFE524365:JFF524368 IVI524365:IVJ524368 ILM524365:ILN524368 IBQ524365:IBR524368 HRU524365:HRV524368 HHY524365:HHZ524368 GYC524365:GYD524368 GOG524365:GOH524368 GEK524365:GEL524368 FUO524365:FUP524368 FKS524365:FKT524368 FAW524365:FAX524368 ERA524365:ERB524368 EHE524365:EHF524368 DXI524365:DXJ524368 DNM524365:DNN524368 DDQ524365:DDR524368 CTU524365:CTV524368 CJY524365:CJZ524368 CAC524365:CAD524368 BQG524365:BQH524368 BGK524365:BGL524368 AWO524365:AWP524368 AMS524365:AMT524368 ACW524365:ACX524368 TA524365:TB524368 JE524365:JF524368 I524365:J524368 WVQ458829:WVR458832 WLU458829:WLV458832 WBY458829:WBZ458832 VSC458829:VSD458832 VIG458829:VIH458832 UYK458829:UYL458832 UOO458829:UOP458832 UES458829:UET458832 TUW458829:TUX458832 TLA458829:TLB458832 TBE458829:TBF458832 SRI458829:SRJ458832 SHM458829:SHN458832 RXQ458829:RXR458832 RNU458829:RNV458832 RDY458829:RDZ458832 QUC458829:QUD458832 QKG458829:QKH458832 QAK458829:QAL458832 PQO458829:PQP458832 PGS458829:PGT458832 OWW458829:OWX458832 ONA458829:ONB458832 ODE458829:ODF458832 NTI458829:NTJ458832 NJM458829:NJN458832 MZQ458829:MZR458832 MPU458829:MPV458832 MFY458829:MFZ458832 LWC458829:LWD458832 LMG458829:LMH458832 LCK458829:LCL458832 KSO458829:KSP458832 KIS458829:KIT458832 JYW458829:JYX458832 JPA458829:JPB458832 JFE458829:JFF458832 IVI458829:IVJ458832 ILM458829:ILN458832 IBQ458829:IBR458832 HRU458829:HRV458832 HHY458829:HHZ458832 GYC458829:GYD458832 GOG458829:GOH458832 GEK458829:GEL458832 FUO458829:FUP458832 FKS458829:FKT458832 FAW458829:FAX458832 ERA458829:ERB458832 EHE458829:EHF458832 DXI458829:DXJ458832 DNM458829:DNN458832 DDQ458829:DDR458832 CTU458829:CTV458832 CJY458829:CJZ458832 CAC458829:CAD458832 BQG458829:BQH458832 BGK458829:BGL458832 AWO458829:AWP458832 AMS458829:AMT458832 ACW458829:ACX458832 TA458829:TB458832 JE458829:JF458832 I458829:J458832 WVQ393293:WVR393296 WLU393293:WLV393296 WBY393293:WBZ393296 VSC393293:VSD393296 VIG393293:VIH393296 UYK393293:UYL393296 UOO393293:UOP393296 UES393293:UET393296 TUW393293:TUX393296 TLA393293:TLB393296 TBE393293:TBF393296 SRI393293:SRJ393296 SHM393293:SHN393296 RXQ393293:RXR393296 RNU393293:RNV393296 RDY393293:RDZ393296 QUC393293:QUD393296 QKG393293:QKH393296 QAK393293:QAL393296 PQO393293:PQP393296 PGS393293:PGT393296 OWW393293:OWX393296 ONA393293:ONB393296 ODE393293:ODF393296 NTI393293:NTJ393296 NJM393293:NJN393296 MZQ393293:MZR393296 MPU393293:MPV393296 MFY393293:MFZ393296 LWC393293:LWD393296 LMG393293:LMH393296 LCK393293:LCL393296 KSO393293:KSP393296 KIS393293:KIT393296 JYW393293:JYX393296 JPA393293:JPB393296 JFE393293:JFF393296 IVI393293:IVJ393296 ILM393293:ILN393296 IBQ393293:IBR393296 HRU393293:HRV393296 HHY393293:HHZ393296 GYC393293:GYD393296 GOG393293:GOH393296 GEK393293:GEL393296 FUO393293:FUP393296 FKS393293:FKT393296 FAW393293:FAX393296 ERA393293:ERB393296 EHE393293:EHF393296 DXI393293:DXJ393296 DNM393293:DNN393296 DDQ393293:DDR393296 CTU393293:CTV393296 CJY393293:CJZ393296 CAC393293:CAD393296 BQG393293:BQH393296 BGK393293:BGL393296 AWO393293:AWP393296 AMS393293:AMT393296 ACW393293:ACX393296 TA393293:TB393296 JE393293:JF393296 I393293:J393296 WVQ327757:WVR327760 WLU327757:WLV327760 WBY327757:WBZ327760 VSC327757:VSD327760 VIG327757:VIH327760 UYK327757:UYL327760 UOO327757:UOP327760 UES327757:UET327760 TUW327757:TUX327760 TLA327757:TLB327760 TBE327757:TBF327760 SRI327757:SRJ327760 SHM327757:SHN327760 RXQ327757:RXR327760 RNU327757:RNV327760 RDY327757:RDZ327760 QUC327757:QUD327760 QKG327757:QKH327760 QAK327757:QAL327760 PQO327757:PQP327760 PGS327757:PGT327760 OWW327757:OWX327760 ONA327757:ONB327760 ODE327757:ODF327760 NTI327757:NTJ327760 NJM327757:NJN327760 MZQ327757:MZR327760 MPU327757:MPV327760 MFY327757:MFZ327760 LWC327757:LWD327760 LMG327757:LMH327760 LCK327757:LCL327760 KSO327757:KSP327760 KIS327757:KIT327760 JYW327757:JYX327760 JPA327757:JPB327760 JFE327757:JFF327760 IVI327757:IVJ327760 ILM327757:ILN327760 IBQ327757:IBR327760 HRU327757:HRV327760 HHY327757:HHZ327760 GYC327757:GYD327760 GOG327757:GOH327760 GEK327757:GEL327760 FUO327757:FUP327760 FKS327757:FKT327760 FAW327757:FAX327760 ERA327757:ERB327760 EHE327757:EHF327760 DXI327757:DXJ327760 DNM327757:DNN327760 DDQ327757:DDR327760 CTU327757:CTV327760 CJY327757:CJZ327760 CAC327757:CAD327760 BQG327757:BQH327760 BGK327757:BGL327760 AWO327757:AWP327760 AMS327757:AMT327760 ACW327757:ACX327760 TA327757:TB327760 JE327757:JF327760 I327757:J327760 WVQ262221:WVR262224 WLU262221:WLV262224 WBY262221:WBZ262224 VSC262221:VSD262224 VIG262221:VIH262224 UYK262221:UYL262224 UOO262221:UOP262224 UES262221:UET262224 TUW262221:TUX262224 TLA262221:TLB262224 TBE262221:TBF262224 SRI262221:SRJ262224 SHM262221:SHN262224 RXQ262221:RXR262224 RNU262221:RNV262224 RDY262221:RDZ262224 QUC262221:QUD262224 QKG262221:QKH262224 QAK262221:QAL262224 PQO262221:PQP262224 PGS262221:PGT262224 OWW262221:OWX262224 ONA262221:ONB262224 ODE262221:ODF262224 NTI262221:NTJ262224 NJM262221:NJN262224 MZQ262221:MZR262224 MPU262221:MPV262224 MFY262221:MFZ262224 LWC262221:LWD262224 LMG262221:LMH262224 LCK262221:LCL262224 KSO262221:KSP262224 KIS262221:KIT262224 JYW262221:JYX262224 JPA262221:JPB262224 JFE262221:JFF262224 IVI262221:IVJ262224 ILM262221:ILN262224 IBQ262221:IBR262224 HRU262221:HRV262224 HHY262221:HHZ262224 GYC262221:GYD262224 GOG262221:GOH262224 GEK262221:GEL262224 FUO262221:FUP262224 FKS262221:FKT262224 FAW262221:FAX262224 ERA262221:ERB262224 EHE262221:EHF262224 DXI262221:DXJ262224 DNM262221:DNN262224 DDQ262221:DDR262224 CTU262221:CTV262224 CJY262221:CJZ262224 CAC262221:CAD262224 BQG262221:BQH262224 BGK262221:BGL262224 AWO262221:AWP262224 AMS262221:AMT262224 ACW262221:ACX262224 TA262221:TB262224 JE262221:JF262224 I262221:J262224 WVQ196685:WVR196688 WLU196685:WLV196688 WBY196685:WBZ196688 VSC196685:VSD196688 VIG196685:VIH196688 UYK196685:UYL196688 UOO196685:UOP196688 UES196685:UET196688 TUW196685:TUX196688 TLA196685:TLB196688 TBE196685:TBF196688 SRI196685:SRJ196688 SHM196685:SHN196688 RXQ196685:RXR196688 RNU196685:RNV196688 RDY196685:RDZ196688 QUC196685:QUD196688 QKG196685:QKH196688 QAK196685:QAL196688 PQO196685:PQP196688 PGS196685:PGT196688 OWW196685:OWX196688 ONA196685:ONB196688 ODE196685:ODF196688 NTI196685:NTJ196688 NJM196685:NJN196688 MZQ196685:MZR196688 MPU196685:MPV196688 MFY196685:MFZ196688 LWC196685:LWD196688 LMG196685:LMH196688 LCK196685:LCL196688 KSO196685:KSP196688 KIS196685:KIT196688 JYW196685:JYX196688 JPA196685:JPB196688 JFE196685:JFF196688 IVI196685:IVJ196688 ILM196685:ILN196688 IBQ196685:IBR196688 HRU196685:HRV196688 HHY196685:HHZ196688 GYC196685:GYD196688 GOG196685:GOH196688 GEK196685:GEL196688 FUO196685:FUP196688 FKS196685:FKT196688 FAW196685:FAX196688 ERA196685:ERB196688 EHE196685:EHF196688 DXI196685:DXJ196688 DNM196685:DNN196688 DDQ196685:DDR196688 CTU196685:CTV196688 CJY196685:CJZ196688 CAC196685:CAD196688 BQG196685:BQH196688 BGK196685:BGL196688 AWO196685:AWP196688 AMS196685:AMT196688 ACW196685:ACX196688 TA196685:TB196688 JE196685:JF196688 I196685:J196688 WVQ131149:WVR131152 WLU131149:WLV131152 WBY131149:WBZ131152 VSC131149:VSD131152 VIG131149:VIH131152 UYK131149:UYL131152 UOO131149:UOP131152 UES131149:UET131152 TUW131149:TUX131152 TLA131149:TLB131152 TBE131149:TBF131152 SRI131149:SRJ131152 SHM131149:SHN131152 RXQ131149:RXR131152 RNU131149:RNV131152 RDY131149:RDZ131152 QUC131149:QUD131152 QKG131149:QKH131152 QAK131149:QAL131152 PQO131149:PQP131152 PGS131149:PGT131152 OWW131149:OWX131152 ONA131149:ONB131152 ODE131149:ODF131152 NTI131149:NTJ131152 NJM131149:NJN131152 MZQ131149:MZR131152 MPU131149:MPV131152 MFY131149:MFZ131152 LWC131149:LWD131152 LMG131149:LMH131152 LCK131149:LCL131152 KSO131149:KSP131152 KIS131149:KIT131152 JYW131149:JYX131152 JPA131149:JPB131152 JFE131149:JFF131152 IVI131149:IVJ131152 ILM131149:ILN131152 IBQ131149:IBR131152 HRU131149:HRV131152 HHY131149:HHZ131152 GYC131149:GYD131152 GOG131149:GOH131152 GEK131149:GEL131152 FUO131149:FUP131152 FKS131149:FKT131152 FAW131149:FAX131152 ERA131149:ERB131152 EHE131149:EHF131152 DXI131149:DXJ131152 DNM131149:DNN131152 DDQ131149:DDR131152 CTU131149:CTV131152 CJY131149:CJZ131152 CAC131149:CAD131152 BQG131149:BQH131152 BGK131149:BGL131152 AWO131149:AWP131152 AMS131149:AMT131152 ACW131149:ACX131152 TA131149:TB131152 JE131149:JF131152 I131149:J131152 WVQ65613:WVR65616 WLU65613:WLV65616 WBY65613:WBZ65616 VSC65613:VSD65616 VIG65613:VIH65616 UYK65613:UYL65616 UOO65613:UOP65616 UES65613:UET65616 TUW65613:TUX65616 TLA65613:TLB65616 TBE65613:TBF65616 SRI65613:SRJ65616 SHM65613:SHN65616 RXQ65613:RXR65616 RNU65613:RNV65616 RDY65613:RDZ65616 QUC65613:QUD65616 QKG65613:QKH65616 QAK65613:QAL65616 PQO65613:PQP65616 PGS65613:PGT65616 OWW65613:OWX65616 ONA65613:ONB65616 ODE65613:ODF65616 NTI65613:NTJ65616 NJM65613:NJN65616 MZQ65613:MZR65616 MPU65613:MPV65616 MFY65613:MFZ65616 LWC65613:LWD65616 LMG65613:LMH65616 LCK65613:LCL65616 KSO65613:KSP65616 KIS65613:KIT65616 JYW65613:JYX65616 JPA65613:JPB65616 JFE65613:JFF65616 IVI65613:IVJ65616 ILM65613:ILN65616 IBQ65613:IBR65616 HRU65613:HRV65616 HHY65613:HHZ65616 GYC65613:GYD65616 GOG65613:GOH65616 GEK65613:GEL65616 FUO65613:FUP65616 FKS65613:FKT65616 FAW65613:FAX65616 ERA65613:ERB65616 EHE65613:EHF65616 DXI65613:DXJ65616 DNM65613:DNN65616 DDQ65613:DDR65616 CTU65613:CTV65616 CJY65613:CJZ65616 CAC65613:CAD65616 BQG65613:BQH65616 BGK65613:BGL65616 AWO65613:AWP65616 AMS65613:AMT65616 ACW65613:ACX65616 TA65613:TB65616 JE65613:JF65616 I65613:J65616 WVQ77:WVR80 WLU77:WLV80 WBY77:WBZ80 VSC77:VSD80 VIG77:VIH80 UYK77:UYL80 UOO77:UOP80 UES77:UET80 TUW77:TUX80 TLA77:TLB80 TBE77:TBF80 SRI77:SRJ80 SHM77:SHN80 RXQ77:RXR80 RNU77:RNV80 RDY77:RDZ80 QUC77:QUD80 QKG77:QKH80 QAK77:QAL80 PQO77:PQP80 PGS77:PGT80 OWW77:OWX80 ONA77:ONB80 ODE77:ODF80 NTI77:NTJ80 NJM77:NJN80 MZQ77:MZR80 MPU77:MPV80 MFY77:MFZ80 LWC77:LWD80 LMG77:LMH80 LCK77:LCL80 KSO77:KSP80 KIS77:KIT80 JYW77:JYX80 JPA77:JPB80 JFE77:JFF80 IVI77:IVJ80 ILM77:ILN80 IBQ77:IBR80 HRU77:HRV80 HHY77:HHZ80 GYC77:GYD80 GOG77:GOH80 GEK77:GEL80 FUO77:FUP80 FKS77:FKT80 FAW77:FAX80 ERA77:ERB80 EHE77:EHF80 DXI77:DXJ80 DNM77:DNN80 DDQ77:DDR80 CTU77:CTV80 CJY77:CJZ80 CAC77:CAD80 BQG77:BQH80 BGK77:BGL80 AWO77:AWP80 AMS77:AMT80 ACW77:ACX80 TA77:TB80 JE77:JF80 WVQ983117:WVR983120 WVQ983072:WVR983072 WLU983072:WLV983072 WBY983072:WBZ983072 VSC983072:VSD983072 VIG983072:VIH983072 UYK983072:UYL983072 UOO983072:UOP983072 UES983072:UET983072 TUW983072:TUX983072 TLA983072:TLB983072 TBE983072:TBF983072 SRI983072:SRJ983072 SHM983072:SHN983072 RXQ983072:RXR983072 RNU983072:RNV983072 RDY983072:RDZ983072 QUC983072:QUD983072 QKG983072:QKH983072 QAK983072:QAL983072 PQO983072:PQP983072 PGS983072:PGT983072 OWW983072:OWX983072 ONA983072:ONB983072 ODE983072:ODF983072 NTI983072:NTJ983072 NJM983072:NJN983072 MZQ983072:MZR983072 MPU983072:MPV983072 MFY983072:MFZ983072 LWC983072:LWD983072 LMG983072:LMH983072 LCK983072:LCL983072 KSO983072:KSP983072 KIS983072:KIT983072 JYW983072:JYX983072 JPA983072:JPB983072 JFE983072:JFF983072 IVI983072:IVJ983072 ILM983072:ILN983072 IBQ983072:IBR983072 HRU983072:HRV983072 HHY983072:HHZ983072 GYC983072:GYD983072 GOG983072:GOH983072 GEK983072:GEL983072 FUO983072:FUP983072 FKS983072:FKT983072 FAW983072:FAX983072 ERA983072:ERB983072 EHE983072:EHF983072 DXI983072:DXJ983072 DNM983072:DNN983072 DDQ983072:DDR983072 CTU983072:CTV983072 CJY983072:CJZ983072 CAC983072:CAD983072 BQG983072:BQH983072 BGK983072:BGL983072 AWO983072:AWP983072 AMS983072:AMT983072 ACW983072:ACX983072 TA983072:TB983072 JE983072:JF983072 I983072:J983072 WVQ917536:WVR917536 WLU917536:WLV917536 WBY917536:WBZ917536 VSC917536:VSD917536 VIG917536:VIH917536 UYK917536:UYL917536 UOO917536:UOP917536 UES917536:UET917536 TUW917536:TUX917536 TLA917536:TLB917536 TBE917536:TBF917536 SRI917536:SRJ917536 SHM917536:SHN917536 RXQ917536:RXR917536 RNU917536:RNV917536 RDY917536:RDZ917536 QUC917536:QUD917536 QKG917536:QKH917536 QAK917536:QAL917536 PQO917536:PQP917536 PGS917536:PGT917536 OWW917536:OWX917536 ONA917536:ONB917536 ODE917536:ODF917536 NTI917536:NTJ917536 NJM917536:NJN917536 MZQ917536:MZR917536 MPU917536:MPV917536 MFY917536:MFZ917536 LWC917536:LWD917536 LMG917536:LMH917536 LCK917536:LCL917536 KSO917536:KSP917536 KIS917536:KIT917536 JYW917536:JYX917536 JPA917536:JPB917536 JFE917536:JFF917536 IVI917536:IVJ917536 ILM917536:ILN917536 IBQ917536:IBR917536 HRU917536:HRV917536 HHY917536:HHZ917536 GYC917536:GYD917536 GOG917536:GOH917536 GEK917536:GEL917536 FUO917536:FUP917536 FKS917536:FKT917536 FAW917536:FAX917536 ERA917536:ERB917536 EHE917536:EHF917536 DXI917536:DXJ917536 DNM917536:DNN917536 DDQ917536:DDR917536 CTU917536:CTV917536 CJY917536:CJZ917536 CAC917536:CAD917536 BQG917536:BQH917536 BGK917536:BGL917536 AWO917536:AWP917536 AMS917536:AMT917536 ACW917536:ACX917536 TA917536:TB917536 JE917536:JF917536 I917536:J917536 WVQ852000:WVR852000 WLU852000:WLV852000 WBY852000:WBZ852000 VSC852000:VSD852000 VIG852000:VIH852000 UYK852000:UYL852000 UOO852000:UOP852000 UES852000:UET852000 TUW852000:TUX852000 TLA852000:TLB852000 TBE852000:TBF852000 SRI852000:SRJ852000 SHM852000:SHN852000 RXQ852000:RXR852000 RNU852000:RNV852000 RDY852000:RDZ852000 QUC852000:QUD852000 QKG852000:QKH852000 QAK852000:QAL852000 PQO852000:PQP852000 PGS852000:PGT852000 OWW852000:OWX852000 ONA852000:ONB852000 ODE852000:ODF852000 NTI852000:NTJ852000 NJM852000:NJN852000 MZQ852000:MZR852000 MPU852000:MPV852000 MFY852000:MFZ852000 LWC852000:LWD852000 LMG852000:LMH852000 LCK852000:LCL852000 KSO852000:KSP852000 KIS852000:KIT852000 JYW852000:JYX852000 JPA852000:JPB852000 JFE852000:JFF852000 IVI852000:IVJ852000 ILM852000:ILN852000 IBQ852000:IBR852000 HRU852000:HRV852000 HHY852000:HHZ852000 GYC852000:GYD852000 GOG852000:GOH852000 GEK852000:GEL852000 FUO852000:FUP852000 FKS852000:FKT852000 FAW852000:FAX852000 ERA852000:ERB852000 EHE852000:EHF852000 DXI852000:DXJ852000 DNM852000:DNN852000 DDQ852000:DDR852000 CTU852000:CTV852000 CJY852000:CJZ852000 CAC852000:CAD852000 BQG852000:BQH852000 BGK852000:BGL852000 AWO852000:AWP852000 AMS852000:AMT852000 ACW852000:ACX852000 TA852000:TB852000 JE852000:JF852000 I852000:J852000 WVQ786464:WVR786464 WLU786464:WLV786464 WBY786464:WBZ786464 VSC786464:VSD786464 VIG786464:VIH786464 UYK786464:UYL786464 UOO786464:UOP786464 UES786464:UET786464 TUW786464:TUX786464 TLA786464:TLB786464 TBE786464:TBF786464 SRI786464:SRJ786464 SHM786464:SHN786464 RXQ786464:RXR786464 RNU786464:RNV786464 RDY786464:RDZ786464 QUC786464:QUD786464 QKG786464:QKH786464 QAK786464:QAL786464 PQO786464:PQP786464 PGS786464:PGT786464 OWW786464:OWX786464 ONA786464:ONB786464 ODE786464:ODF786464 NTI786464:NTJ786464 NJM786464:NJN786464 MZQ786464:MZR786464 MPU786464:MPV786464 MFY786464:MFZ786464 LWC786464:LWD786464 LMG786464:LMH786464 LCK786464:LCL786464 KSO786464:KSP786464 KIS786464:KIT786464 JYW786464:JYX786464 JPA786464:JPB786464 JFE786464:JFF786464 IVI786464:IVJ786464 ILM786464:ILN786464 IBQ786464:IBR786464 HRU786464:HRV786464 HHY786464:HHZ786464 GYC786464:GYD786464 GOG786464:GOH786464 GEK786464:GEL786464 FUO786464:FUP786464 FKS786464:FKT786464 FAW786464:FAX786464 ERA786464:ERB786464 EHE786464:EHF786464 DXI786464:DXJ786464 DNM786464:DNN786464 DDQ786464:DDR786464 CTU786464:CTV786464 CJY786464:CJZ786464 CAC786464:CAD786464 BQG786464:BQH786464 BGK786464:BGL786464 AWO786464:AWP786464 AMS786464:AMT786464 ACW786464:ACX786464 TA786464:TB786464 JE786464:JF786464 I786464:J786464 WVQ720928:WVR720928 WLU720928:WLV720928 WBY720928:WBZ720928 VSC720928:VSD720928 VIG720928:VIH720928 UYK720928:UYL720928 UOO720928:UOP720928 UES720928:UET720928 TUW720928:TUX720928 TLA720928:TLB720928 TBE720928:TBF720928 SRI720928:SRJ720928 SHM720928:SHN720928 RXQ720928:RXR720928 RNU720928:RNV720928 RDY720928:RDZ720928 QUC720928:QUD720928 QKG720928:QKH720928 QAK720928:QAL720928 PQO720928:PQP720928 PGS720928:PGT720928 OWW720928:OWX720928 ONA720928:ONB720928 ODE720928:ODF720928 NTI720928:NTJ720928 NJM720928:NJN720928 MZQ720928:MZR720928 MPU720928:MPV720928 MFY720928:MFZ720928 LWC720928:LWD720928 LMG720928:LMH720928 LCK720928:LCL720928 KSO720928:KSP720928 KIS720928:KIT720928 JYW720928:JYX720928 JPA720928:JPB720928 JFE720928:JFF720928 IVI720928:IVJ720928 ILM720928:ILN720928 IBQ720928:IBR720928 HRU720928:HRV720928 HHY720928:HHZ720928 GYC720928:GYD720928 GOG720928:GOH720928 GEK720928:GEL720928 FUO720928:FUP720928 FKS720928:FKT720928 FAW720928:FAX720928 ERA720928:ERB720928 EHE720928:EHF720928 DXI720928:DXJ720928 DNM720928:DNN720928 DDQ720928:DDR720928 CTU720928:CTV720928 CJY720928:CJZ720928 CAC720928:CAD720928 BQG720928:BQH720928 BGK720928:BGL720928 AWO720928:AWP720928 AMS720928:AMT720928 ACW720928:ACX720928 TA720928:TB720928 JE720928:JF720928 I720928:J720928 WVQ655392:WVR655392 WLU655392:WLV655392 WBY655392:WBZ655392 VSC655392:VSD655392 VIG655392:VIH655392 UYK655392:UYL655392 UOO655392:UOP655392 UES655392:UET655392 TUW655392:TUX655392 TLA655392:TLB655392 TBE655392:TBF655392 SRI655392:SRJ655392 SHM655392:SHN655392 RXQ655392:RXR655392 RNU655392:RNV655392 RDY655392:RDZ655392 QUC655392:QUD655392 QKG655392:QKH655392 QAK655392:QAL655392 PQO655392:PQP655392 PGS655392:PGT655392 OWW655392:OWX655392 ONA655392:ONB655392 ODE655392:ODF655392 NTI655392:NTJ655392 NJM655392:NJN655392 MZQ655392:MZR655392 MPU655392:MPV655392 MFY655392:MFZ655392 LWC655392:LWD655392 LMG655392:LMH655392 LCK655392:LCL655392 KSO655392:KSP655392 KIS655392:KIT655392 JYW655392:JYX655392 JPA655392:JPB655392 JFE655392:JFF655392 IVI655392:IVJ655392 ILM655392:ILN655392 IBQ655392:IBR655392 HRU655392:HRV655392 HHY655392:HHZ655392 GYC655392:GYD655392 GOG655392:GOH655392 GEK655392:GEL655392 FUO655392:FUP655392 FKS655392:FKT655392 FAW655392:FAX655392 ERA655392:ERB655392 EHE655392:EHF655392 DXI655392:DXJ655392 DNM655392:DNN655392 DDQ655392:DDR655392 CTU655392:CTV655392 CJY655392:CJZ655392 CAC655392:CAD655392 BQG655392:BQH655392 BGK655392:BGL655392 AWO655392:AWP655392 AMS655392:AMT655392 ACW655392:ACX655392 TA655392:TB655392 JE655392:JF655392 I655392:J655392 WVQ589856:WVR589856 WLU589856:WLV589856 WBY589856:WBZ589856 VSC589856:VSD589856 VIG589856:VIH589856 UYK589856:UYL589856 UOO589856:UOP589856 UES589856:UET589856 TUW589856:TUX589856 TLA589856:TLB589856 TBE589856:TBF589856 SRI589856:SRJ589856 SHM589856:SHN589856 RXQ589856:RXR589856 RNU589856:RNV589856 RDY589856:RDZ589856 QUC589856:QUD589856 QKG589856:QKH589856 QAK589856:QAL589856 PQO589856:PQP589856 PGS589856:PGT589856 OWW589856:OWX589856 ONA589856:ONB589856 ODE589856:ODF589856 NTI589856:NTJ589856 NJM589856:NJN589856 MZQ589856:MZR589856 MPU589856:MPV589856 MFY589856:MFZ589856 LWC589856:LWD589856 LMG589856:LMH589856 LCK589856:LCL589856 KSO589856:KSP589856 KIS589856:KIT589856 JYW589856:JYX589856 JPA589856:JPB589856 JFE589856:JFF589856 IVI589856:IVJ589856 ILM589856:ILN589856 IBQ589856:IBR589856 HRU589856:HRV589856 HHY589856:HHZ589856 GYC589856:GYD589856 GOG589856:GOH589856 GEK589856:GEL589856 FUO589856:FUP589856 FKS589856:FKT589856 FAW589856:FAX589856 ERA589856:ERB589856 EHE589856:EHF589856 DXI589856:DXJ589856 DNM589856:DNN589856 DDQ589856:DDR589856 CTU589856:CTV589856 CJY589856:CJZ589856 CAC589856:CAD589856 BQG589856:BQH589856 BGK589856:BGL589856 AWO589856:AWP589856 AMS589856:AMT589856 ACW589856:ACX589856 TA589856:TB589856 JE589856:JF589856 I589856:J589856 WVQ524320:WVR524320 WLU524320:WLV524320 WBY524320:WBZ524320 VSC524320:VSD524320 VIG524320:VIH524320 UYK524320:UYL524320 UOO524320:UOP524320 UES524320:UET524320 TUW524320:TUX524320 TLA524320:TLB524320 TBE524320:TBF524320 SRI524320:SRJ524320 SHM524320:SHN524320 RXQ524320:RXR524320 RNU524320:RNV524320 RDY524320:RDZ524320 QUC524320:QUD524320 QKG524320:QKH524320 QAK524320:QAL524320 PQO524320:PQP524320 PGS524320:PGT524320 OWW524320:OWX524320 ONA524320:ONB524320 ODE524320:ODF524320 NTI524320:NTJ524320 NJM524320:NJN524320 MZQ524320:MZR524320 MPU524320:MPV524320 MFY524320:MFZ524320 LWC524320:LWD524320 LMG524320:LMH524320 LCK524320:LCL524320 KSO524320:KSP524320 KIS524320:KIT524320 JYW524320:JYX524320 JPA524320:JPB524320 JFE524320:JFF524320 IVI524320:IVJ524320 ILM524320:ILN524320 IBQ524320:IBR524320 HRU524320:HRV524320 HHY524320:HHZ524320 GYC524320:GYD524320 GOG524320:GOH524320 GEK524320:GEL524320 FUO524320:FUP524320 FKS524320:FKT524320 FAW524320:FAX524320 ERA524320:ERB524320 EHE524320:EHF524320 DXI524320:DXJ524320 DNM524320:DNN524320 DDQ524320:DDR524320 CTU524320:CTV524320 CJY524320:CJZ524320 CAC524320:CAD524320 BQG524320:BQH524320 BGK524320:BGL524320 AWO524320:AWP524320 AMS524320:AMT524320 ACW524320:ACX524320 TA524320:TB524320 JE524320:JF524320 I524320:J524320 WVQ458784:WVR458784 WLU458784:WLV458784 WBY458784:WBZ458784 VSC458784:VSD458784 VIG458784:VIH458784 UYK458784:UYL458784 UOO458784:UOP458784 UES458784:UET458784 TUW458784:TUX458784 TLA458784:TLB458784 TBE458784:TBF458784 SRI458784:SRJ458784 SHM458784:SHN458784 RXQ458784:RXR458784 RNU458784:RNV458784 RDY458784:RDZ458784 QUC458784:QUD458784 QKG458784:QKH458784 QAK458784:QAL458784 PQO458784:PQP458784 PGS458784:PGT458784 OWW458784:OWX458784 ONA458784:ONB458784 ODE458784:ODF458784 NTI458784:NTJ458784 NJM458784:NJN458784 MZQ458784:MZR458784 MPU458784:MPV458784 MFY458784:MFZ458784 LWC458784:LWD458784 LMG458784:LMH458784 LCK458784:LCL458784 KSO458784:KSP458784 KIS458784:KIT458784 JYW458784:JYX458784 JPA458784:JPB458784 JFE458784:JFF458784 IVI458784:IVJ458784 ILM458784:ILN458784 IBQ458784:IBR458784 HRU458784:HRV458784 HHY458784:HHZ458784 GYC458784:GYD458784 GOG458784:GOH458784 GEK458784:GEL458784 FUO458784:FUP458784 FKS458784:FKT458784 FAW458784:FAX458784 ERA458784:ERB458784 EHE458784:EHF458784 DXI458784:DXJ458784 DNM458784:DNN458784 DDQ458784:DDR458784 CTU458784:CTV458784 CJY458784:CJZ458784 CAC458784:CAD458784 BQG458784:BQH458784 BGK458784:BGL458784 AWO458784:AWP458784 AMS458784:AMT458784 ACW458784:ACX458784 TA458784:TB458784 JE458784:JF458784 I458784:J458784 WVQ393248:WVR393248 WLU393248:WLV393248 WBY393248:WBZ393248 VSC393248:VSD393248 VIG393248:VIH393248 UYK393248:UYL393248 UOO393248:UOP393248 UES393248:UET393248 TUW393248:TUX393248 TLA393248:TLB393248 TBE393248:TBF393248 SRI393248:SRJ393248 SHM393248:SHN393248 RXQ393248:RXR393248 RNU393248:RNV393248 RDY393248:RDZ393248 QUC393248:QUD393248 QKG393248:QKH393248 QAK393248:QAL393248 PQO393248:PQP393248 PGS393248:PGT393248 OWW393248:OWX393248 ONA393248:ONB393248 ODE393248:ODF393248 NTI393248:NTJ393248 NJM393248:NJN393248 MZQ393248:MZR393248 MPU393248:MPV393248 MFY393248:MFZ393248 LWC393248:LWD393248 LMG393248:LMH393248 LCK393248:LCL393248 KSO393248:KSP393248 KIS393248:KIT393248 JYW393248:JYX393248 JPA393248:JPB393248 JFE393248:JFF393248 IVI393248:IVJ393248 ILM393248:ILN393248 IBQ393248:IBR393248 HRU393248:HRV393248 HHY393248:HHZ393248 GYC393248:GYD393248 GOG393248:GOH393248 GEK393248:GEL393248 FUO393248:FUP393248 FKS393248:FKT393248 FAW393248:FAX393248 ERA393248:ERB393248 EHE393248:EHF393248 DXI393248:DXJ393248 DNM393248:DNN393248 DDQ393248:DDR393248 CTU393248:CTV393248 CJY393248:CJZ393248 CAC393248:CAD393248 BQG393248:BQH393248 BGK393248:BGL393248 AWO393248:AWP393248 AMS393248:AMT393248 ACW393248:ACX393248 TA393248:TB393248 JE393248:JF393248 I393248:J393248 WVQ327712:WVR327712 WLU327712:WLV327712 WBY327712:WBZ327712 VSC327712:VSD327712 VIG327712:VIH327712 UYK327712:UYL327712 UOO327712:UOP327712 UES327712:UET327712 TUW327712:TUX327712 TLA327712:TLB327712 TBE327712:TBF327712 SRI327712:SRJ327712 SHM327712:SHN327712 RXQ327712:RXR327712 RNU327712:RNV327712 RDY327712:RDZ327712 QUC327712:QUD327712 QKG327712:QKH327712 QAK327712:QAL327712 PQO327712:PQP327712 PGS327712:PGT327712 OWW327712:OWX327712 ONA327712:ONB327712 ODE327712:ODF327712 NTI327712:NTJ327712 NJM327712:NJN327712 MZQ327712:MZR327712 MPU327712:MPV327712 MFY327712:MFZ327712 LWC327712:LWD327712 LMG327712:LMH327712 LCK327712:LCL327712 KSO327712:KSP327712 KIS327712:KIT327712 JYW327712:JYX327712 JPA327712:JPB327712 JFE327712:JFF327712 IVI327712:IVJ327712 ILM327712:ILN327712 IBQ327712:IBR327712 HRU327712:HRV327712 HHY327712:HHZ327712 GYC327712:GYD327712 GOG327712:GOH327712 GEK327712:GEL327712 FUO327712:FUP327712 FKS327712:FKT327712 FAW327712:FAX327712 ERA327712:ERB327712 EHE327712:EHF327712 DXI327712:DXJ327712 DNM327712:DNN327712 DDQ327712:DDR327712 CTU327712:CTV327712 CJY327712:CJZ327712 CAC327712:CAD327712 BQG327712:BQH327712 BGK327712:BGL327712 AWO327712:AWP327712 AMS327712:AMT327712 ACW327712:ACX327712 TA327712:TB327712 JE327712:JF327712 I327712:J327712 WVQ262176:WVR262176 WLU262176:WLV262176 WBY262176:WBZ262176 VSC262176:VSD262176 VIG262176:VIH262176 UYK262176:UYL262176 UOO262176:UOP262176 UES262176:UET262176 TUW262176:TUX262176 TLA262176:TLB262176 TBE262176:TBF262176 SRI262176:SRJ262176 SHM262176:SHN262176 RXQ262176:RXR262176 RNU262176:RNV262176 RDY262176:RDZ262176 QUC262176:QUD262176 QKG262176:QKH262176 QAK262176:QAL262176 PQO262176:PQP262176 PGS262176:PGT262176 OWW262176:OWX262176 ONA262176:ONB262176 ODE262176:ODF262176 NTI262176:NTJ262176 NJM262176:NJN262176 MZQ262176:MZR262176 MPU262176:MPV262176 MFY262176:MFZ262176 LWC262176:LWD262176 LMG262176:LMH262176 LCK262176:LCL262176 KSO262176:KSP262176 KIS262176:KIT262176 JYW262176:JYX262176 JPA262176:JPB262176 JFE262176:JFF262176 IVI262176:IVJ262176 ILM262176:ILN262176 IBQ262176:IBR262176 HRU262176:HRV262176 HHY262176:HHZ262176 GYC262176:GYD262176 GOG262176:GOH262176 GEK262176:GEL262176 FUO262176:FUP262176 FKS262176:FKT262176 FAW262176:FAX262176 ERA262176:ERB262176 EHE262176:EHF262176 DXI262176:DXJ262176 DNM262176:DNN262176 DDQ262176:DDR262176 CTU262176:CTV262176 CJY262176:CJZ262176 CAC262176:CAD262176 BQG262176:BQH262176 BGK262176:BGL262176 AWO262176:AWP262176 AMS262176:AMT262176 ACW262176:ACX262176 TA262176:TB262176 JE262176:JF262176 I262176:J262176 WVQ196640:WVR196640 WLU196640:WLV196640 WBY196640:WBZ196640 VSC196640:VSD196640 VIG196640:VIH196640 UYK196640:UYL196640 UOO196640:UOP196640 UES196640:UET196640 TUW196640:TUX196640 TLA196640:TLB196640 TBE196640:TBF196640 SRI196640:SRJ196640 SHM196640:SHN196640 RXQ196640:RXR196640 RNU196640:RNV196640 RDY196640:RDZ196640 QUC196640:QUD196640 QKG196640:QKH196640 QAK196640:QAL196640 PQO196640:PQP196640 PGS196640:PGT196640 OWW196640:OWX196640 ONA196640:ONB196640 ODE196640:ODF196640 NTI196640:NTJ196640 NJM196640:NJN196640 MZQ196640:MZR196640 MPU196640:MPV196640 MFY196640:MFZ196640 LWC196640:LWD196640 LMG196640:LMH196640 LCK196640:LCL196640 KSO196640:KSP196640 KIS196640:KIT196640 JYW196640:JYX196640 JPA196640:JPB196640 JFE196640:JFF196640 IVI196640:IVJ196640 ILM196640:ILN196640 IBQ196640:IBR196640 HRU196640:HRV196640 HHY196640:HHZ196640 GYC196640:GYD196640 GOG196640:GOH196640 GEK196640:GEL196640 FUO196640:FUP196640 FKS196640:FKT196640 FAW196640:FAX196640 ERA196640:ERB196640 EHE196640:EHF196640 DXI196640:DXJ196640 DNM196640:DNN196640 DDQ196640:DDR196640 CTU196640:CTV196640 CJY196640:CJZ196640 CAC196640:CAD196640 BQG196640:BQH196640 BGK196640:BGL196640 AWO196640:AWP196640 AMS196640:AMT196640 ACW196640:ACX196640 TA196640:TB196640 JE196640:JF196640 I196640:J196640 WVQ131104:WVR131104 WLU131104:WLV131104 WBY131104:WBZ131104 VSC131104:VSD131104 VIG131104:VIH131104 UYK131104:UYL131104 UOO131104:UOP131104 UES131104:UET131104 TUW131104:TUX131104 TLA131104:TLB131104 TBE131104:TBF131104 SRI131104:SRJ131104 SHM131104:SHN131104 RXQ131104:RXR131104 RNU131104:RNV131104 RDY131104:RDZ131104 QUC131104:QUD131104 QKG131104:QKH131104 QAK131104:QAL131104 PQO131104:PQP131104 PGS131104:PGT131104 OWW131104:OWX131104 ONA131104:ONB131104 ODE131104:ODF131104 NTI131104:NTJ131104 NJM131104:NJN131104 MZQ131104:MZR131104 MPU131104:MPV131104 MFY131104:MFZ131104 LWC131104:LWD131104 LMG131104:LMH131104 LCK131104:LCL131104 KSO131104:KSP131104 KIS131104:KIT131104 JYW131104:JYX131104 JPA131104:JPB131104 JFE131104:JFF131104 IVI131104:IVJ131104 ILM131104:ILN131104 IBQ131104:IBR131104 HRU131104:HRV131104 HHY131104:HHZ131104 GYC131104:GYD131104 GOG131104:GOH131104 GEK131104:GEL131104 FUO131104:FUP131104 FKS131104:FKT131104 FAW131104:FAX131104 ERA131104:ERB131104 EHE131104:EHF131104 DXI131104:DXJ131104 DNM131104:DNN131104 DDQ131104:DDR131104 CTU131104:CTV131104 CJY131104:CJZ131104 CAC131104:CAD131104 BQG131104:BQH131104 BGK131104:BGL131104 AWO131104:AWP131104 AMS131104:AMT131104 ACW131104:ACX131104 TA131104:TB131104 JE131104:JF131104 I131104:J131104 WVQ65568:WVR65568 WLU65568:WLV65568 WBY65568:WBZ65568 VSC65568:VSD65568 VIG65568:VIH65568 UYK65568:UYL65568 UOO65568:UOP65568 UES65568:UET65568 TUW65568:TUX65568 TLA65568:TLB65568 TBE65568:TBF65568 SRI65568:SRJ65568 SHM65568:SHN65568 RXQ65568:RXR65568 RNU65568:RNV65568 RDY65568:RDZ65568 QUC65568:QUD65568 QKG65568:QKH65568 QAK65568:QAL65568 PQO65568:PQP65568 PGS65568:PGT65568 OWW65568:OWX65568 ONA65568:ONB65568 ODE65568:ODF65568 NTI65568:NTJ65568 NJM65568:NJN65568 MZQ65568:MZR65568 MPU65568:MPV65568 MFY65568:MFZ65568 LWC65568:LWD65568 LMG65568:LMH65568 LCK65568:LCL65568 KSO65568:KSP65568 KIS65568:KIT65568 JYW65568:JYX65568 JPA65568:JPB65568 JFE65568:JFF65568 IVI65568:IVJ65568 ILM65568:ILN65568 IBQ65568:IBR65568 HRU65568:HRV65568 HHY65568:HHZ65568 GYC65568:GYD65568 GOG65568:GOH65568 GEK65568:GEL65568 FUO65568:FUP65568 FKS65568:FKT65568 FAW65568:FAX65568 ERA65568:ERB65568 EHE65568:EHF65568 DXI65568:DXJ65568 DNM65568:DNN65568 DDQ65568:DDR65568 CTU65568:CTV65568 CJY65568:CJZ65568 CAC65568:CAD65568 BQG65568:BQH65568 BGK65568:BGL65568 AWO65568:AWP65568 AMS65568:AMT65568 ACW65568:ACX65568 TA65568:TB65568 JE65568:JF65568 I65568:J65568 WVQ32:WVR32 WLU32:WLV32 WBY32:WBZ32 VSC32:VSD32 VIG32:VIH32 UYK32:UYL32 UOO32:UOP32 UES32:UET32 TUW32:TUX32 TLA32:TLB32 TBE32:TBF32 SRI32:SRJ32 SHM32:SHN32 RXQ32:RXR32 RNU32:RNV32 RDY32:RDZ32 QUC32:QUD32 QKG32:QKH32 QAK32:QAL32 PQO32:PQP32 PGS32:PGT32 OWW32:OWX32 ONA32:ONB32 ODE32:ODF32 NTI32:NTJ32 NJM32:NJN32 MZQ32:MZR32 MPU32:MPV32 MFY32:MFZ32 LWC32:LWD32 LMG32:LMH32 LCK32:LCL32 KSO32:KSP32 KIS32:KIT32 JYW32:JYX32 JPA32:JPB32 JFE32:JFF32 IVI32:IVJ32 ILM32:ILN32 IBQ32:IBR32 HRU32:HRV32 HHY32:HHZ32 GYC32:GYD32 GOG32:GOH32 GEK32:GEL32 FUO32:FUP32 FKS32:FKT32 FAW32:FAX32 ERA32:ERB32 EHE32:EHF32 DXI32:DXJ32 DNM32:DNN32 DDQ32:DDR32 CTU32:CTV32 CJY32:CJZ32 CAC32:CAD32 BQG32:BQH32 BGK32:BGL32 AWO32:AWP32 AMS32:AMT32 ACW32:ACX32 TA32:TB32 JE32:JF32" xr:uid="{155F0A91-CBCC-4B56-B270-B95518DF3884}">
      <formula1>$O$6126:$O$6219</formula1>
    </dataValidation>
    <dataValidation type="list" showInputMessage="1" showErrorMessage="1" sqref="F39 WVN983079 WLR983079 WBV983079 VRZ983079 VID983079 UYH983079 UOL983079 UEP983079 TUT983079 TKX983079 TBB983079 SRF983079 SHJ983079 RXN983079 RNR983079 RDV983079 QTZ983079 QKD983079 QAH983079 PQL983079 PGP983079 OWT983079 OMX983079 ODB983079 NTF983079 NJJ983079 MZN983079 MPR983079 MFV983079 LVZ983079 LMD983079 LCH983079 KSL983079 KIP983079 JYT983079 JOX983079 JFB983079 IVF983079 ILJ983079 IBN983079 HRR983079 HHV983079 GXZ983079 GOD983079 GEH983079 FUL983079 FKP983079 FAT983079 EQX983079 EHB983079 DXF983079 DNJ983079 DDN983079 CTR983079 CJV983079 BZZ983079 BQD983079 BGH983079 AWL983079 AMP983079 ACT983079 SX983079 JB983079 F983079 WVN917543 WLR917543 WBV917543 VRZ917543 VID917543 UYH917543 UOL917543 UEP917543 TUT917543 TKX917543 TBB917543 SRF917543 SHJ917543 RXN917543 RNR917543 RDV917543 QTZ917543 QKD917543 QAH917543 PQL917543 PGP917543 OWT917543 OMX917543 ODB917543 NTF917543 NJJ917543 MZN917543 MPR917543 MFV917543 LVZ917543 LMD917543 LCH917543 KSL917543 KIP917543 JYT917543 JOX917543 JFB917543 IVF917543 ILJ917543 IBN917543 HRR917543 HHV917543 GXZ917543 GOD917543 GEH917543 FUL917543 FKP917543 FAT917543 EQX917543 EHB917543 DXF917543 DNJ917543 DDN917543 CTR917543 CJV917543 BZZ917543 BQD917543 BGH917543 AWL917543 AMP917543 ACT917543 SX917543 JB917543 F917543 WVN852007 WLR852007 WBV852007 VRZ852007 VID852007 UYH852007 UOL852007 UEP852007 TUT852007 TKX852007 TBB852007 SRF852007 SHJ852007 RXN852007 RNR852007 RDV852007 QTZ852007 QKD852007 QAH852007 PQL852007 PGP852007 OWT852007 OMX852007 ODB852007 NTF852007 NJJ852007 MZN852007 MPR852007 MFV852007 LVZ852007 LMD852007 LCH852007 KSL852007 KIP852007 JYT852007 JOX852007 JFB852007 IVF852007 ILJ852007 IBN852007 HRR852007 HHV852007 GXZ852007 GOD852007 GEH852007 FUL852007 FKP852007 FAT852007 EQX852007 EHB852007 DXF852007 DNJ852007 DDN852007 CTR852007 CJV852007 BZZ852007 BQD852007 BGH852007 AWL852007 AMP852007 ACT852007 SX852007 JB852007 F852007 WVN786471 WLR786471 WBV786471 VRZ786471 VID786471 UYH786471 UOL786471 UEP786471 TUT786471 TKX786471 TBB786471 SRF786471 SHJ786471 RXN786471 RNR786471 RDV786471 QTZ786471 QKD786471 QAH786471 PQL786471 PGP786471 OWT786471 OMX786471 ODB786471 NTF786471 NJJ786471 MZN786471 MPR786471 MFV786471 LVZ786471 LMD786471 LCH786471 KSL786471 KIP786471 JYT786471 JOX786471 JFB786471 IVF786471 ILJ786471 IBN786471 HRR786471 HHV786471 GXZ786471 GOD786471 GEH786471 FUL786471 FKP786471 FAT786471 EQX786471 EHB786471 DXF786471 DNJ786471 DDN786471 CTR786471 CJV786471 BZZ786471 BQD786471 BGH786471 AWL786471 AMP786471 ACT786471 SX786471 JB786471 F786471 WVN720935 WLR720935 WBV720935 VRZ720935 VID720935 UYH720935 UOL720935 UEP720935 TUT720935 TKX720935 TBB720935 SRF720935 SHJ720935 RXN720935 RNR720935 RDV720935 QTZ720935 QKD720935 QAH720935 PQL720935 PGP720935 OWT720935 OMX720935 ODB720935 NTF720935 NJJ720935 MZN720935 MPR720935 MFV720935 LVZ720935 LMD720935 LCH720935 KSL720935 KIP720935 JYT720935 JOX720935 JFB720935 IVF720935 ILJ720935 IBN720935 HRR720935 HHV720935 GXZ720935 GOD720935 GEH720935 FUL720935 FKP720935 FAT720935 EQX720935 EHB720935 DXF720935 DNJ720935 DDN720935 CTR720935 CJV720935 BZZ720935 BQD720935 BGH720935 AWL720935 AMP720935 ACT720935 SX720935 JB720935 F720935 WVN655399 WLR655399 WBV655399 VRZ655399 VID655399 UYH655399 UOL655399 UEP655399 TUT655399 TKX655399 TBB655399 SRF655399 SHJ655399 RXN655399 RNR655399 RDV655399 QTZ655399 QKD655399 QAH655399 PQL655399 PGP655399 OWT655399 OMX655399 ODB655399 NTF655399 NJJ655399 MZN655399 MPR655399 MFV655399 LVZ655399 LMD655399 LCH655399 KSL655399 KIP655399 JYT655399 JOX655399 JFB655399 IVF655399 ILJ655399 IBN655399 HRR655399 HHV655399 GXZ655399 GOD655399 GEH655399 FUL655399 FKP655399 FAT655399 EQX655399 EHB655399 DXF655399 DNJ655399 DDN655399 CTR655399 CJV655399 BZZ655399 BQD655399 BGH655399 AWL655399 AMP655399 ACT655399 SX655399 JB655399 F655399 WVN589863 WLR589863 WBV589863 VRZ589863 VID589863 UYH589863 UOL589863 UEP589863 TUT589863 TKX589863 TBB589863 SRF589863 SHJ589863 RXN589863 RNR589863 RDV589863 QTZ589863 QKD589863 QAH589863 PQL589863 PGP589863 OWT589863 OMX589863 ODB589863 NTF589863 NJJ589863 MZN589863 MPR589863 MFV589863 LVZ589863 LMD589863 LCH589863 KSL589863 KIP589863 JYT589863 JOX589863 JFB589863 IVF589863 ILJ589863 IBN589863 HRR589863 HHV589863 GXZ589863 GOD589863 GEH589863 FUL589863 FKP589863 FAT589863 EQX589863 EHB589863 DXF589863 DNJ589863 DDN589863 CTR589863 CJV589863 BZZ589863 BQD589863 BGH589863 AWL589863 AMP589863 ACT589863 SX589863 JB589863 F589863 WVN524327 WLR524327 WBV524327 VRZ524327 VID524327 UYH524327 UOL524327 UEP524327 TUT524327 TKX524327 TBB524327 SRF524327 SHJ524327 RXN524327 RNR524327 RDV524327 QTZ524327 QKD524327 QAH524327 PQL524327 PGP524327 OWT524327 OMX524327 ODB524327 NTF524327 NJJ524327 MZN524327 MPR524327 MFV524327 LVZ524327 LMD524327 LCH524327 KSL524327 KIP524327 JYT524327 JOX524327 JFB524327 IVF524327 ILJ524327 IBN524327 HRR524327 HHV524327 GXZ524327 GOD524327 GEH524327 FUL524327 FKP524327 FAT524327 EQX524327 EHB524327 DXF524327 DNJ524327 DDN524327 CTR524327 CJV524327 BZZ524327 BQD524327 BGH524327 AWL524327 AMP524327 ACT524327 SX524327 JB524327 F524327 WVN458791 WLR458791 WBV458791 VRZ458791 VID458791 UYH458791 UOL458791 UEP458791 TUT458791 TKX458791 TBB458791 SRF458791 SHJ458791 RXN458791 RNR458791 RDV458791 QTZ458791 QKD458791 QAH458791 PQL458791 PGP458791 OWT458791 OMX458791 ODB458791 NTF458791 NJJ458791 MZN458791 MPR458791 MFV458791 LVZ458791 LMD458791 LCH458791 KSL458791 KIP458791 JYT458791 JOX458791 JFB458791 IVF458791 ILJ458791 IBN458791 HRR458791 HHV458791 GXZ458791 GOD458791 GEH458791 FUL458791 FKP458791 FAT458791 EQX458791 EHB458791 DXF458791 DNJ458791 DDN458791 CTR458791 CJV458791 BZZ458791 BQD458791 BGH458791 AWL458791 AMP458791 ACT458791 SX458791 JB458791 F458791 WVN393255 WLR393255 WBV393255 VRZ393255 VID393255 UYH393255 UOL393255 UEP393255 TUT393255 TKX393255 TBB393255 SRF393255 SHJ393255 RXN393255 RNR393255 RDV393255 QTZ393255 QKD393255 QAH393255 PQL393255 PGP393255 OWT393255 OMX393255 ODB393255 NTF393255 NJJ393255 MZN393255 MPR393255 MFV393255 LVZ393255 LMD393255 LCH393255 KSL393255 KIP393255 JYT393255 JOX393255 JFB393255 IVF393255 ILJ393255 IBN393255 HRR393255 HHV393255 GXZ393255 GOD393255 GEH393255 FUL393255 FKP393255 FAT393255 EQX393255 EHB393255 DXF393255 DNJ393255 DDN393255 CTR393255 CJV393255 BZZ393255 BQD393255 BGH393255 AWL393255 AMP393255 ACT393255 SX393255 JB393255 F393255 WVN327719 WLR327719 WBV327719 VRZ327719 VID327719 UYH327719 UOL327719 UEP327719 TUT327719 TKX327719 TBB327719 SRF327719 SHJ327719 RXN327719 RNR327719 RDV327719 QTZ327719 QKD327719 QAH327719 PQL327719 PGP327719 OWT327719 OMX327719 ODB327719 NTF327719 NJJ327719 MZN327719 MPR327719 MFV327719 LVZ327719 LMD327719 LCH327719 KSL327719 KIP327719 JYT327719 JOX327719 JFB327719 IVF327719 ILJ327719 IBN327719 HRR327719 HHV327719 GXZ327719 GOD327719 GEH327719 FUL327719 FKP327719 FAT327719 EQX327719 EHB327719 DXF327719 DNJ327719 DDN327719 CTR327719 CJV327719 BZZ327719 BQD327719 BGH327719 AWL327719 AMP327719 ACT327719 SX327719 JB327719 F327719 WVN262183 WLR262183 WBV262183 VRZ262183 VID262183 UYH262183 UOL262183 UEP262183 TUT262183 TKX262183 TBB262183 SRF262183 SHJ262183 RXN262183 RNR262183 RDV262183 QTZ262183 QKD262183 QAH262183 PQL262183 PGP262183 OWT262183 OMX262183 ODB262183 NTF262183 NJJ262183 MZN262183 MPR262183 MFV262183 LVZ262183 LMD262183 LCH262183 KSL262183 KIP262183 JYT262183 JOX262183 JFB262183 IVF262183 ILJ262183 IBN262183 HRR262183 HHV262183 GXZ262183 GOD262183 GEH262183 FUL262183 FKP262183 FAT262183 EQX262183 EHB262183 DXF262183 DNJ262183 DDN262183 CTR262183 CJV262183 BZZ262183 BQD262183 BGH262183 AWL262183 AMP262183 ACT262183 SX262183 JB262183 F262183 WVN196647 WLR196647 WBV196647 VRZ196647 VID196647 UYH196647 UOL196647 UEP196647 TUT196647 TKX196647 TBB196647 SRF196647 SHJ196647 RXN196647 RNR196647 RDV196647 QTZ196647 QKD196647 QAH196647 PQL196647 PGP196647 OWT196647 OMX196647 ODB196647 NTF196647 NJJ196647 MZN196647 MPR196647 MFV196647 LVZ196647 LMD196647 LCH196647 KSL196647 KIP196647 JYT196647 JOX196647 JFB196647 IVF196647 ILJ196647 IBN196647 HRR196647 HHV196647 GXZ196647 GOD196647 GEH196647 FUL196647 FKP196647 FAT196647 EQX196647 EHB196647 DXF196647 DNJ196647 DDN196647 CTR196647 CJV196647 BZZ196647 BQD196647 BGH196647 AWL196647 AMP196647 ACT196647 SX196647 JB196647 F196647 WVN131111 WLR131111 WBV131111 VRZ131111 VID131111 UYH131111 UOL131111 UEP131111 TUT131111 TKX131111 TBB131111 SRF131111 SHJ131111 RXN131111 RNR131111 RDV131111 QTZ131111 QKD131111 QAH131111 PQL131111 PGP131111 OWT131111 OMX131111 ODB131111 NTF131111 NJJ131111 MZN131111 MPR131111 MFV131111 LVZ131111 LMD131111 LCH131111 KSL131111 KIP131111 JYT131111 JOX131111 JFB131111 IVF131111 ILJ131111 IBN131111 HRR131111 HHV131111 GXZ131111 GOD131111 GEH131111 FUL131111 FKP131111 FAT131111 EQX131111 EHB131111 DXF131111 DNJ131111 DDN131111 CTR131111 CJV131111 BZZ131111 BQD131111 BGH131111 AWL131111 AMP131111 ACT131111 SX131111 JB131111 F131111 WVN65575 WLR65575 WBV65575 VRZ65575 VID65575 UYH65575 UOL65575 UEP65575 TUT65575 TKX65575 TBB65575 SRF65575 SHJ65575 RXN65575 RNR65575 RDV65575 QTZ65575 QKD65575 QAH65575 PQL65575 PGP65575 OWT65575 OMX65575 ODB65575 NTF65575 NJJ65575 MZN65575 MPR65575 MFV65575 LVZ65575 LMD65575 LCH65575 KSL65575 KIP65575 JYT65575 JOX65575 JFB65575 IVF65575 ILJ65575 IBN65575 HRR65575 HHV65575 GXZ65575 GOD65575 GEH65575 FUL65575 FKP65575 FAT65575 EQX65575 EHB65575 DXF65575 DNJ65575 DDN65575 CTR65575 CJV65575 BZZ65575 BQD65575 BGH65575 AWL65575 AMP65575 ACT65575 SX65575 JB65575 F65575 WVN39 WLR39 WBV39 VRZ39 VID39 UYH39 UOL39 UEP39 TUT39 TKX39 TBB39 SRF39 SHJ39 RXN39 RNR39 RDV39 QTZ39 QKD39 QAH39 PQL39 PGP39 OWT39 OMX39 ODB39 NTF39 NJJ39 MZN39 MPR39 MFV39 LVZ39 LMD39 LCH39 KSL39 KIP39 JYT39 JOX39 JFB39 IVF39 ILJ39 IBN39 HRR39 HHV39 GXZ39 GOD39 GEH39 FUL39 FKP39 FAT39 EQX39 EHB39 DXF39 DNJ39 DDN39 CTR39 CJV39 BZZ39 BQD39 BGH39 AWL39 AMP39 ACT39 SX39 JB39" xr:uid="{F57858A1-324B-43DB-BF4E-8BD4394D0349}">
      <formula1>$E$6123:$E$6130</formula1>
    </dataValidation>
    <dataValidation type="list" allowBlank="1" showInputMessage="1" showErrorMessage="1" sqref="WLU983079:WLV983079 WBY983079:WBZ983079 VSC983079:VSD983079 VIG983079:VIH983079 UYK983079:UYL983079 UOO983079:UOP983079 UES983079:UET983079 TUW983079:TUX983079 TLA983079:TLB983079 TBE983079:TBF983079 SRI983079:SRJ983079 SHM983079:SHN983079 RXQ983079:RXR983079 RNU983079:RNV983079 RDY983079:RDZ983079 QUC983079:QUD983079 QKG983079:QKH983079 QAK983079:QAL983079 PQO983079:PQP983079 PGS983079:PGT983079 OWW983079:OWX983079 ONA983079:ONB983079 ODE983079:ODF983079 NTI983079:NTJ983079 NJM983079:NJN983079 MZQ983079:MZR983079 MPU983079:MPV983079 MFY983079:MFZ983079 LWC983079:LWD983079 LMG983079:LMH983079 LCK983079:LCL983079 KSO983079:KSP983079 KIS983079:KIT983079 JYW983079:JYX983079 JPA983079:JPB983079 JFE983079:JFF983079 IVI983079:IVJ983079 ILM983079:ILN983079 IBQ983079:IBR983079 HRU983079:HRV983079 HHY983079:HHZ983079 GYC983079:GYD983079 GOG983079:GOH983079 GEK983079:GEL983079 FUO983079:FUP983079 FKS983079:FKT983079 FAW983079:FAX983079 ERA983079:ERB983079 EHE983079:EHF983079 DXI983079:DXJ983079 DNM983079:DNN983079 DDQ983079:DDR983079 CTU983079:CTV983079 CJY983079:CJZ983079 CAC983079:CAD983079 BQG983079:BQH983079 BGK983079:BGL983079 AWO983079:AWP983079 AMS983079:AMT983079 ACW983079:ACX983079 TA983079:TB983079 JE983079:JF983079 I983079:J983079 WVQ917543:WVR917543 WLU917543:WLV917543 WBY917543:WBZ917543 VSC917543:VSD917543 VIG917543:VIH917543 UYK917543:UYL917543 UOO917543:UOP917543 UES917543:UET917543 TUW917543:TUX917543 TLA917543:TLB917543 TBE917543:TBF917543 SRI917543:SRJ917543 SHM917543:SHN917543 RXQ917543:RXR917543 RNU917543:RNV917543 RDY917543:RDZ917543 QUC917543:QUD917543 QKG917543:QKH917543 QAK917543:QAL917543 PQO917543:PQP917543 PGS917543:PGT917543 OWW917543:OWX917543 ONA917543:ONB917543 ODE917543:ODF917543 NTI917543:NTJ917543 NJM917543:NJN917543 MZQ917543:MZR917543 MPU917543:MPV917543 MFY917543:MFZ917543 LWC917543:LWD917543 LMG917543:LMH917543 LCK917543:LCL917543 KSO917543:KSP917543 KIS917543:KIT917543 JYW917543:JYX917543 JPA917543:JPB917543 JFE917543:JFF917543 IVI917543:IVJ917543 ILM917543:ILN917543 IBQ917543:IBR917543 HRU917543:HRV917543 HHY917543:HHZ917543 GYC917543:GYD917543 GOG917543:GOH917543 GEK917543:GEL917543 FUO917543:FUP917543 FKS917543:FKT917543 FAW917543:FAX917543 ERA917543:ERB917543 EHE917543:EHF917543 DXI917543:DXJ917543 DNM917543:DNN917543 DDQ917543:DDR917543 CTU917543:CTV917543 CJY917543:CJZ917543 CAC917543:CAD917543 BQG917543:BQH917543 BGK917543:BGL917543 AWO917543:AWP917543 AMS917543:AMT917543 ACW917543:ACX917543 TA917543:TB917543 JE917543:JF917543 I917543:J917543 WVQ852007:WVR852007 WLU852007:WLV852007 WBY852007:WBZ852007 VSC852007:VSD852007 VIG852007:VIH852007 UYK852007:UYL852007 UOO852007:UOP852007 UES852007:UET852007 TUW852007:TUX852007 TLA852007:TLB852007 TBE852007:TBF852007 SRI852007:SRJ852007 SHM852007:SHN852007 RXQ852007:RXR852007 RNU852007:RNV852007 RDY852007:RDZ852007 QUC852007:QUD852007 QKG852007:QKH852007 QAK852007:QAL852007 PQO852007:PQP852007 PGS852007:PGT852007 OWW852007:OWX852007 ONA852007:ONB852007 ODE852007:ODF852007 NTI852007:NTJ852007 NJM852007:NJN852007 MZQ852007:MZR852007 MPU852007:MPV852007 MFY852007:MFZ852007 LWC852007:LWD852007 LMG852007:LMH852007 LCK852007:LCL852007 KSO852007:KSP852007 KIS852007:KIT852007 JYW852007:JYX852007 JPA852007:JPB852007 JFE852007:JFF852007 IVI852007:IVJ852007 ILM852007:ILN852007 IBQ852007:IBR852007 HRU852007:HRV852007 HHY852007:HHZ852007 GYC852007:GYD852007 GOG852007:GOH852007 GEK852007:GEL852007 FUO852007:FUP852007 FKS852007:FKT852007 FAW852007:FAX852007 ERA852007:ERB852007 EHE852007:EHF852007 DXI852007:DXJ852007 DNM852007:DNN852007 DDQ852007:DDR852007 CTU852007:CTV852007 CJY852007:CJZ852007 CAC852007:CAD852007 BQG852007:BQH852007 BGK852007:BGL852007 AWO852007:AWP852007 AMS852007:AMT852007 ACW852007:ACX852007 TA852007:TB852007 JE852007:JF852007 I852007:J852007 WVQ786471:WVR786471 WLU786471:WLV786471 WBY786471:WBZ786471 VSC786471:VSD786471 VIG786471:VIH786471 UYK786471:UYL786471 UOO786471:UOP786471 UES786471:UET786471 TUW786471:TUX786471 TLA786471:TLB786471 TBE786471:TBF786471 SRI786471:SRJ786471 SHM786471:SHN786471 RXQ786471:RXR786471 RNU786471:RNV786471 RDY786471:RDZ786471 QUC786471:QUD786471 QKG786471:QKH786471 QAK786471:QAL786471 PQO786471:PQP786471 PGS786471:PGT786471 OWW786471:OWX786471 ONA786471:ONB786471 ODE786471:ODF786471 NTI786471:NTJ786471 NJM786471:NJN786471 MZQ786471:MZR786471 MPU786471:MPV786471 MFY786471:MFZ786471 LWC786471:LWD786471 LMG786471:LMH786471 LCK786471:LCL786471 KSO786471:KSP786471 KIS786471:KIT786471 JYW786471:JYX786471 JPA786471:JPB786471 JFE786471:JFF786471 IVI786471:IVJ786471 ILM786471:ILN786471 IBQ786471:IBR786471 HRU786471:HRV786471 HHY786471:HHZ786471 GYC786471:GYD786471 GOG786471:GOH786471 GEK786471:GEL786471 FUO786471:FUP786471 FKS786471:FKT786471 FAW786471:FAX786471 ERA786471:ERB786471 EHE786471:EHF786471 DXI786471:DXJ786471 DNM786471:DNN786471 DDQ786471:DDR786471 CTU786471:CTV786471 CJY786471:CJZ786471 CAC786471:CAD786471 BQG786471:BQH786471 BGK786471:BGL786471 AWO786471:AWP786471 AMS786471:AMT786471 ACW786471:ACX786471 TA786471:TB786471 JE786471:JF786471 I786471:J786471 WVQ720935:WVR720935 WLU720935:WLV720935 WBY720935:WBZ720935 VSC720935:VSD720935 VIG720935:VIH720935 UYK720935:UYL720935 UOO720935:UOP720935 UES720935:UET720935 TUW720935:TUX720935 TLA720935:TLB720935 TBE720935:TBF720935 SRI720935:SRJ720935 SHM720935:SHN720935 RXQ720935:RXR720935 RNU720935:RNV720935 RDY720935:RDZ720935 QUC720935:QUD720935 QKG720935:QKH720935 QAK720935:QAL720935 PQO720935:PQP720935 PGS720935:PGT720935 OWW720935:OWX720935 ONA720935:ONB720935 ODE720935:ODF720935 NTI720935:NTJ720935 NJM720935:NJN720935 MZQ720935:MZR720935 MPU720935:MPV720935 MFY720935:MFZ720935 LWC720935:LWD720935 LMG720935:LMH720935 LCK720935:LCL720935 KSO720935:KSP720935 KIS720935:KIT720935 JYW720935:JYX720935 JPA720935:JPB720935 JFE720935:JFF720935 IVI720935:IVJ720935 ILM720935:ILN720935 IBQ720935:IBR720935 HRU720935:HRV720935 HHY720935:HHZ720935 GYC720935:GYD720935 GOG720935:GOH720935 GEK720935:GEL720935 FUO720935:FUP720935 FKS720935:FKT720935 FAW720935:FAX720935 ERA720935:ERB720935 EHE720935:EHF720935 DXI720935:DXJ720935 DNM720935:DNN720935 DDQ720935:DDR720935 CTU720935:CTV720935 CJY720935:CJZ720935 CAC720935:CAD720935 BQG720935:BQH720935 BGK720935:BGL720935 AWO720935:AWP720935 AMS720935:AMT720935 ACW720935:ACX720935 TA720935:TB720935 JE720935:JF720935 I720935:J720935 WVQ655399:WVR655399 WLU655399:WLV655399 WBY655399:WBZ655399 VSC655399:VSD655399 VIG655399:VIH655399 UYK655399:UYL655399 UOO655399:UOP655399 UES655399:UET655399 TUW655399:TUX655399 TLA655399:TLB655399 TBE655399:TBF655399 SRI655399:SRJ655399 SHM655399:SHN655399 RXQ655399:RXR655399 RNU655399:RNV655399 RDY655399:RDZ655399 QUC655399:QUD655399 QKG655399:QKH655399 QAK655399:QAL655399 PQO655399:PQP655399 PGS655399:PGT655399 OWW655399:OWX655399 ONA655399:ONB655399 ODE655399:ODF655399 NTI655399:NTJ655399 NJM655399:NJN655399 MZQ655399:MZR655399 MPU655399:MPV655399 MFY655399:MFZ655399 LWC655399:LWD655399 LMG655399:LMH655399 LCK655399:LCL655399 KSO655399:KSP655399 KIS655399:KIT655399 JYW655399:JYX655399 JPA655399:JPB655399 JFE655399:JFF655399 IVI655399:IVJ655399 ILM655399:ILN655399 IBQ655399:IBR655399 HRU655399:HRV655399 HHY655399:HHZ655399 GYC655399:GYD655399 GOG655399:GOH655399 GEK655399:GEL655399 FUO655399:FUP655399 FKS655399:FKT655399 FAW655399:FAX655399 ERA655399:ERB655399 EHE655399:EHF655399 DXI655399:DXJ655399 DNM655399:DNN655399 DDQ655399:DDR655399 CTU655399:CTV655399 CJY655399:CJZ655399 CAC655399:CAD655399 BQG655399:BQH655399 BGK655399:BGL655399 AWO655399:AWP655399 AMS655399:AMT655399 ACW655399:ACX655399 TA655399:TB655399 JE655399:JF655399 I655399:J655399 WVQ589863:WVR589863 WLU589863:WLV589863 WBY589863:WBZ589863 VSC589863:VSD589863 VIG589863:VIH589863 UYK589863:UYL589863 UOO589863:UOP589863 UES589863:UET589863 TUW589863:TUX589863 TLA589863:TLB589863 TBE589863:TBF589863 SRI589863:SRJ589863 SHM589863:SHN589863 RXQ589863:RXR589863 RNU589863:RNV589863 RDY589863:RDZ589863 QUC589863:QUD589863 QKG589863:QKH589863 QAK589863:QAL589863 PQO589863:PQP589863 PGS589863:PGT589863 OWW589863:OWX589863 ONA589863:ONB589863 ODE589863:ODF589863 NTI589863:NTJ589863 NJM589863:NJN589863 MZQ589863:MZR589863 MPU589863:MPV589863 MFY589863:MFZ589863 LWC589863:LWD589863 LMG589863:LMH589863 LCK589863:LCL589863 KSO589863:KSP589863 KIS589863:KIT589863 JYW589863:JYX589863 JPA589863:JPB589863 JFE589863:JFF589863 IVI589863:IVJ589863 ILM589863:ILN589863 IBQ589863:IBR589863 HRU589863:HRV589863 HHY589863:HHZ589863 GYC589863:GYD589863 GOG589863:GOH589863 GEK589863:GEL589863 FUO589863:FUP589863 FKS589863:FKT589863 FAW589863:FAX589863 ERA589863:ERB589863 EHE589863:EHF589863 DXI589863:DXJ589863 DNM589863:DNN589863 DDQ589863:DDR589863 CTU589863:CTV589863 CJY589863:CJZ589863 CAC589863:CAD589863 BQG589863:BQH589863 BGK589863:BGL589863 AWO589863:AWP589863 AMS589863:AMT589863 ACW589863:ACX589863 TA589863:TB589863 JE589863:JF589863 I589863:J589863 WVQ524327:WVR524327 WLU524327:WLV524327 WBY524327:WBZ524327 VSC524327:VSD524327 VIG524327:VIH524327 UYK524327:UYL524327 UOO524327:UOP524327 UES524327:UET524327 TUW524327:TUX524327 TLA524327:TLB524327 TBE524327:TBF524327 SRI524327:SRJ524327 SHM524327:SHN524327 RXQ524327:RXR524327 RNU524327:RNV524327 RDY524327:RDZ524327 QUC524327:QUD524327 QKG524327:QKH524327 QAK524327:QAL524327 PQO524327:PQP524327 PGS524327:PGT524327 OWW524327:OWX524327 ONA524327:ONB524327 ODE524327:ODF524327 NTI524327:NTJ524327 NJM524327:NJN524327 MZQ524327:MZR524327 MPU524327:MPV524327 MFY524327:MFZ524327 LWC524327:LWD524327 LMG524327:LMH524327 LCK524327:LCL524327 KSO524327:KSP524327 KIS524327:KIT524327 JYW524327:JYX524327 JPA524327:JPB524327 JFE524327:JFF524327 IVI524327:IVJ524327 ILM524327:ILN524327 IBQ524327:IBR524327 HRU524327:HRV524327 HHY524327:HHZ524327 GYC524327:GYD524327 GOG524327:GOH524327 GEK524327:GEL524327 FUO524327:FUP524327 FKS524327:FKT524327 FAW524327:FAX524327 ERA524327:ERB524327 EHE524327:EHF524327 DXI524327:DXJ524327 DNM524327:DNN524327 DDQ524327:DDR524327 CTU524327:CTV524327 CJY524327:CJZ524327 CAC524327:CAD524327 BQG524327:BQH524327 BGK524327:BGL524327 AWO524327:AWP524327 AMS524327:AMT524327 ACW524327:ACX524327 TA524327:TB524327 JE524327:JF524327 I524327:J524327 WVQ458791:WVR458791 WLU458791:WLV458791 WBY458791:WBZ458791 VSC458791:VSD458791 VIG458791:VIH458791 UYK458791:UYL458791 UOO458791:UOP458791 UES458791:UET458791 TUW458791:TUX458791 TLA458791:TLB458791 TBE458791:TBF458791 SRI458791:SRJ458791 SHM458791:SHN458791 RXQ458791:RXR458791 RNU458791:RNV458791 RDY458791:RDZ458791 QUC458791:QUD458791 QKG458791:QKH458791 QAK458791:QAL458791 PQO458791:PQP458791 PGS458791:PGT458791 OWW458791:OWX458791 ONA458791:ONB458791 ODE458791:ODF458791 NTI458791:NTJ458791 NJM458791:NJN458791 MZQ458791:MZR458791 MPU458791:MPV458791 MFY458791:MFZ458791 LWC458791:LWD458791 LMG458791:LMH458791 LCK458791:LCL458791 KSO458791:KSP458791 KIS458791:KIT458791 JYW458791:JYX458791 JPA458791:JPB458791 JFE458791:JFF458791 IVI458791:IVJ458791 ILM458791:ILN458791 IBQ458791:IBR458791 HRU458791:HRV458791 HHY458791:HHZ458791 GYC458791:GYD458791 GOG458791:GOH458791 GEK458791:GEL458791 FUO458791:FUP458791 FKS458791:FKT458791 FAW458791:FAX458791 ERA458791:ERB458791 EHE458791:EHF458791 DXI458791:DXJ458791 DNM458791:DNN458791 DDQ458791:DDR458791 CTU458791:CTV458791 CJY458791:CJZ458791 CAC458791:CAD458791 BQG458791:BQH458791 BGK458791:BGL458791 AWO458791:AWP458791 AMS458791:AMT458791 ACW458791:ACX458791 TA458791:TB458791 JE458791:JF458791 I458791:J458791 WVQ393255:WVR393255 WLU393255:WLV393255 WBY393255:WBZ393255 VSC393255:VSD393255 VIG393255:VIH393255 UYK393255:UYL393255 UOO393255:UOP393255 UES393255:UET393255 TUW393255:TUX393255 TLA393255:TLB393255 TBE393255:TBF393255 SRI393255:SRJ393255 SHM393255:SHN393255 RXQ393255:RXR393255 RNU393255:RNV393255 RDY393255:RDZ393255 QUC393255:QUD393255 QKG393255:QKH393255 QAK393255:QAL393255 PQO393255:PQP393255 PGS393255:PGT393255 OWW393255:OWX393255 ONA393255:ONB393255 ODE393255:ODF393255 NTI393255:NTJ393255 NJM393255:NJN393255 MZQ393255:MZR393255 MPU393255:MPV393255 MFY393255:MFZ393255 LWC393255:LWD393255 LMG393255:LMH393255 LCK393255:LCL393255 KSO393255:KSP393255 KIS393255:KIT393255 JYW393255:JYX393255 JPA393255:JPB393255 JFE393255:JFF393255 IVI393255:IVJ393255 ILM393255:ILN393255 IBQ393255:IBR393255 HRU393255:HRV393255 HHY393255:HHZ393255 GYC393255:GYD393255 GOG393255:GOH393255 GEK393255:GEL393255 FUO393255:FUP393255 FKS393255:FKT393255 FAW393255:FAX393255 ERA393255:ERB393255 EHE393255:EHF393255 DXI393255:DXJ393255 DNM393255:DNN393255 DDQ393255:DDR393255 CTU393255:CTV393255 CJY393255:CJZ393255 CAC393255:CAD393255 BQG393255:BQH393255 BGK393255:BGL393255 AWO393255:AWP393255 AMS393255:AMT393255 ACW393255:ACX393255 TA393255:TB393255 JE393255:JF393255 I393255:J393255 WVQ327719:WVR327719 WLU327719:WLV327719 WBY327719:WBZ327719 VSC327719:VSD327719 VIG327719:VIH327719 UYK327719:UYL327719 UOO327719:UOP327719 UES327719:UET327719 TUW327719:TUX327719 TLA327719:TLB327719 TBE327719:TBF327719 SRI327719:SRJ327719 SHM327719:SHN327719 RXQ327719:RXR327719 RNU327719:RNV327719 RDY327719:RDZ327719 QUC327719:QUD327719 QKG327719:QKH327719 QAK327719:QAL327719 PQO327719:PQP327719 PGS327719:PGT327719 OWW327719:OWX327719 ONA327719:ONB327719 ODE327719:ODF327719 NTI327719:NTJ327719 NJM327719:NJN327719 MZQ327719:MZR327719 MPU327719:MPV327719 MFY327719:MFZ327719 LWC327719:LWD327719 LMG327719:LMH327719 LCK327719:LCL327719 KSO327719:KSP327719 KIS327719:KIT327719 JYW327719:JYX327719 JPA327719:JPB327719 JFE327719:JFF327719 IVI327719:IVJ327719 ILM327719:ILN327719 IBQ327719:IBR327719 HRU327719:HRV327719 HHY327719:HHZ327719 GYC327719:GYD327719 GOG327719:GOH327719 GEK327719:GEL327719 FUO327719:FUP327719 FKS327719:FKT327719 FAW327719:FAX327719 ERA327719:ERB327719 EHE327719:EHF327719 DXI327719:DXJ327719 DNM327719:DNN327719 DDQ327719:DDR327719 CTU327719:CTV327719 CJY327719:CJZ327719 CAC327719:CAD327719 BQG327719:BQH327719 BGK327719:BGL327719 AWO327719:AWP327719 AMS327719:AMT327719 ACW327719:ACX327719 TA327719:TB327719 JE327719:JF327719 I327719:J327719 WVQ262183:WVR262183 WLU262183:WLV262183 WBY262183:WBZ262183 VSC262183:VSD262183 VIG262183:VIH262183 UYK262183:UYL262183 UOO262183:UOP262183 UES262183:UET262183 TUW262183:TUX262183 TLA262183:TLB262183 TBE262183:TBF262183 SRI262183:SRJ262183 SHM262183:SHN262183 RXQ262183:RXR262183 RNU262183:RNV262183 RDY262183:RDZ262183 QUC262183:QUD262183 QKG262183:QKH262183 QAK262183:QAL262183 PQO262183:PQP262183 PGS262183:PGT262183 OWW262183:OWX262183 ONA262183:ONB262183 ODE262183:ODF262183 NTI262183:NTJ262183 NJM262183:NJN262183 MZQ262183:MZR262183 MPU262183:MPV262183 MFY262183:MFZ262183 LWC262183:LWD262183 LMG262183:LMH262183 LCK262183:LCL262183 KSO262183:KSP262183 KIS262183:KIT262183 JYW262183:JYX262183 JPA262183:JPB262183 JFE262183:JFF262183 IVI262183:IVJ262183 ILM262183:ILN262183 IBQ262183:IBR262183 HRU262183:HRV262183 HHY262183:HHZ262183 GYC262183:GYD262183 GOG262183:GOH262183 GEK262183:GEL262183 FUO262183:FUP262183 FKS262183:FKT262183 FAW262183:FAX262183 ERA262183:ERB262183 EHE262183:EHF262183 DXI262183:DXJ262183 DNM262183:DNN262183 DDQ262183:DDR262183 CTU262183:CTV262183 CJY262183:CJZ262183 CAC262183:CAD262183 BQG262183:BQH262183 BGK262183:BGL262183 AWO262183:AWP262183 AMS262183:AMT262183 ACW262183:ACX262183 TA262183:TB262183 JE262183:JF262183 I262183:J262183 WVQ196647:WVR196647 WLU196647:WLV196647 WBY196647:WBZ196647 VSC196647:VSD196647 VIG196647:VIH196647 UYK196647:UYL196647 UOO196647:UOP196647 UES196647:UET196647 TUW196647:TUX196647 TLA196647:TLB196647 TBE196647:TBF196647 SRI196647:SRJ196647 SHM196647:SHN196647 RXQ196647:RXR196647 RNU196647:RNV196647 RDY196647:RDZ196647 QUC196647:QUD196647 QKG196647:QKH196647 QAK196647:QAL196647 PQO196647:PQP196647 PGS196647:PGT196647 OWW196647:OWX196647 ONA196647:ONB196647 ODE196647:ODF196647 NTI196647:NTJ196647 NJM196647:NJN196647 MZQ196647:MZR196647 MPU196647:MPV196647 MFY196647:MFZ196647 LWC196647:LWD196647 LMG196647:LMH196647 LCK196647:LCL196647 KSO196647:KSP196647 KIS196647:KIT196647 JYW196647:JYX196647 JPA196647:JPB196647 JFE196647:JFF196647 IVI196647:IVJ196647 ILM196647:ILN196647 IBQ196647:IBR196647 HRU196647:HRV196647 HHY196647:HHZ196647 GYC196647:GYD196647 GOG196647:GOH196647 GEK196647:GEL196647 FUO196647:FUP196647 FKS196647:FKT196647 FAW196647:FAX196647 ERA196647:ERB196647 EHE196647:EHF196647 DXI196647:DXJ196647 DNM196647:DNN196647 DDQ196647:DDR196647 CTU196647:CTV196647 CJY196647:CJZ196647 CAC196647:CAD196647 BQG196647:BQH196647 BGK196647:BGL196647 AWO196647:AWP196647 AMS196647:AMT196647 ACW196647:ACX196647 TA196647:TB196647 JE196647:JF196647 I196647:J196647 WVQ131111:WVR131111 WLU131111:WLV131111 WBY131111:WBZ131111 VSC131111:VSD131111 VIG131111:VIH131111 UYK131111:UYL131111 UOO131111:UOP131111 UES131111:UET131111 TUW131111:TUX131111 TLA131111:TLB131111 TBE131111:TBF131111 SRI131111:SRJ131111 SHM131111:SHN131111 RXQ131111:RXR131111 RNU131111:RNV131111 RDY131111:RDZ131111 QUC131111:QUD131111 QKG131111:QKH131111 QAK131111:QAL131111 PQO131111:PQP131111 PGS131111:PGT131111 OWW131111:OWX131111 ONA131111:ONB131111 ODE131111:ODF131111 NTI131111:NTJ131111 NJM131111:NJN131111 MZQ131111:MZR131111 MPU131111:MPV131111 MFY131111:MFZ131111 LWC131111:LWD131111 LMG131111:LMH131111 LCK131111:LCL131111 KSO131111:KSP131111 KIS131111:KIT131111 JYW131111:JYX131111 JPA131111:JPB131111 JFE131111:JFF131111 IVI131111:IVJ131111 ILM131111:ILN131111 IBQ131111:IBR131111 HRU131111:HRV131111 HHY131111:HHZ131111 GYC131111:GYD131111 GOG131111:GOH131111 GEK131111:GEL131111 FUO131111:FUP131111 FKS131111:FKT131111 FAW131111:FAX131111 ERA131111:ERB131111 EHE131111:EHF131111 DXI131111:DXJ131111 DNM131111:DNN131111 DDQ131111:DDR131111 CTU131111:CTV131111 CJY131111:CJZ131111 CAC131111:CAD131111 BQG131111:BQH131111 BGK131111:BGL131111 AWO131111:AWP131111 AMS131111:AMT131111 ACW131111:ACX131111 TA131111:TB131111 JE131111:JF131111 I131111:J131111 WVQ65575:WVR65575 WLU65575:WLV65575 WBY65575:WBZ65575 VSC65575:VSD65575 VIG65575:VIH65575 UYK65575:UYL65575 UOO65575:UOP65575 UES65575:UET65575 TUW65575:TUX65575 TLA65575:TLB65575 TBE65575:TBF65575 SRI65575:SRJ65575 SHM65575:SHN65575 RXQ65575:RXR65575 RNU65575:RNV65575 RDY65575:RDZ65575 QUC65575:QUD65575 QKG65575:QKH65575 QAK65575:QAL65575 PQO65575:PQP65575 PGS65575:PGT65575 OWW65575:OWX65575 ONA65575:ONB65575 ODE65575:ODF65575 NTI65575:NTJ65575 NJM65575:NJN65575 MZQ65575:MZR65575 MPU65575:MPV65575 MFY65575:MFZ65575 LWC65575:LWD65575 LMG65575:LMH65575 LCK65575:LCL65575 KSO65575:KSP65575 KIS65575:KIT65575 JYW65575:JYX65575 JPA65575:JPB65575 JFE65575:JFF65575 IVI65575:IVJ65575 ILM65575:ILN65575 IBQ65575:IBR65575 HRU65575:HRV65575 HHY65575:HHZ65575 GYC65575:GYD65575 GOG65575:GOH65575 GEK65575:GEL65575 FUO65575:FUP65575 FKS65575:FKT65575 FAW65575:FAX65575 ERA65575:ERB65575 EHE65575:EHF65575 DXI65575:DXJ65575 DNM65575:DNN65575 DDQ65575:DDR65575 CTU65575:CTV65575 CJY65575:CJZ65575 CAC65575:CAD65575 BQG65575:BQH65575 BGK65575:BGL65575 AWO65575:AWP65575 AMS65575:AMT65575 ACW65575:ACX65575 TA65575:TB65575 JE65575:JF65575 I65575:J65575 WVQ39:WVR39 WLU39:WLV39 WBY39:WBZ39 VSC39:VSD39 VIG39:VIH39 UYK39:UYL39 UOO39:UOP39 UES39:UET39 TUW39:TUX39 TLA39:TLB39 TBE39:TBF39 SRI39:SRJ39 SHM39:SHN39 RXQ39:RXR39 RNU39:RNV39 RDY39:RDZ39 QUC39:QUD39 QKG39:QKH39 QAK39:QAL39 PQO39:PQP39 PGS39:PGT39 OWW39:OWX39 ONA39:ONB39 ODE39:ODF39 NTI39:NTJ39 NJM39:NJN39 MZQ39:MZR39 MPU39:MPV39 MFY39:MFZ39 LWC39:LWD39 LMG39:LMH39 LCK39:LCL39 KSO39:KSP39 KIS39:KIT39 JYW39:JYX39 JPA39:JPB39 JFE39:JFF39 IVI39:IVJ39 ILM39:ILN39 IBQ39:IBR39 HRU39:HRV39 HHY39:HHZ39 GYC39:GYD39 GOG39:GOH39 GEK39:GEL39 FUO39:FUP39 FKS39:FKT39 FAW39:FAX39 ERA39:ERB39 EHE39:EHF39 DXI39:DXJ39 DNM39:DNN39 DDQ39:DDR39 CTU39:CTV39 CJY39:CJZ39 CAC39:CAD39 BQG39:BQH39 BGK39:BGL39 AWO39:AWP39 AMS39:AMT39 ACW39:ACX39 TA39:TB39 JE39:JF39 WVQ983079:WVR983079 WVQ983077:WVR983077 WLU983077:WLV983077 WBY983077:WBZ983077 VSC983077:VSD983077 VIG983077:VIH983077 UYK983077:UYL983077 UOO983077:UOP983077 UES983077:UET983077 TUW983077:TUX983077 TLA983077:TLB983077 TBE983077:TBF983077 SRI983077:SRJ983077 SHM983077:SHN983077 RXQ983077:RXR983077 RNU983077:RNV983077 RDY983077:RDZ983077 QUC983077:QUD983077 QKG983077:QKH983077 QAK983077:QAL983077 PQO983077:PQP983077 PGS983077:PGT983077 OWW983077:OWX983077 ONA983077:ONB983077 ODE983077:ODF983077 NTI983077:NTJ983077 NJM983077:NJN983077 MZQ983077:MZR983077 MPU983077:MPV983077 MFY983077:MFZ983077 LWC983077:LWD983077 LMG983077:LMH983077 LCK983077:LCL983077 KSO983077:KSP983077 KIS983077:KIT983077 JYW983077:JYX983077 JPA983077:JPB983077 JFE983077:JFF983077 IVI983077:IVJ983077 ILM983077:ILN983077 IBQ983077:IBR983077 HRU983077:HRV983077 HHY983077:HHZ983077 GYC983077:GYD983077 GOG983077:GOH983077 GEK983077:GEL983077 FUO983077:FUP983077 FKS983077:FKT983077 FAW983077:FAX983077 ERA983077:ERB983077 EHE983077:EHF983077 DXI983077:DXJ983077 DNM983077:DNN983077 DDQ983077:DDR983077 CTU983077:CTV983077 CJY983077:CJZ983077 CAC983077:CAD983077 BQG983077:BQH983077 BGK983077:BGL983077 AWO983077:AWP983077 AMS983077:AMT983077 ACW983077:ACX983077 TA983077:TB983077 JE983077:JF983077 I983077:J983077 WVQ917541:WVR917541 WLU917541:WLV917541 WBY917541:WBZ917541 VSC917541:VSD917541 VIG917541:VIH917541 UYK917541:UYL917541 UOO917541:UOP917541 UES917541:UET917541 TUW917541:TUX917541 TLA917541:TLB917541 TBE917541:TBF917541 SRI917541:SRJ917541 SHM917541:SHN917541 RXQ917541:RXR917541 RNU917541:RNV917541 RDY917541:RDZ917541 QUC917541:QUD917541 QKG917541:QKH917541 QAK917541:QAL917541 PQO917541:PQP917541 PGS917541:PGT917541 OWW917541:OWX917541 ONA917541:ONB917541 ODE917541:ODF917541 NTI917541:NTJ917541 NJM917541:NJN917541 MZQ917541:MZR917541 MPU917541:MPV917541 MFY917541:MFZ917541 LWC917541:LWD917541 LMG917541:LMH917541 LCK917541:LCL917541 KSO917541:KSP917541 KIS917541:KIT917541 JYW917541:JYX917541 JPA917541:JPB917541 JFE917541:JFF917541 IVI917541:IVJ917541 ILM917541:ILN917541 IBQ917541:IBR917541 HRU917541:HRV917541 HHY917541:HHZ917541 GYC917541:GYD917541 GOG917541:GOH917541 GEK917541:GEL917541 FUO917541:FUP917541 FKS917541:FKT917541 FAW917541:FAX917541 ERA917541:ERB917541 EHE917541:EHF917541 DXI917541:DXJ917541 DNM917541:DNN917541 DDQ917541:DDR917541 CTU917541:CTV917541 CJY917541:CJZ917541 CAC917541:CAD917541 BQG917541:BQH917541 BGK917541:BGL917541 AWO917541:AWP917541 AMS917541:AMT917541 ACW917541:ACX917541 TA917541:TB917541 JE917541:JF917541 I917541:J917541 WVQ852005:WVR852005 WLU852005:WLV852005 WBY852005:WBZ852005 VSC852005:VSD852005 VIG852005:VIH852005 UYK852005:UYL852005 UOO852005:UOP852005 UES852005:UET852005 TUW852005:TUX852005 TLA852005:TLB852005 TBE852005:TBF852005 SRI852005:SRJ852005 SHM852005:SHN852005 RXQ852005:RXR852005 RNU852005:RNV852005 RDY852005:RDZ852005 QUC852005:QUD852005 QKG852005:QKH852005 QAK852005:QAL852005 PQO852005:PQP852005 PGS852005:PGT852005 OWW852005:OWX852005 ONA852005:ONB852005 ODE852005:ODF852005 NTI852005:NTJ852005 NJM852005:NJN852005 MZQ852005:MZR852005 MPU852005:MPV852005 MFY852005:MFZ852005 LWC852005:LWD852005 LMG852005:LMH852005 LCK852005:LCL852005 KSO852005:KSP852005 KIS852005:KIT852005 JYW852005:JYX852005 JPA852005:JPB852005 JFE852005:JFF852005 IVI852005:IVJ852005 ILM852005:ILN852005 IBQ852005:IBR852005 HRU852005:HRV852005 HHY852005:HHZ852005 GYC852005:GYD852005 GOG852005:GOH852005 GEK852005:GEL852005 FUO852005:FUP852005 FKS852005:FKT852005 FAW852005:FAX852005 ERA852005:ERB852005 EHE852005:EHF852005 DXI852005:DXJ852005 DNM852005:DNN852005 DDQ852005:DDR852005 CTU852005:CTV852005 CJY852005:CJZ852005 CAC852005:CAD852005 BQG852005:BQH852005 BGK852005:BGL852005 AWO852005:AWP852005 AMS852005:AMT852005 ACW852005:ACX852005 TA852005:TB852005 JE852005:JF852005 I852005:J852005 WVQ786469:WVR786469 WLU786469:WLV786469 WBY786469:WBZ786469 VSC786469:VSD786469 VIG786469:VIH786469 UYK786469:UYL786469 UOO786469:UOP786469 UES786469:UET786469 TUW786469:TUX786469 TLA786469:TLB786469 TBE786469:TBF786469 SRI786469:SRJ786469 SHM786469:SHN786469 RXQ786469:RXR786469 RNU786469:RNV786469 RDY786469:RDZ786469 QUC786469:QUD786469 QKG786469:QKH786469 QAK786469:QAL786469 PQO786469:PQP786469 PGS786469:PGT786469 OWW786469:OWX786469 ONA786469:ONB786469 ODE786469:ODF786469 NTI786469:NTJ786469 NJM786469:NJN786469 MZQ786469:MZR786469 MPU786469:MPV786469 MFY786469:MFZ786469 LWC786469:LWD786469 LMG786469:LMH786469 LCK786469:LCL786469 KSO786469:KSP786469 KIS786469:KIT786469 JYW786469:JYX786469 JPA786469:JPB786469 JFE786469:JFF786469 IVI786469:IVJ786469 ILM786469:ILN786469 IBQ786469:IBR786469 HRU786469:HRV786469 HHY786469:HHZ786469 GYC786469:GYD786469 GOG786469:GOH786469 GEK786469:GEL786469 FUO786469:FUP786469 FKS786469:FKT786469 FAW786469:FAX786469 ERA786469:ERB786469 EHE786469:EHF786469 DXI786469:DXJ786469 DNM786469:DNN786469 DDQ786469:DDR786469 CTU786469:CTV786469 CJY786469:CJZ786469 CAC786469:CAD786469 BQG786469:BQH786469 BGK786469:BGL786469 AWO786469:AWP786469 AMS786469:AMT786469 ACW786469:ACX786469 TA786469:TB786469 JE786469:JF786469 I786469:J786469 WVQ720933:WVR720933 WLU720933:WLV720933 WBY720933:WBZ720933 VSC720933:VSD720933 VIG720933:VIH720933 UYK720933:UYL720933 UOO720933:UOP720933 UES720933:UET720933 TUW720933:TUX720933 TLA720933:TLB720933 TBE720933:TBF720933 SRI720933:SRJ720933 SHM720933:SHN720933 RXQ720933:RXR720933 RNU720933:RNV720933 RDY720933:RDZ720933 QUC720933:QUD720933 QKG720933:QKH720933 QAK720933:QAL720933 PQO720933:PQP720933 PGS720933:PGT720933 OWW720933:OWX720933 ONA720933:ONB720933 ODE720933:ODF720933 NTI720933:NTJ720933 NJM720933:NJN720933 MZQ720933:MZR720933 MPU720933:MPV720933 MFY720933:MFZ720933 LWC720933:LWD720933 LMG720933:LMH720933 LCK720933:LCL720933 KSO720933:KSP720933 KIS720933:KIT720933 JYW720933:JYX720933 JPA720933:JPB720933 JFE720933:JFF720933 IVI720933:IVJ720933 ILM720933:ILN720933 IBQ720933:IBR720933 HRU720933:HRV720933 HHY720933:HHZ720933 GYC720933:GYD720933 GOG720933:GOH720933 GEK720933:GEL720933 FUO720933:FUP720933 FKS720933:FKT720933 FAW720933:FAX720933 ERA720933:ERB720933 EHE720933:EHF720933 DXI720933:DXJ720933 DNM720933:DNN720933 DDQ720933:DDR720933 CTU720933:CTV720933 CJY720933:CJZ720933 CAC720933:CAD720933 BQG720933:BQH720933 BGK720933:BGL720933 AWO720933:AWP720933 AMS720933:AMT720933 ACW720933:ACX720933 TA720933:TB720933 JE720933:JF720933 I720933:J720933 WVQ655397:WVR655397 WLU655397:WLV655397 WBY655397:WBZ655397 VSC655397:VSD655397 VIG655397:VIH655397 UYK655397:UYL655397 UOO655397:UOP655397 UES655397:UET655397 TUW655397:TUX655397 TLA655397:TLB655397 TBE655397:TBF655397 SRI655397:SRJ655397 SHM655397:SHN655397 RXQ655397:RXR655397 RNU655397:RNV655397 RDY655397:RDZ655397 QUC655397:QUD655397 QKG655397:QKH655397 QAK655397:QAL655397 PQO655397:PQP655397 PGS655397:PGT655397 OWW655397:OWX655397 ONA655397:ONB655397 ODE655397:ODF655397 NTI655397:NTJ655397 NJM655397:NJN655397 MZQ655397:MZR655397 MPU655397:MPV655397 MFY655397:MFZ655397 LWC655397:LWD655397 LMG655397:LMH655397 LCK655397:LCL655397 KSO655397:KSP655397 KIS655397:KIT655397 JYW655397:JYX655397 JPA655397:JPB655397 JFE655397:JFF655397 IVI655397:IVJ655397 ILM655397:ILN655397 IBQ655397:IBR655397 HRU655397:HRV655397 HHY655397:HHZ655397 GYC655397:GYD655397 GOG655397:GOH655397 GEK655397:GEL655397 FUO655397:FUP655397 FKS655397:FKT655397 FAW655397:FAX655397 ERA655397:ERB655397 EHE655397:EHF655397 DXI655397:DXJ655397 DNM655397:DNN655397 DDQ655397:DDR655397 CTU655397:CTV655397 CJY655397:CJZ655397 CAC655397:CAD655397 BQG655397:BQH655397 BGK655397:BGL655397 AWO655397:AWP655397 AMS655397:AMT655397 ACW655397:ACX655397 TA655397:TB655397 JE655397:JF655397 I655397:J655397 WVQ589861:WVR589861 WLU589861:WLV589861 WBY589861:WBZ589861 VSC589861:VSD589861 VIG589861:VIH589861 UYK589861:UYL589861 UOO589861:UOP589861 UES589861:UET589861 TUW589861:TUX589861 TLA589861:TLB589861 TBE589861:TBF589861 SRI589861:SRJ589861 SHM589861:SHN589861 RXQ589861:RXR589861 RNU589861:RNV589861 RDY589861:RDZ589861 QUC589861:QUD589861 QKG589861:QKH589861 QAK589861:QAL589861 PQO589861:PQP589861 PGS589861:PGT589861 OWW589861:OWX589861 ONA589861:ONB589861 ODE589861:ODF589861 NTI589861:NTJ589861 NJM589861:NJN589861 MZQ589861:MZR589861 MPU589861:MPV589861 MFY589861:MFZ589861 LWC589861:LWD589861 LMG589861:LMH589861 LCK589861:LCL589861 KSO589861:KSP589861 KIS589861:KIT589861 JYW589861:JYX589861 JPA589861:JPB589861 JFE589861:JFF589861 IVI589861:IVJ589861 ILM589861:ILN589861 IBQ589861:IBR589861 HRU589861:HRV589861 HHY589861:HHZ589861 GYC589861:GYD589861 GOG589861:GOH589861 GEK589861:GEL589861 FUO589861:FUP589861 FKS589861:FKT589861 FAW589861:FAX589861 ERA589861:ERB589861 EHE589861:EHF589861 DXI589861:DXJ589861 DNM589861:DNN589861 DDQ589861:DDR589861 CTU589861:CTV589861 CJY589861:CJZ589861 CAC589861:CAD589861 BQG589861:BQH589861 BGK589861:BGL589861 AWO589861:AWP589861 AMS589861:AMT589861 ACW589861:ACX589861 TA589861:TB589861 JE589861:JF589861 I589861:J589861 WVQ524325:WVR524325 WLU524325:WLV524325 WBY524325:WBZ524325 VSC524325:VSD524325 VIG524325:VIH524325 UYK524325:UYL524325 UOO524325:UOP524325 UES524325:UET524325 TUW524325:TUX524325 TLA524325:TLB524325 TBE524325:TBF524325 SRI524325:SRJ524325 SHM524325:SHN524325 RXQ524325:RXR524325 RNU524325:RNV524325 RDY524325:RDZ524325 QUC524325:QUD524325 QKG524325:QKH524325 QAK524325:QAL524325 PQO524325:PQP524325 PGS524325:PGT524325 OWW524325:OWX524325 ONA524325:ONB524325 ODE524325:ODF524325 NTI524325:NTJ524325 NJM524325:NJN524325 MZQ524325:MZR524325 MPU524325:MPV524325 MFY524325:MFZ524325 LWC524325:LWD524325 LMG524325:LMH524325 LCK524325:LCL524325 KSO524325:KSP524325 KIS524325:KIT524325 JYW524325:JYX524325 JPA524325:JPB524325 JFE524325:JFF524325 IVI524325:IVJ524325 ILM524325:ILN524325 IBQ524325:IBR524325 HRU524325:HRV524325 HHY524325:HHZ524325 GYC524325:GYD524325 GOG524325:GOH524325 GEK524325:GEL524325 FUO524325:FUP524325 FKS524325:FKT524325 FAW524325:FAX524325 ERA524325:ERB524325 EHE524325:EHF524325 DXI524325:DXJ524325 DNM524325:DNN524325 DDQ524325:DDR524325 CTU524325:CTV524325 CJY524325:CJZ524325 CAC524325:CAD524325 BQG524325:BQH524325 BGK524325:BGL524325 AWO524325:AWP524325 AMS524325:AMT524325 ACW524325:ACX524325 TA524325:TB524325 JE524325:JF524325 I524325:J524325 WVQ458789:WVR458789 WLU458789:WLV458789 WBY458789:WBZ458789 VSC458789:VSD458789 VIG458789:VIH458789 UYK458789:UYL458789 UOO458789:UOP458789 UES458789:UET458789 TUW458789:TUX458789 TLA458789:TLB458789 TBE458789:TBF458789 SRI458789:SRJ458789 SHM458789:SHN458789 RXQ458789:RXR458789 RNU458789:RNV458789 RDY458789:RDZ458789 QUC458789:QUD458789 QKG458789:QKH458789 QAK458789:QAL458789 PQO458789:PQP458789 PGS458789:PGT458789 OWW458789:OWX458789 ONA458789:ONB458789 ODE458789:ODF458789 NTI458789:NTJ458789 NJM458789:NJN458789 MZQ458789:MZR458789 MPU458789:MPV458789 MFY458789:MFZ458789 LWC458789:LWD458789 LMG458789:LMH458789 LCK458789:LCL458789 KSO458789:KSP458789 KIS458789:KIT458789 JYW458789:JYX458789 JPA458789:JPB458789 JFE458789:JFF458789 IVI458789:IVJ458789 ILM458789:ILN458789 IBQ458789:IBR458789 HRU458789:HRV458789 HHY458789:HHZ458789 GYC458789:GYD458789 GOG458789:GOH458789 GEK458789:GEL458789 FUO458789:FUP458789 FKS458789:FKT458789 FAW458789:FAX458789 ERA458789:ERB458789 EHE458789:EHF458789 DXI458789:DXJ458789 DNM458789:DNN458789 DDQ458789:DDR458789 CTU458789:CTV458789 CJY458789:CJZ458789 CAC458789:CAD458789 BQG458789:BQH458789 BGK458789:BGL458789 AWO458789:AWP458789 AMS458789:AMT458789 ACW458789:ACX458789 TA458789:TB458789 JE458789:JF458789 I458789:J458789 WVQ393253:WVR393253 WLU393253:WLV393253 WBY393253:WBZ393253 VSC393253:VSD393253 VIG393253:VIH393253 UYK393253:UYL393253 UOO393253:UOP393253 UES393253:UET393253 TUW393253:TUX393253 TLA393253:TLB393253 TBE393253:TBF393253 SRI393253:SRJ393253 SHM393253:SHN393253 RXQ393253:RXR393253 RNU393253:RNV393253 RDY393253:RDZ393253 QUC393253:QUD393253 QKG393253:QKH393253 QAK393253:QAL393253 PQO393253:PQP393253 PGS393253:PGT393253 OWW393253:OWX393253 ONA393253:ONB393253 ODE393253:ODF393253 NTI393253:NTJ393253 NJM393253:NJN393253 MZQ393253:MZR393253 MPU393253:MPV393253 MFY393253:MFZ393253 LWC393253:LWD393253 LMG393253:LMH393253 LCK393253:LCL393253 KSO393253:KSP393253 KIS393253:KIT393253 JYW393253:JYX393253 JPA393253:JPB393253 JFE393253:JFF393253 IVI393253:IVJ393253 ILM393253:ILN393253 IBQ393253:IBR393253 HRU393253:HRV393253 HHY393253:HHZ393253 GYC393253:GYD393253 GOG393253:GOH393253 GEK393253:GEL393253 FUO393253:FUP393253 FKS393253:FKT393253 FAW393253:FAX393253 ERA393253:ERB393253 EHE393253:EHF393253 DXI393253:DXJ393253 DNM393253:DNN393253 DDQ393253:DDR393253 CTU393253:CTV393253 CJY393253:CJZ393253 CAC393253:CAD393253 BQG393253:BQH393253 BGK393253:BGL393253 AWO393253:AWP393253 AMS393253:AMT393253 ACW393253:ACX393253 TA393253:TB393253 JE393253:JF393253 I393253:J393253 WVQ327717:WVR327717 WLU327717:WLV327717 WBY327717:WBZ327717 VSC327717:VSD327717 VIG327717:VIH327717 UYK327717:UYL327717 UOO327717:UOP327717 UES327717:UET327717 TUW327717:TUX327717 TLA327717:TLB327717 TBE327717:TBF327717 SRI327717:SRJ327717 SHM327717:SHN327717 RXQ327717:RXR327717 RNU327717:RNV327717 RDY327717:RDZ327717 QUC327717:QUD327717 QKG327717:QKH327717 QAK327717:QAL327717 PQO327717:PQP327717 PGS327717:PGT327717 OWW327717:OWX327717 ONA327717:ONB327717 ODE327717:ODF327717 NTI327717:NTJ327717 NJM327717:NJN327717 MZQ327717:MZR327717 MPU327717:MPV327717 MFY327717:MFZ327717 LWC327717:LWD327717 LMG327717:LMH327717 LCK327717:LCL327717 KSO327717:KSP327717 KIS327717:KIT327717 JYW327717:JYX327717 JPA327717:JPB327717 JFE327717:JFF327717 IVI327717:IVJ327717 ILM327717:ILN327717 IBQ327717:IBR327717 HRU327717:HRV327717 HHY327717:HHZ327717 GYC327717:GYD327717 GOG327717:GOH327717 GEK327717:GEL327717 FUO327717:FUP327717 FKS327717:FKT327717 FAW327717:FAX327717 ERA327717:ERB327717 EHE327717:EHF327717 DXI327717:DXJ327717 DNM327717:DNN327717 DDQ327717:DDR327717 CTU327717:CTV327717 CJY327717:CJZ327717 CAC327717:CAD327717 BQG327717:BQH327717 BGK327717:BGL327717 AWO327717:AWP327717 AMS327717:AMT327717 ACW327717:ACX327717 TA327717:TB327717 JE327717:JF327717 I327717:J327717 WVQ262181:WVR262181 WLU262181:WLV262181 WBY262181:WBZ262181 VSC262181:VSD262181 VIG262181:VIH262181 UYK262181:UYL262181 UOO262181:UOP262181 UES262181:UET262181 TUW262181:TUX262181 TLA262181:TLB262181 TBE262181:TBF262181 SRI262181:SRJ262181 SHM262181:SHN262181 RXQ262181:RXR262181 RNU262181:RNV262181 RDY262181:RDZ262181 QUC262181:QUD262181 QKG262181:QKH262181 QAK262181:QAL262181 PQO262181:PQP262181 PGS262181:PGT262181 OWW262181:OWX262181 ONA262181:ONB262181 ODE262181:ODF262181 NTI262181:NTJ262181 NJM262181:NJN262181 MZQ262181:MZR262181 MPU262181:MPV262181 MFY262181:MFZ262181 LWC262181:LWD262181 LMG262181:LMH262181 LCK262181:LCL262181 KSO262181:KSP262181 KIS262181:KIT262181 JYW262181:JYX262181 JPA262181:JPB262181 JFE262181:JFF262181 IVI262181:IVJ262181 ILM262181:ILN262181 IBQ262181:IBR262181 HRU262181:HRV262181 HHY262181:HHZ262181 GYC262181:GYD262181 GOG262181:GOH262181 GEK262181:GEL262181 FUO262181:FUP262181 FKS262181:FKT262181 FAW262181:FAX262181 ERA262181:ERB262181 EHE262181:EHF262181 DXI262181:DXJ262181 DNM262181:DNN262181 DDQ262181:DDR262181 CTU262181:CTV262181 CJY262181:CJZ262181 CAC262181:CAD262181 BQG262181:BQH262181 BGK262181:BGL262181 AWO262181:AWP262181 AMS262181:AMT262181 ACW262181:ACX262181 TA262181:TB262181 JE262181:JF262181 I262181:J262181 WVQ196645:WVR196645 WLU196645:WLV196645 WBY196645:WBZ196645 VSC196645:VSD196645 VIG196645:VIH196645 UYK196645:UYL196645 UOO196645:UOP196645 UES196645:UET196645 TUW196645:TUX196645 TLA196645:TLB196645 TBE196645:TBF196645 SRI196645:SRJ196645 SHM196645:SHN196645 RXQ196645:RXR196645 RNU196645:RNV196645 RDY196645:RDZ196645 QUC196645:QUD196645 QKG196645:QKH196645 QAK196645:QAL196645 PQO196645:PQP196645 PGS196645:PGT196645 OWW196645:OWX196645 ONA196645:ONB196645 ODE196645:ODF196645 NTI196645:NTJ196645 NJM196645:NJN196645 MZQ196645:MZR196645 MPU196645:MPV196645 MFY196645:MFZ196645 LWC196645:LWD196645 LMG196645:LMH196645 LCK196645:LCL196645 KSO196645:KSP196645 KIS196645:KIT196645 JYW196645:JYX196645 JPA196645:JPB196645 JFE196645:JFF196645 IVI196645:IVJ196645 ILM196645:ILN196645 IBQ196645:IBR196645 HRU196645:HRV196645 HHY196645:HHZ196645 GYC196645:GYD196645 GOG196645:GOH196645 GEK196645:GEL196645 FUO196645:FUP196645 FKS196645:FKT196645 FAW196645:FAX196645 ERA196645:ERB196645 EHE196645:EHF196645 DXI196645:DXJ196645 DNM196645:DNN196645 DDQ196645:DDR196645 CTU196645:CTV196645 CJY196645:CJZ196645 CAC196645:CAD196645 BQG196645:BQH196645 BGK196645:BGL196645 AWO196645:AWP196645 AMS196645:AMT196645 ACW196645:ACX196645 TA196645:TB196645 JE196645:JF196645 I196645:J196645 WVQ131109:WVR131109 WLU131109:WLV131109 WBY131109:WBZ131109 VSC131109:VSD131109 VIG131109:VIH131109 UYK131109:UYL131109 UOO131109:UOP131109 UES131109:UET131109 TUW131109:TUX131109 TLA131109:TLB131109 TBE131109:TBF131109 SRI131109:SRJ131109 SHM131109:SHN131109 RXQ131109:RXR131109 RNU131109:RNV131109 RDY131109:RDZ131109 QUC131109:QUD131109 QKG131109:QKH131109 QAK131109:QAL131109 PQO131109:PQP131109 PGS131109:PGT131109 OWW131109:OWX131109 ONA131109:ONB131109 ODE131109:ODF131109 NTI131109:NTJ131109 NJM131109:NJN131109 MZQ131109:MZR131109 MPU131109:MPV131109 MFY131109:MFZ131109 LWC131109:LWD131109 LMG131109:LMH131109 LCK131109:LCL131109 KSO131109:KSP131109 KIS131109:KIT131109 JYW131109:JYX131109 JPA131109:JPB131109 JFE131109:JFF131109 IVI131109:IVJ131109 ILM131109:ILN131109 IBQ131109:IBR131109 HRU131109:HRV131109 HHY131109:HHZ131109 GYC131109:GYD131109 GOG131109:GOH131109 GEK131109:GEL131109 FUO131109:FUP131109 FKS131109:FKT131109 FAW131109:FAX131109 ERA131109:ERB131109 EHE131109:EHF131109 DXI131109:DXJ131109 DNM131109:DNN131109 DDQ131109:DDR131109 CTU131109:CTV131109 CJY131109:CJZ131109 CAC131109:CAD131109 BQG131109:BQH131109 BGK131109:BGL131109 AWO131109:AWP131109 AMS131109:AMT131109 ACW131109:ACX131109 TA131109:TB131109 JE131109:JF131109 I131109:J131109 WVQ65573:WVR65573 WLU65573:WLV65573 WBY65573:WBZ65573 VSC65573:VSD65573 VIG65573:VIH65573 UYK65573:UYL65573 UOO65573:UOP65573 UES65573:UET65573 TUW65573:TUX65573 TLA65573:TLB65573 TBE65573:TBF65573 SRI65573:SRJ65573 SHM65573:SHN65573 RXQ65573:RXR65573 RNU65573:RNV65573 RDY65573:RDZ65573 QUC65573:QUD65573 QKG65573:QKH65573 QAK65573:QAL65573 PQO65573:PQP65573 PGS65573:PGT65573 OWW65573:OWX65573 ONA65573:ONB65573 ODE65573:ODF65573 NTI65573:NTJ65573 NJM65573:NJN65573 MZQ65573:MZR65573 MPU65573:MPV65573 MFY65573:MFZ65573 LWC65573:LWD65573 LMG65573:LMH65573 LCK65573:LCL65573 KSO65573:KSP65573 KIS65573:KIT65573 JYW65573:JYX65573 JPA65573:JPB65573 JFE65573:JFF65573 IVI65573:IVJ65573 ILM65573:ILN65573 IBQ65573:IBR65573 HRU65573:HRV65573 HHY65573:HHZ65573 GYC65573:GYD65573 GOG65573:GOH65573 GEK65573:GEL65573 FUO65573:FUP65573 FKS65573:FKT65573 FAW65573:FAX65573 ERA65573:ERB65573 EHE65573:EHF65573 DXI65573:DXJ65573 DNM65573:DNN65573 DDQ65573:DDR65573 CTU65573:CTV65573 CJY65573:CJZ65573 CAC65573:CAD65573 BQG65573:BQH65573 BGK65573:BGL65573 AWO65573:AWP65573 AMS65573:AMT65573 ACW65573:ACX65573 TA65573:TB65573 JE65573:JF65573 I65573:J65573 WVQ37:WVR37 WLU37:WLV37 WBY37:WBZ37 VSC37:VSD37 VIG37:VIH37 UYK37:UYL37 UOO37:UOP37 UES37:UET37 TUW37:TUX37 TLA37:TLB37 TBE37:TBF37 SRI37:SRJ37 SHM37:SHN37 RXQ37:RXR37 RNU37:RNV37 RDY37:RDZ37 QUC37:QUD37 QKG37:QKH37 QAK37:QAL37 PQO37:PQP37 PGS37:PGT37 OWW37:OWX37 ONA37:ONB37 ODE37:ODF37 NTI37:NTJ37 NJM37:NJN37 MZQ37:MZR37 MPU37:MPV37 MFY37:MFZ37 LWC37:LWD37 LMG37:LMH37 LCK37:LCL37 KSO37:KSP37 KIS37:KIT37 JYW37:JYX37 JPA37:JPB37 JFE37:JFF37 IVI37:IVJ37 ILM37:ILN37 IBQ37:IBR37 HRU37:HRV37 HHY37:HHZ37 GYC37:GYD37 GOG37:GOH37 GEK37:GEL37 FUO37:FUP37 FKS37:FKT37 FAW37:FAX37 ERA37:ERB37 EHE37:EHF37 DXI37:DXJ37 DNM37:DNN37 DDQ37:DDR37 CTU37:CTV37 CJY37:CJZ37 CAC37:CAD37 BQG37:BQH37 BGK37:BGL37 AWO37:AWP37 AMS37:AMT37 ACW37:ACX37 TA37:TB37 JE37:JF37" xr:uid="{37037684-314D-4AC1-B4C9-0F2C80253AFF}">
      <formula1>$O$6124:$O$6217</formula1>
    </dataValidation>
    <dataValidation type="list" allowBlank="1" showInputMessage="1" showErrorMessage="1" sqref="M1912:M3012 WVU983121:WVU984949 WLY983121:WLY984949 WCC983121:WCC984949 VSG983121:VSG984949 VIK983121:VIK984949 UYO983121:UYO984949 UOS983121:UOS984949 UEW983121:UEW984949 TVA983121:TVA984949 TLE983121:TLE984949 TBI983121:TBI984949 SRM983121:SRM984949 SHQ983121:SHQ984949 RXU983121:RXU984949 RNY983121:RNY984949 REC983121:REC984949 QUG983121:QUG984949 QKK983121:QKK984949 QAO983121:QAO984949 PQS983121:PQS984949 PGW983121:PGW984949 OXA983121:OXA984949 ONE983121:ONE984949 ODI983121:ODI984949 NTM983121:NTM984949 NJQ983121:NJQ984949 MZU983121:MZU984949 MPY983121:MPY984949 MGC983121:MGC984949 LWG983121:LWG984949 LMK983121:LMK984949 LCO983121:LCO984949 KSS983121:KSS984949 KIW983121:KIW984949 JZA983121:JZA984949 JPE983121:JPE984949 JFI983121:JFI984949 IVM983121:IVM984949 ILQ983121:ILQ984949 IBU983121:IBU984949 HRY983121:HRY984949 HIC983121:HIC984949 GYG983121:GYG984949 GOK983121:GOK984949 GEO983121:GEO984949 FUS983121:FUS984949 FKW983121:FKW984949 FBA983121:FBA984949 ERE983121:ERE984949 EHI983121:EHI984949 DXM983121:DXM984949 DNQ983121:DNQ984949 DDU983121:DDU984949 CTY983121:CTY984949 CKC983121:CKC984949 CAG983121:CAG984949 BQK983121:BQK984949 BGO983121:BGO984949 AWS983121:AWS984949 AMW983121:AMW984949 ADA983121:ADA984949 TE983121:TE984949 JI983121:JI984949 M983121:M984949 WVU917585:WVU919413 WLY917585:WLY919413 WCC917585:WCC919413 VSG917585:VSG919413 VIK917585:VIK919413 UYO917585:UYO919413 UOS917585:UOS919413 UEW917585:UEW919413 TVA917585:TVA919413 TLE917585:TLE919413 TBI917585:TBI919413 SRM917585:SRM919413 SHQ917585:SHQ919413 RXU917585:RXU919413 RNY917585:RNY919413 REC917585:REC919413 QUG917585:QUG919413 QKK917585:QKK919413 QAO917585:QAO919413 PQS917585:PQS919413 PGW917585:PGW919413 OXA917585:OXA919413 ONE917585:ONE919413 ODI917585:ODI919413 NTM917585:NTM919413 NJQ917585:NJQ919413 MZU917585:MZU919413 MPY917585:MPY919413 MGC917585:MGC919413 LWG917585:LWG919413 LMK917585:LMK919413 LCO917585:LCO919413 KSS917585:KSS919413 KIW917585:KIW919413 JZA917585:JZA919413 JPE917585:JPE919413 JFI917585:JFI919413 IVM917585:IVM919413 ILQ917585:ILQ919413 IBU917585:IBU919413 HRY917585:HRY919413 HIC917585:HIC919413 GYG917585:GYG919413 GOK917585:GOK919413 GEO917585:GEO919413 FUS917585:FUS919413 FKW917585:FKW919413 FBA917585:FBA919413 ERE917585:ERE919413 EHI917585:EHI919413 DXM917585:DXM919413 DNQ917585:DNQ919413 DDU917585:DDU919413 CTY917585:CTY919413 CKC917585:CKC919413 CAG917585:CAG919413 BQK917585:BQK919413 BGO917585:BGO919413 AWS917585:AWS919413 AMW917585:AMW919413 ADA917585:ADA919413 TE917585:TE919413 JI917585:JI919413 M917585:M919413 WVU852049:WVU853877 WLY852049:WLY853877 WCC852049:WCC853877 VSG852049:VSG853877 VIK852049:VIK853877 UYO852049:UYO853877 UOS852049:UOS853877 UEW852049:UEW853877 TVA852049:TVA853877 TLE852049:TLE853877 TBI852049:TBI853877 SRM852049:SRM853877 SHQ852049:SHQ853877 RXU852049:RXU853877 RNY852049:RNY853877 REC852049:REC853877 QUG852049:QUG853877 QKK852049:QKK853877 QAO852049:QAO853877 PQS852049:PQS853877 PGW852049:PGW853877 OXA852049:OXA853877 ONE852049:ONE853877 ODI852049:ODI853877 NTM852049:NTM853877 NJQ852049:NJQ853877 MZU852049:MZU853877 MPY852049:MPY853877 MGC852049:MGC853877 LWG852049:LWG853877 LMK852049:LMK853877 LCO852049:LCO853877 KSS852049:KSS853877 KIW852049:KIW853877 JZA852049:JZA853877 JPE852049:JPE853877 JFI852049:JFI853877 IVM852049:IVM853877 ILQ852049:ILQ853877 IBU852049:IBU853877 HRY852049:HRY853877 HIC852049:HIC853877 GYG852049:GYG853877 GOK852049:GOK853877 GEO852049:GEO853877 FUS852049:FUS853877 FKW852049:FKW853877 FBA852049:FBA853877 ERE852049:ERE853877 EHI852049:EHI853877 DXM852049:DXM853877 DNQ852049:DNQ853877 DDU852049:DDU853877 CTY852049:CTY853877 CKC852049:CKC853877 CAG852049:CAG853877 BQK852049:BQK853877 BGO852049:BGO853877 AWS852049:AWS853877 AMW852049:AMW853877 ADA852049:ADA853877 TE852049:TE853877 JI852049:JI853877 M852049:M853877 WVU786513:WVU788341 WLY786513:WLY788341 WCC786513:WCC788341 VSG786513:VSG788341 VIK786513:VIK788341 UYO786513:UYO788341 UOS786513:UOS788341 UEW786513:UEW788341 TVA786513:TVA788341 TLE786513:TLE788341 TBI786513:TBI788341 SRM786513:SRM788341 SHQ786513:SHQ788341 RXU786513:RXU788341 RNY786513:RNY788341 REC786513:REC788341 QUG786513:QUG788341 QKK786513:QKK788341 QAO786513:QAO788341 PQS786513:PQS788341 PGW786513:PGW788341 OXA786513:OXA788341 ONE786513:ONE788341 ODI786513:ODI788341 NTM786513:NTM788341 NJQ786513:NJQ788341 MZU786513:MZU788341 MPY786513:MPY788341 MGC786513:MGC788341 LWG786513:LWG788341 LMK786513:LMK788341 LCO786513:LCO788341 KSS786513:KSS788341 KIW786513:KIW788341 JZA786513:JZA788341 JPE786513:JPE788341 JFI786513:JFI788341 IVM786513:IVM788341 ILQ786513:ILQ788341 IBU786513:IBU788341 HRY786513:HRY788341 HIC786513:HIC788341 GYG786513:GYG788341 GOK786513:GOK788341 GEO786513:GEO788341 FUS786513:FUS788341 FKW786513:FKW788341 FBA786513:FBA788341 ERE786513:ERE788341 EHI786513:EHI788341 DXM786513:DXM788341 DNQ786513:DNQ788341 DDU786513:DDU788341 CTY786513:CTY788341 CKC786513:CKC788341 CAG786513:CAG788341 BQK786513:BQK788341 BGO786513:BGO788341 AWS786513:AWS788341 AMW786513:AMW788341 ADA786513:ADA788341 TE786513:TE788341 JI786513:JI788341 M786513:M788341 WVU720977:WVU722805 WLY720977:WLY722805 WCC720977:WCC722805 VSG720977:VSG722805 VIK720977:VIK722805 UYO720977:UYO722805 UOS720977:UOS722805 UEW720977:UEW722805 TVA720977:TVA722805 TLE720977:TLE722805 TBI720977:TBI722805 SRM720977:SRM722805 SHQ720977:SHQ722805 RXU720977:RXU722805 RNY720977:RNY722805 REC720977:REC722805 QUG720977:QUG722805 QKK720977:QKK722805 QAO720977:QAO722805 PQS720977:PQS722805 PGW720977:PGW722805 OXA720977:OXA722805 ONE720977:ONE722805 ODI720977:ODI722805 NTM720977:NTM722805 NJQ720977:NJQ722805 MZU720977:MZU722805 MPY720977:MPY722805 MGC720977:MGC722805 LWG720977:LWG722805 LMK720977:LMK722805 LCO720977:LCO722805 KSS720977:KSS722805 KIW720977:KIW722805 JZA720977:JZA722805 JPE720977:JPE722805 JFI720977:JFI722805 IVM720977:IVM722805 ILQ720977:ILQ722805 IBU720977:IBU722805 HRY720977:HRY722805 HIC720977:HIC722805 GYG720977:GYG722805 GOK720977:GOK722805 GEO720977:GEO722805 FUS720977:FUS722805 FKW720977:FKW722805 FBA720977:FBA722805 ERE720977:ERE722805 EHI720977:EHI722805 DXM720977:DXM722805 DNQ720977:DNQ722805 DDU720977:DDU722805 CTY720977:CTY722805 CKC720977:CKC722805 CAG720977:CAG722805 BQK720977:BQK722805 BGO720977:BGO722805 AWS720977:AWS722805 AMW720977:AMW722805 ADA720977:ADA722805 TE720977:TE722805 JI720977:JI722805 M720977:M722805 WVU655441:WVU657269 WLY655441:WLY657269 WCC655441:WCC657269 VSG655441:VSG657269 VIK655441:VIK657269 UYO655441:UYO657269 UOS655441:UOS657269 UEW655441:UEW657269 TVA655441:TVA657269 TLE655441:TLE657269 TBI655441:TBI657269 SRM655441:SRM657269 SHQ655441:SHQ657269 RXU655441:RXU657269 RNY655441:RNY657269 REC655441:REC657269 QUG655441:QUG657269 QKK655441:QKK657269 QAO655441:QAO657269 PQS655441:PQS657269 PGW655441:PGW657269 OXA655441:OXA657269 ONE655441:ONE657269 ODI655441:ODI657269 NTM655441:NTM657269 NJQ655441:NJQ657269 MZU655441:MZU657269 MPY655441:MPY657269 MGC655441:MGC657269 LWG655441:LWG657269 LMK655441:LMK657269 LCO655441:LCO657269 KSS655441:KSS657269 KIW655441:KIW657269 JZA655441:JZA657269 JPE655441:JPE657269 JFI655441:JFI657269 IVM655441:IVM657269 ILQ655441:ILQ657269 IBU655441:IBU657269 HRY655441:HRY657269 HIC655441:HIC657269 GYG655441:GYG657269 GOK655441:GOK657269 GEO655441:GEO657269 FUS655441:FUS657269 FKW655441:FKW657269 FBA655441:FBA657269 ERE655441:ERE657269 EHI655441:EHI657269 DXM655441:DXM657269 DNQ655441:DNQ657269 DDU655441:DDU657269 CTY655441:CTY657269 CKC655441:CKC657269 CAG655441:CAG657269 BQK655441:BQK657269 BGO655441:BGO657269 AWS655441:AWS657269 AMW655441:AMW657269 ADA655441:ADA657269 TE655441:TE657269 JI655441:JI657269 M655441:M657269 WVU589905:WVU591733 WLY589905:WLY591733 WCC589905:WCC591733 VSG589905:VSG591733 VIK589905:VIK591733 UYO589905:UYO591733 UOS589905:UOS591733 UEW589905:UEW591733 TVA589905:TVA591733 TLE589905:TLE591733 TBI589905:TBI591733 SRM589905:SRM591733 SHQ589905:SHQ591733 RXU589905:RXU591733 RNY589905:RNY591733 REC589905:REC591733 QUG589905:QUG591733 QKK589905:QKK591733 QAO589905:QAO591733 PQS589905:PQS591733 PGW589905:PGW591733 OXA589905:OXA591733 ONE589905:ONE591733 ODI589905:ODI591733 NTM589905:NTM591733 NJQ589905:NJQ591733 MZU589905:MZU591733 MPY589905:MPY591733 MGC589905:MGC591733 LWG589905:LWG591733 LMK589905:LMK591733 LCO589905:LCO591733 KSS589905:KSS591733 KIW589905:KIW591733 JZA589905:JZA591733 JPE589905:JPE591733 JFI589905:JFI591733 IVM589905:IVM591733 ILQ589905:ILQ591733 IBU589905:IBU591733 HRY589905:HRY591733 HIC589905:HIC591733 GYG589905:GYG591733 GOK589905:GOK591733 GEO589905:GEO591733 FUS589905:FUS591733 FKW589905:FKW591733 FBA589905:FBA591733 ERE589905:ERE591733 EHI589905:EHI591733 DXM589905:DXM591733 DNQ589905:DNQ591733 DDU589905:DDU591733 CTY589905:CTY591733 CKC589905:CKC591733 CAG589905:CAG591733 BQK589905:BQK591733 BGO589905:BGO591733 AWS589905:AWS591733 AMW589905:AMW591733 ADA589905:ADA591733 TE589905:TE591733 JI589905:JI591733 M589905:M591733 WVU524369:WVU526197 WLY524369:WLY526197 WCC524369:WCC526197 VSG524369:VSG526197 VIK524369:VIK526197 UYO524369:UYO526197 UOS524369:UOS526197 UEW524369:UEW526197 TVA524369:TVA526197 TLE524369:TLE526197 TBI524369:TBI526197 SRM524369:SRM526197 SHQ524369:SHQ526197 RXU524369:RXU526197 RNY524369:RNY526197 REC524369:REC526197 QUG524369:QUG526197 QKK524369:QKK526197 QAO524369:QAO526197 PQS524369:PQS526197 PGW524369:PGW526197 OXA524369:OXA526197 ONE524369:ONE526197 ODI524369:ODI526197 NTM524369:NTM526197 NJQ524369:NJQ526197 MZU524369:MZU526197 MPY524369:MPY526197 MGC524369:MGC526197 LWG524369:LWG526197 LMK524369:LMK526197 LCO524369:LCO526197 KSS524369:KSS526197 KIW524369:KIW526197 JZA524369:JZA526197 JPE524369:JPE526197 JFI524369:JFI526197 IVM524369:IVM526197 ILQ524369:ILQ526197 IBU524369:IBU526197 HRY524369:HRY526197 HIC524369:HIC526197 GYG524369:GYG526197 GOK524369:GOK526197 GEO524369:GEO526197 FUS524369:FUS526197 FKW524369:FKW526197 FBA524369:FBA526197 ERE524369:ERE526197 EHI524369:EHI526197 DXM524369:DXM526197 DNQ524369:DNQ526197 DDU524369:DDU526197 CTY524369:CTY526197 CKC524369:CKC526197 CAG524369:CAG526197 BQK524369:BQK526197 BGO524369:BGO526197 AWS524369:AWS526197 AMW524369:AMW526197 ADA524369:ADA526197 TE524369:TE526197 JI524369:JI526197 M524369:M526197 WVU458833:WVU460661 WLY458833:WLY460661 WCC458833:WCC460661 VSG458833:VSG460661 VIK458833:VIK460661 UYO458833:UYO460661 UOS458833:UOS460661 UEW458833:UEW460661 TVA458833:TVA460661 TLE458833:TLE460661 TBI458833:TBI460661 SRM458833:SRM460661 SHQ458833:SHQ460661 RXU458833:RXU460661 RNY458833:RNY460661 REC458833:REC460661 QUG458833:QUG460661 QKK458833:QKK460661 QAO458833:QAO460661 PQS458833:PQS460661 PGW458833:PGW460661 OXA458833:OXA460661 ONE458833:ONE460661 ODI458833:ODI460661 NTM458833:NTM460661 NJQ458833:NJQ460661 MZU458833:MZU460661 MPY458833:MPY460661 MGC458833:MGC460661 LWG458833:LWG460661 LMK458833:LMK460661 LCO458833:LCO460661 KSS458833:KSS460661 KIW458833:KIW460661 JZA458833:JZA460661 JPE458833:JPE460661 JFI458833:JFI460661 IVM458833:IVM460661 ILQ458833:ILQ460661 IBU458833:IBU460661 HRY458833:HRY460661 HIC458833:HIC460661 GYG458833:GYG460661 GOK458833:GOK460661 GEO458833:GEO460661 FUS458833:FUS460661 FKW458833:FKW460661 FBA458833:FBA460661 ERE458833:ERE460661 EHI458833:EHI460661 DXM458833:DXM460661 DNQ458833:DNQ460661 DDU458833:DDU460661 CTY458833:CTY460661 CKC458833:CKC460661 CAG458833:CAG460661 BQK458833:BQK460661 BGO458833:BGO460661 AWS458833:AWS460661 AMW458833:AMW460661 ADA458833:ADA460661 TE458833:TE460661 JI458833:JI460661 M458833:M460661 WVU393297:WVU395125 WLY393297:WLY395125 WCC393297:WCC395125 VSG393297:VSG395125 VIK393297:VIK395125 UYO393297:UYO395125 UOS393297:UOS395125 UEW393297:UEW395125 TVA393297:TVA395125 TLE393297:TLE395125 TBI393297:TBI395125 SRM393297:SRM395125 SHQ393297:SHQ395125 RXU393297:RXU395125 RNY393297:RNY395125 REC393297:REC395125 QUG393297:QUG395125 QKK393297:QKK395125 QAO393297:QAO395125 PQS393297:PQS395125 PGW393297:PGW395125 OXA393297:OXA395125 ONE393297:ONE395125 ODI393297:ODI395125 NTM393297:NTM395125 NJQ393297:NJQ395125 MZU393297:MZU395125 MPY393297:MPY395125 MGC393297:MGC395125 LWG393297:LWG395125 LMK393297:LMK395125 LCO393297:LCO395125 KSS393297:KSS395125 KIW393297:KIW395125 JZA393297:JZA395125 JPE393297:JPE395125 JFI393297:JFI395125 IVM393297:IVM395125 ILQ393297:ILQ395125 IBU393297:IBU395125 HRY393297:HRY395125 HIC393297:HIC395125 GYG393297:GYG395125 GOK393297:GOK395125 GEO393297:GEO395125 FUS393297:FUS395125 FKW393297:FKW395125 FBA393297:FBA395125 ERE393297:ERE395125 EHI393297:EHI395125 DXM393297:DXM395125 DNQ393297:DNQ395125 DDU393297:DDU395125 CTY393297:CTY395125 CKC393297:CKC395125 CAG393297:CAG395125 BQK393297:BQK395125 BGO393297:BGO395125 AWS393297:AWS395125 AMW393297:AMW395125 ADA393297:ADA395125 TE393297:TE395125 JI393297:JI395125 M393297:M395125 WVU327761:WVU329589 WLY327761:WLY329589 WCC327761:WCC329589 VSG327761:VSG329589 VIK327761:VIK329589 UYO327761:UYO329589 UOS327761:UOS329589 UEW327761:UEW329589 TVA327761:TVA329589 TLE327761:TLE329589 TBI327761:TBI329589 SRM327761:SRM329589 SHQ327761:SHQ329589 RXU327761:RXU329589 RNY327761:RNY329589 REC327761:REC329589 QUG327761:QUG329589 QKK327761:QKK329589 QAO327761:QAO329589 PQS327761:PQS329589 PGW327761:PGW329589 OXA327761:OXA329589 ONE327761:ONE329589 ODI327761:ODI329589 NTM327761:NTM329589 NJQ327761:NJQ329589 MZU327761:MZU329589 MPY327761:MPY329589 MGC327761:MGC329589 LWG327761:LWG329589 LMK327761:LMK329589 LCO327761:LCO329589 KSS327761:KSS329589 KIW327761:KIW329589 JZA327761:JZA329589 JPE327761:JPE329589 JFI327761:JFI329589 IVM327761:IVM329589 ILQ327761:ILQ329589 IBU327761:IBU329589 HRY327761:HRY329589 HIC327761:HIC329589 GYG327761:GYG329589 GOK327761:GOK329589 GEO327761:GEO329589 FUS327761:FUS329589 FKW327761:FKW329589 FBA327761:FBA329589 ERE327761:ERE329589 EHI327761:EHI329589 DXM327761:DXM329589 DNQ327761:DNQ329589 DDU327761:DDU329589 CTY327761:CTY329589 CKC327761:CKC329589 CAG327761:CAG329589 BQK327761:BQK329589 BGO327761:BGO329589 AWS327761:AWS329589 AMW327761:AMW329589 ADA327761:ADA329589 TE327761:TE329589 JI327761:JI329589 M327761:M329589 WVU262225:WVU264053 WLY262225:WLY264053 WCC262225:WCC264053 VSG262225:VSG264053 VIK262225:VIK264053 UYO262225:UYO264053 UOS262225:UOS264053 UEW262225:UEW264053 TVA262225:TVA264053 TLE262225:TLE264053 TBI262225:TBI264053 SRM262225:SRM264053 SHQ262225:SHQ264053 RXU262225:RXU264053 RNY262225:RNY264053 REC262225:REC264053 QUG262225:QUG264053 QKK262225:QKK264053 QAO262225:QAO264053 PQS262225:PQS264053 PGW262225:PGW264053 OXA262225:OXA264053 ONE262225:ONE264053 ODI262225:ODI264053 NTM262225:NTM264053 NJQ262225:NJQ264053 MZU262225:MZU264053 MPY262225:MPY264053 MGC262225:MGC264053 LWG262225:LWG264053 LMK262225:LMK264053 LCO262225:LCO264053 KSS262225:KSS264053 KIW262225:KIW264053 JZA262225:JZA264053 JPE262225:JPE264053 JFI262225:JFI264053 IVM262225:IVM264053 ILQ262225:ILQ264053 IBU262225:IBU264053 HRY262225:HRY264053 HIC262225:HIC264053 GYG262225:GYG264053 GOK262225:GOK264053 GEO262225:GEO264053 FUS262225:FUS264053 FKW262225:FKW264053 FBA262225:FBA264053 ERE262225:ERE264053 EHI262225:EHI264053 DXM262225:DXM264053 DNQ262225:DNQ264053 DDU262225:DDU264053 CTY262225:CTY264053 CKC262225:CKC264053 CAG262225:CAG264053 BQK262225:BQK264053 BGO262225:BGO264053 AWS262225:AWS264053 AMW262225:AMW264053 ADA262225:ADA264053 TE262225:TE264053 JI262225:JI264053 M262225:M264053 WVU196689:WVU198517 WLY196689:WLY198517 WCC196689:WCC198517 VSG196689:VSG198517 VIK196689:VIK198517 UYO196689:UYO198517 UOS196689:UOS198517 UEW196689:UEW198517 TVA196689:TVA198517 TLE196689:TLE198517 TBI196689:TBI198517 SRM196689:SRM198517 SHQ196689:SHQ198517 RXU196689:RXU198517 RNY196689:RNY198517 REC196689:REC198517 QUG196689:QUG198517 QKK196689:QKK198517 QAO196689:QAO198517 PQS196689:PQS198517 PGW196689:PGW198517 OXA196689:OXA198517 ONE196689:ONE198517 ODI196689:ODI198517 NTM196689:NTM198517 NJQ196689:NJQ198517 MZU196689:MZU198517 MPY196689:MPY198517 MGC196689:MGC198517 LWG196689:LWG198517 LMK196689:LMK198517 LCO196689:LCO198517 KSS196689:KSS198517 KIW196689:KIW198517 JZA196689:JZA198517 JPE196689:JPE198517 JFI196689:JFI198517 IVM196689:IVM198517 ILQ196689:ILQ198517 IBU196689:IBU198517 HRY196689:HRY198517 HIC196689:HIC198517 GYG196689:GYG198517 GOK196689:GOK198517 GEO196689:GEO198517 FUS196689:FUS198517 FKW196689:FKW198517 FBA196689:FBA198517 ERE196689:ERE198517 EHI196689:EHI198517 DXM196689:DXM198517 DNQ196689:DNQ198517 DDU196689:DDU198517 CTY196689:CTY198517 CKC196689:CKC198517 CAG196689:CAG198517 BQK196689:BQK198517 BGO196689:BGO198517 AWS196689:AWS198517 AMW196689:AMW198517 ADA196689:ADA198517 TE196689:TE198517 JI196689:JI198517 M196689:M198517 WVU131153:WVU132981 WLY131153:WLY132981 WCC131153:WCC132981 VSG131153:VSG132981 VIK131153:VIK132981 UYO131153:UYO132981 UOS131153:UOS132981 UEW131153:UEW132981 TVA131153:TVA132981 TLE131153:TLE132981 TBI131153:TBI132981 SRM131153:SRM132981 SHQ131153:SHQ132981 RXU131153:RXU132981 RNY131153:RNY132981 REC131153:REC132981 QUG131153:QUG132981 QKK131153:QKK132981 QAO131153:QAO132981 PQS131153:PQS132981 PGW131153:PGW132981 OXA131153:OXA132981 ONE131153:ONE132981 ODI131153:ODI132981 NTM131153:NTM132981 NJQ131153:NJQ132981 MZU131153:MZU132981 MPY131153:MPY132981 MGC131153:MGC132981 LWG131153:LWG132981 LMK131153:LMK132981 LCO131153:LCO132981 KSS131153:KSS132981 KIW131153:KIW132981 JZA131153:JZA132981 JPE131153:JPE132981 JFI131153:JFI132981 IVM131153:IVM132981 ILQ131153:ILQ132981 IBU131153:IBU132981 HRY131153:HRY132981 HIC131153:HIC132981 GYG131153:GYG132981 GOK131153:GOK132981 GEO131153:GEO132981 FUS131153:FUS132981 FKW131153:FKW132981 FBA131153:FBA132981 ERE131153:ERE132981 EHI131153:EHI132981 DXM131153:DXM132981 DNQ131153:DNQ132981 DDU131153:DDU132981 CTY131153:CTY132981 CKC131153:CKC132981 CAG131153:CAG132981 BQK131153:BQK132981 BGO131153:BGO132981 AWS131153:AWS132981 AMW131153:AMW132981 ADA131153:ADA132981 TE131153:TE132981 JI131153:JI132981 M131153:M132981 WVU65617:WVU67445 WLY65617:WLY67445 WCC65617:WCC67445 VSG65617:VSG67445 VIK65617:VIK67445 UYO65617:UYO67445 UOS65617:UOS67445 UEW65617:UEW67445 TVA65617:TVA67445 TLE65617:TLE67445 TBI65617:TBI67445 SRM65617:SRM67445 SHQ65617:SHQ67445 RXU65617:RXU67445 RNY65617:RNY67445 REC65617:REC67445 QUG65617:QUG67445 QKK65617:QKK67445 QAO65617:QAO67445 PQS65617:PQS67445 PGW65617:PGW67445 OXA65617:OXA67445 ONE65617:ONE67445 ODI65617:ODI67445 NTM65617:NTM67445 NJQ65617:NJQ67445 MZU65617:MZU67445 MPY65617:MPY67445 MGC65617:MGC67445 LWG65617:LWG67445 LMK65617:LMK67445 LCO65617:LCO67445 KSS65617:KSS67445 KIW65617:KIW67445 JZA65617:JZA67445 JPE65617:JPE67445 JFI65617:JFI67445 IVM65617:IVM67445 ILQ65617:ILQ67445 IBU65617:IBU67445 HRY65617:HRY67445 HIC65617:HIC67445 GYG65617:GYG67445 GOK65617:GOK67445 GEO65617:GEO67445 FUS65617:FUS67445 FKW65617:FKW67445 FBA65617:FBA67445 ERE65617:ERE67445 EHI65617:EHI67445 DXM65617:DXM67445 DNQ65617:DNQ67445 DDU65617:DDU67445 CTY65617:CTY67445 CKC65617:CKC67445 CAG65617:CAG67445 BQK65617:BQK67445 BGO65617:BGO67445 AWS65617:AWS67445 AMW65617:AMW67445 ADA65617:ADA67445 TE65617:TE67445 JI65617:JI67445 M65617:M67445 WVU81:WVU1909 WLY81:WLY1909 WCC81:WCC1909 VSG81:VSG1909 VIK81:VIK1909 UYO81:UYO1909 UOS81:UOS1909 UEW81:UEW1909 TVA81:TVA1909 TLE81:TLE1909 TBI81:TBI1909 SRM81:SRM1909 SHQ81:SHQ1909 RXU81:RXU1909 RNY81:RNY1909 REC81:REC1909 QUG81:QUG1909 QKK81:QKK1909 QAO81:QAO1909 PQS81:PQS1909 PGW81:PGW1909 OXA81:OXA1909 ONE81:ONE1909 ODI81:ODI1909 NTM81:NTM1909 NJQ81:NJQ1909 MZU81:MZU1909 MPY81:MPY1909 MGC81:MGC1909 LWG81:LWG1909 LMK81:LMK1909 LCO81:LCO1909 KSS81:KSS1909 KIW81:KIW1909 JZA81:JZA1909 JPE81:JPE1909 JFI81:JFI1909 IVM81:IVM1909 ILQ81:ILQ1909 IBU81:IBU1909 HRY81:HRY1909 HIC81:HIC1909 GYG81:GYG1909 GOK81:GOK1909 GEO81:GEO1909 FUS81:FUS1909 FKW81:FKW1909 FBA81:FBA1909 ERE81:ERE1909 EHI81:EHI1909 DXM81:DXM1909 DNQ81:DNQ1909 DDU81:DDU1909 CTY81:CTY1909 CKC81:CKC1909 CAG81:CAG1909 BQK81:BQK1909 BGO81:BGO1909 AWS81:AWS1909 AMW81:AMW1909 ADA81:ADA1909 TE81:TE1909 JI81:JI1909 M81:M1909 WVV983162:WVV983172 WLZ983162:WLZ983172 WCD983162:WCD983172 VSH983162:VSH983172 VIL983162:VIL983172 UYP983162:UYP983172 UOT983162:UOT983172 UEX983162:UEX983172 TVB983162:TVB983172 TLF983162:TLF983172 TBJ983162:TBJ983172 SRN983162:SRN983172 SHR983162:SHR983172 RXV983162:RXV983172 RNZ983162:RNZ983172 RED983162:RED983172 QUH983162:QUH983172 QKL983162:QKL983172 QAP983162:QAP983172 PQT983162:PQT983172 PGX983162:PGX983172 OXB983162:OXB983172 ONF983162:ONF983172 ODJ983162:ODJ983172 NTN983162:NTN983172 NJR983162:NJR983172 MZV983162:MZV983172 MPZ983162:MPZ983172 MGD983162:MGD983172 LWH983162:LWH983172 LML983162:LML983172 LCP983162:LCP983172 KST983162:KST983172 KIX983162:KIX983172 JZB983162:JZB983172 JPF983162:JPF983172 JFJ983162:JFJ983172 IVN983162:IVN983172 ILR983162:ILR983172 IBV983162:IBV983172 HRZ983162:HRZ983172 HID983162:HID983172 GYH983162:GYH983172 GOL983162:GOL983172 GEP983162:GEP983172 FUT983162:FUT983172 FKX983162:FKX983172 FBB983162:FBB983172 ERF983162:ERF983172 EHJ983162:EHJ983172 DXN983162:DXN983172 DNR983162:DNR983172 DDV983162:DDV983172 CTZ983162:CTZ983172 CKD983162:CKD983172 CAH983162:CAH983172 BQL983162:BQL983172 BGP983162:BGP983172 AWT983162:AWT983172 AMX983162:AMX983172 ADB983162:ADB983172 TF983162:TF983172 JJ983162:JJ983172 N983162:N983172 WVV917626:WVV917636 WLZ917626:WLZ917636 WCD917626:WCD917636 VSH917626:VSH917636 VIL917626:VIL917636 UYP917626:UYP917636 UOT917626:UOT917636 UEX917626:UEX917636 TVB917626:TVB917636 TLF917626:TLF917636 TBJ917626:TBJ917636 SRN917626:SRN917636 SHR917626:SHR917636 RXV917626:RXV917636 RNZ917626:RNZ917636 RED917626:RED917636 QUH917626:QUH917636 QKL917626:QKL917636 QAP917626:QAP917636 PQT917626:PQT917636 PGX917626:PGX917636 OXB917626:OXB917636 ONF917626:ONF917636 ODJ917626:ODJ917636 NTN917626:NTN917636 NJR917626:NJR917636 MZV917626:MZV917636 MPZ917626:MPZ917636 MGD917626:MGD917636 LWH917626:LWH917636 LML917626:LML917636 LCP917626:LCP917636 KST917626:KST917636 KIX917626:KIX917636 JZB917626:JZB917636 JPF917626:JPF917636 JFJ917626:JFJ917636 IVN917626:IVN917636 ILR917626:ILR917636 IBV917626:IBV917636 HRZ917626:HRZ917636 HID917626:HID917636 GYH917626:GYH917636 GOL917626:GOL917636 GEP917626:GEP917636 FUT917626:FUT917636 FKX917626:FKX917636 FBB917626:FBB917636 ERF917626:ERF917636 EHJ917626:EHJ917636 DXN917626:DXN917636 DNR917626:DNR917636 DDV917626:DDV917636 CTZ917626:CTZ917636 CKD917626:CKD917636 CAH917626:CAH917636 BQL917626:BQL917636 BGP917626:BGP917636 AWT917626:AWT917636 AMX917626:AMX917636 ADB917626:ADB917636 TF917626:TF917636 JJ917626:JJ917636 N917626:N917636 WVV852090:WVV852100 WLZ852090:WLZ852100 WCD852090:WCD852100 VSH852090:VSH852100 VIL852090:VIL852100 UYP852090:UYP852100 UOT852090:UOT852100 UEX852090:UEX852100 TVB852090:TVB852100 TLF852090:TLF852100 TBJ852090:TBJ852100 SRN852090:SRN852100 SHR852090:SHR852100 RXV852090:RXV852100 RNZ852090:RNZ852100 RED852090:RED852100 QUH852090:QUH852100 QKL852090:QKL852100 QAP852090:QAP852100 PQT852090:PQT852100 PGX852090:PGX852100 OXB852090:OXB852100 ONF852090:ONF852100 ODJ852090:ODJ852100 NTN852090:NTN852100 NJR852090:NJR852100 MZV852090:MZV852100 MPZ852090:MPZ852100 MGD852090:MGD852100 LWH852090:LWH852100 LML852090:LML852100 LCP852090:LCP852100 KST852090:KST852100 KIX852090:KIX852100 JZB852090:JZB852100 JPF852090:JPF852100 JFJ852090:JFJ852100 IVN852090:IVN852100 ILR852090:ILR852100 IBV852090:IBV852100 HRZ852090:HRZ852100 HID852090:HID852100 GYH852090:GYH852100 GOL852090:GOL852100 GEP852090:GEP852100 FUT852090:FUT852100 FKX852090:FKX852100 FBB852090:FBB852100 ERF852090:ERF852100 EHJ852090:EHJ852100 DXN852090:DXN852100 DNR852090:DNR852100 DDV852090:DDV852100 CTZ852090:CTZ852100 CKD852090:CKD852100 CAH852090:CAH852100 BQL852090:BQL852100 BGP852090:BGP852100 AWT852090:AWT852100 AMX852090:AMX852100 ADB852090:ADB852100 TF852090:TF852100 JJ852090:JJ852100 N852090:N852100 WVV786554:WVV786564 WLZ786554:WLZ786564 WCD786554:WCD786564 VSH786554:VSH786564 VIL786554:VIL786564 UYP786554:UYP786564 UOT786554:UOT786564 UEX786554:UEX786564 TVB786554:TVB786564 TLF786554:TLF786564 TBJ786554:TBJ786564 SRN786554:SRN786564 SHR786554:SHR786564 RXV786554:RXV786564 RNZ786554:RNZ786564 RED786554:RED786564 QUH786554:QUH786564 QKL786554:QKL786564 QAP786554:QAP786564 PQT786554:PQT786564 PGX786554:PGX786564 OXB786554:OXB786564 ONF786554:ONF786564 ODJ786554:ODJ786564 NTN786554:NTN786564 NJR786554:NJR786564 MZV786554:MZV786564 MPZ786554:MPZ786564 MGD786554:MGD786564 LWH786554:LWH786564 LML786554:LML786564 LCP786554:LCP786564 KST786554:KST786564 KIX786554:KIX786564 JZB786554:JZB786564 JPF786554:JPF786564 JFJ786554:JFJ786564 IVN786554:IVN786564 ILR786554:ILR786564 IBV786554:IBV786564 HRZ786554:HRZ786564 HID786554:HID786564 GYH786554:GYH786564 GOL786554:GOL786564 GEP786554:GEP786564 FUT786554:FUT786564 FKX786554:FKX786564 FBB786554:FBB786564 ERF786554:ERF786564 EHJ786554:EHJ786564 DXN786554:DXN786564 DNR786554:DNR786564 DDV786554:DDV786564 CTZ786554:CTZ786564 CKD786554:CKD786564 CAH786554:CAH786564 BQL786554:BQL786564 BGP786554:BGP786564 AWT786554:AWT786564 AMX786554:AMX786564 ADB786554:ADB786564 TF786554:TF786564 JJ786554:JJ786564 N786554:N786564 WVV721018:WVV721028 WLZ721018:WLZ721028 WCD721018:WCD721028 VSH721018:VSH721028 VIL721018:VIL721028 UYP721018:UYP721028 UOT721018:UOT721028 UEX721018:UEX721028 TVB721018:TVB721028 TLF721018:TLF721028 TBJ721018:TBJ721028 SRN721018:SRN721028 SHR721018:SHR721028 RXV721018:RXV721028 RNZ721018:RNZ721028 RED721018:RED721028 QUH721018:QUH721028 QKL721018:QKL721028 QAP721018:QAP721028 PQT721018:PQT721028 PGX721018:PGX721028 OXB721018:OXB721028 ONF721018:ONF721028 ODJ721018:ODJ721028 NTN721018:NTN721028 NJR721018:NJR721028 MZV721018:MZV721028 MPZ721018:MPZ721028 MGD721018:MGD721028 LWH721018:LWH721028 LML721018:LML721028 LCP721018:LCP721028 KST721018:KST721028 KIX721018:KIX721028 JZB721018:JZB721028 JPF721018:JPF721028 JFJ721018:JFJ721028 IVN721018:IVN721028 ILR721018:ILR721028 IBV721018:IBV721028 HRZ721018:HRZ721028 HID721018:HID721028 GYH721018:GYH721028 GOL721018:GOL721028 GEP721018:GEP721028 FUT721018:FUT721028 FKX721018:FKX721028 FBB721018:FBB721028 ERF721018:ERF721028 EHJ721018:EHJ721028 DXN721018:DXN721028 DNR721018:DNR721028 DDV721018:DDV721028 CTZ721018:CTZ721028 CKD721018:CKD721028 CAH721018:CAH721028 BQL721018:BQL721028 BGP721018:BGP721028 AWT721018:AWT721028 AMX721018:AMX721028 ADB721018:ADB721028 TF721018:TF721028 JJ721018:JJ721028 N721018:N721028 WVV655482:WVV655492 WLZ655482:WLZ655492 WCD655482:WCD655492 VSH655482:VSH655492 VIL655482:VIL655492 UYP655482:UYP655492 UOT655482:UOT655492 UEX655482:UEX655492 TVB655482:TVB655492 TLF655482:TLF655492 TBJ655482:TBJ655492 SRN655482:SRN655492 SHR655482:SHR655492 RXV655482:RXV655492 RNZ655482:RNZ655492 RED655482:RED655492 QUH655482:QUH655492 QKL655482:QKL655492 QAP655482:QAP655492 PQT655482:PQT655492 PGX655482:PGX655492 OXB655482:OXB655492 ONF655482:ONF655492 ODJ655482:ODJ655492 NTN655482:NTN655492 NJR655482:NJR655492 MZV655482:MZV655492 MPZ655482:MPZ655492 MGD655482:MGD655492 LWH655482:LWH655492 LML655482:LML655492 LCP655482:LCP655492 KST655482:KST655492 KIX655482:KIX655492 JZB655482:JZB655492 JPF655482:JPF655492 JFJ655482:JFJ655492 IVN655482:IVN655492 ILR655482:ILR655492 IBV655482:IBV655492 HRZ655482:HRZ655492 HID655482:HID655492 GYH655482:GYH655492 GOL655482:GOL655492 GEP655482:GEP655492 FUT655482:FUT655492 FKX655482:FKX655492 FBB655482:FBB655492 ERF655482:ERF655492 EHJ655482:EHJ655492 DXN655482:DXN655492 DNR655482:DNR655492 DDV655482:DDV655492 CTZ655482:CTZ655492 CKD655482:CKD655492 CAH655482:CAH655492 BQL655482:BQL655492 BGP655482:BGP655492 AWT655482:AWT655492 AMX655482:AMX655492 ADB655482:ADB655492 TF655482:TF655492 JJ655482:JJ655492 N655482:N655492 WVV589946:WVV589956 WLZ589946:WLZ589956 WCD589946:WCD589956 VSH589946:VSH589956 VIL589946:VIL589956 UYP589946:UYP589956 UOT589946:UOT589956 UEX589946:UEX589956 TVB589946:TVB589956 TLF589946:TLF589956 TBJ589946:TBJ589956 SRN589946:SRN589956 SHR589946:SHR589956 RXV589946:RXV589956 RNZ589946:RNZ589956 RED589946:RED589956 QUH589946:QUH589956 QKL589946:QKL589956 QAP589946:QAP589956 PQT589946:PQT589956 PGX589946:PGX589956 OXB589946:OXB589956 ONF589946:ONF589956 ODJ589946:ODJ589956 NTN589946:NTN589956 NJR589946:NJR589956 MZV589946:MZV589956 MPZ589946:MPZ589956 MGD589946:MGD589956 LWH589946:LWH589956 LML589946:LML589956 LCP589946:LCP589956 KST589946:KST589956 KIX589946:KIX589956 JZB589946:JZB589956 JPF589946:JPF589956 JFJ589946:JFJ589956 IVN589946:IVN589956 ILR589946:ILR589956 IBV589946:IBV589956 HRZ589946:HRZ589956 HID589946:HID589956 GYH589946:GYH589956 GOL589946:GOL589956 GEP589946:GEP589956 FUT589946:FUT589956 FKX589946:FKX589956 FBB589946:FBB589956 ERF589946:ERF589956 EHJ589946:EHJ589956 DXN589946:DXN589956 DNR589946:DNR589956 DDV589946:DDV589956 CTZ589946:CTZ589956 CKD589946:CKD589956 CAH589946:CAH589956 BQL589946:BQL589956 BGP589946:BGP589956 AWT589946:AWT589956 AMX589946:AMX589956 ADB589946:ADB589956 TF589946:TF589956 JJ589946:JJ589956 N589946:N589956 WVV524410:WVV524420 WLZ524410:WLZ524420 WCD524410:WCD524420 VSH524410:VSH524420 VIL524410:VIL524420 UYP524410:UYP524420 UOT524410:UOT524420 UEX524410:UEX524420 TVB524410:TVB524420 TLF524410:TLF524420 TBJ524410:TBJ524420 SRN524410:SRN524420 SHR524410:SHR524420 RXV524410:RXV524420 RNZ524410:RNZ524420 RED524410:RED524420 QUH524410:QUH524420 QKL524410:QKL524420 QAP524410:QAP524420 PQT524410:PQT524420 PGX524410:PGX524420 OXB524410:OXB524420 ONF524410:ONF524420 ODJ524410:ODJ524420 NTN524410:NTN524420 NJR524410:NJR524420 MZV524410:MZV524420 MPZ524410:MPZ524420 MGD524410:MGD524420 LWH524410:LWH524420 LML524410:LML524420 LCP524410:LCP524420 KST524410:KST524420 KIX524410:KIX524420 JZB524410:JZB524420 JPF524410:JPF524420 JFJ524410:JFJ524420 IVN524410:IVN524420 ILR524410:ILR524420 IBV524410:IBV524420 HRZ524410:HRZ524420 HID524410:HID524420 GYH524410:GYH524420 GOL524410:GOL524420 GEP524410:GEP524420 FUT524410:FUT524420 FKX524410:FKX524420 FBB524410:FBB524420 ERF524410:ERF524420 EHJ524410:EHJ524420 DXN524410:DXN524420 DNR524410:DNR524420 DDV524410:DDV524420 CTZ524410:CTZ524420 CKD524410:CKD524420 CAH524410:CAH524420 BQL524410:BQL524420 BGP524410:BGP524420 AWT524410:AWT524420 AMX524410:AMX524420 ADB524410:ADB524420 TF524410:TF524420 JJ524410:JJ524420 N524410:N524420 WVV458874:WVV458884 WLZ458874:WLZ458884 WCD458874:WCD458884 VSH458874:VSH458884 VIL458874:VIL458884 UYP458874:UYP458884 UOT458874:UOT458884 UEX458874:UEX458884 TVB458874:TVB458884 TLF458874:TLF458884 TBJ458874:TBJ458884 SRN458874:SRN458884 SHR458874:SHR458884 RXV458874:RXV458884 RNZ458874:RNZ458884 RED458874:RED458884 QUH458874:QUH458884 QKL458874:QKL458884 QAP458874:QAP458884 PQT458874:PQT458884 PGX458874:PGX458884 OXB458874:OXB458884 ONF458874:ONF458884 ODJ458874:ODJ458884 NTN458874:NTN458884 NJR458874:NJR458884 MZV458874:MZV458884 MPZ458874:MPZ458884 MGD458874:MGD458884 LWH458874:LWH458884 LML458874:LML458884 LCP458874:LCP458884 KST458874:KST458884 KIX458874:KIX458884 JZB458874:JZB458884 JPF458874:JPF458884 JFJ458874:JFJ458884 IVN458874:IVN458884 ILR458874:ILR458884 IBV458874:IBV458884 HRZ458874:HRZ458884 HID458874:HID458884 GYH458874:GYH458884 GOL458874:GOL458884 GEP458874:GEP458884 FUT458874:FUT458884 FKX458874:FKX458884 FBB458874:FBB458884 ERF458874:ERF458884 EHJ458874:EHJ458884 DXN458874:DXN458884 DNR458874:DNR458884 DDV458874:DDV458884 CTZ458874:CTZ458884 CKD458874:CKD458884 CAH458874:CAH458884 BQL458874:BQL458884 BGP458874:BGP458884 AWT458874:AWT458884 AMX458874:AMX458884 ADB458874:ADB458884 TF458874:TF458884 JJ458874:JJ458884 N458874:N458884 WVV393338:WVV393348 WLZ393338:WLZ393348 WCD393338:WCD393348 VSH393338:VSH393348 VIL393338:VIL393348 UYP393338:UYP393348 UOT393338:UOT393348 UEX393338:UEX393348 TVB393338:TVB393348 TLF393338:TLF393348 TBJ393338:TBJ393348 SRN393338:SRN393348 SHR393338:SHR393348 RXV393338:RXV393348 RNZ393338:RNZ393348 RED393338:RED393348 QUH393338:QUH393348 QKL393338:QKL393348 QAP393338:QAP393348 PQT393338:PQT393348 PGX393338:PGX393348 OXB393338:OXB393348 ONF393338:ONF393348 ODJ393338:ODJ393348 NTN393338:NTN393348 NJR393338:NJR393348 MZV393338:MZV393348 MPZ393338:MPZ393348 MGD393338:MGD393348 LWH393338:LWH393348 LML393338:LML393348 LCP393338:LCP393348 KST393338:KST393348 KIX393338:KIX393348 JZB393338:JZB393348 JPF393338:JPF393348 JFJ393338:JFJ393348 IVN393338:IVN393348 ILR393338:ILR393348 IBV393338:IBV393348 HRZ393338:HRZ393348 HID393338:HID393348 GYH393338:GYH393348 GOL393338:GOL393348 GEP393338:GEP393348 FUT393338:FUT393348 FKX393338:FKX393348 FBB393338:FBB393348 ERF393338:ERF393348 EHJ393338:EHJ393348 DXN393338:DXN393348 DNR393338:DNR393348 DDV393338:DDV393348 CTZ393338:CTZ393348 CKD393338:CKD393348 CAH393338:CAH393348 BQL393338:BQL393348 BGP393338:BGP393348 AWT393338:AWT393348 AMX393338:AMX393348 ADB393338:ADB393348 TF393338:TF393348 JJ393338:JJ393348 N393338:N393348 WVV327802:WVV327812 WLZ327802:WLZ327812 WCD327802:WCD327812 VSH327802:VSH327812 VIL327802:VIL327812 UYP327802:UYP327812 UOT327802:UOT327812 UEX327802:UEX327812 TVB327802:TVB327812 TLF327802:TLF327812 TBJ327802:TBJ327812 SRN327802:SRN327812 SHR327802:SHR327812 RXV327802:RXV327812 RNZ327802:RNZ327812 RED327802:RED327812 QUH327802:QUH327812 QKL327802:QKL327812 QAP327802:QAP327812 PQT327802:PQT327812 PGX327802:PGX327812 OXB327802:OXB327812 ONF327802:ONF327812 ODJ327802:ODJ327812 NTN327802:NTN327812 NJR327802:NJR327812 MZV327802:MZV327812 MPZ327802:MPZ327812 MGD327802:MGD327812 LWH327802:LWH327812 LML327802:LML327812 LCP327802:LCP327812 KST327802:KST327812 KIX327802:KIX327812 JZB327802:JZB327812 JPF327802:JPF327812 JFJ327802:JFJ327812 IVN327802:IVN327812 ILR327802:ILR327812 IBV327802:IBV327812 HRZ327802:HRZ327812 HID327802:HID327812 GYH327802:GYH327812 GOL327802:GOL327812 GEP327802:GEP327812 FUT327802:FUT327812 FKX327802:FKX327812 FBB327802:FBB327812 ERF327802:ERF327812 EHJ327802:EHJ327812 DXN327802:DXN327812 DNR327802:DNR327812 DDV327802:DDV327812 CTZ327802:CTZ327812 CKD327802:CKD327812 CAH327802:CAH327812 BQL327802:BQL327812 BGP327802:BGP327812 AWT327802:AWT327812 AMX327802:AMX327812 ADB327802:ADB327812 TF327802:TF327812 JJ327802:JJ327812 N327802:N327812 WVV262266:WVV262276 WLZ262266:WLZ262276 WCD262266:WCD262276 VSH262266:VSH262276 VIL262266:VIL262276 UYP262266:UYP262276 UOT262266:UOT262276 UEX262266:UEX262276 TVB262266:TVB262276 TLF262266:TLF262276 TBJ262266:TBJ262276 SRN262266:SRN262276 SHR262266:SHR262276 RXV262266:RXV262276 RNZ262266:RNZ262276 RED262266:RED262276 QUH262266:QUH262276 QKL262266:QKL262276 QAP262266:QAP262276 PQT262266:PQT262276 PGX262266:PGX262276 OXB262266:OXB262276 ONF262266:ONF262276 ODJ262266:ODJ262276 NTN262266:NTN262276 NJR262266:NJR262276 MZV262266:MZV262276 MPZ262266:MPZ262276 MGD262266:MGD262276 LWH262266:LWH262276 LML262266:LML262276 LCP262266:LCP262276 KST262266:KST262276 KIX262266:KIX262276 JZB262266:JZB262276 JPF262266:JPF262276 JFJ262266:JFJ262276 IVN262266:IVN262276 ILR262266:ILR262276 IBV262266:IBV262276 HRZ262266:HRZ262276 HID262266:HID262276 GYH262266:GYH262276 GOL262266:GOL262276 GEP262266:GEP262276 FUT262266:FUT262276 FKX262266:FKX262276 FBB262266:FBB262276 ERF262266:ERF262276 EHJ262266:EHJ262276 DXN262266:DXN262276 DNR262266:DNR262276 DDV262266:DDV262276 CTZ262266:CTZ262276 CKD262266:CKD262276 CAH262266:CAH262276 BQL262266:BQL262276 BGP262266:BGP262276 AWT262266:AWT262276 AMX262266:AMX262276 ADB262266:ADB262276 TF262266:TF262276 JJ262266:JJ262276 N262266:N262276 WVV196730:WVV196740 WLZ196730:WLZ196740 WCD196730:WCD196740 VSH196730:VSH196740 VIL196730:VIL196740 UYP196730:UYP196740 UOT196730:UOT196740 UEX196730:UEX196740 TVB196730:TVB196740 TLF196730:TLF196740 TBJ196730:TBJ196740 SRN196730:SRN196740 SHR196730:SHR196740 RXV196730:RXV196740 RNZ196730:RNZ196740 RED196730:RED196740 QUH196730:QUH196740 QKL196730:QKL196740 QAP196730:QAP196740 PQT196730:PQT196740 PGX196730:PGX196740 OXB196730:OXB196740 ONF196730:ONF196740 ODJ196730:ODJ196740 NTN196730:NTN196740 NJR196730:NJR196740 MZV196730:MZV196740 MPZ196730:MPZ196740 MGD196730:MGD196740 LWH196730:LWH196740 LML196730:LML196740 LCP196730:LCP196740 KST196730:KST196740 KIX196730:KIX196740 JZB196730:JZB196740 JPF196730:JPF196740 JFJ196730:JFJ196740 IVN196730:IVN196740 ILR196730:ILR196740 IBV196730:IBV196740 HRZ196730:HRZ196740 HID196730:HID196740 GYH196730:GYH196740 GOL196730:GOL196740 GEP196730:GEP196740 FUT196730:FUT196740 FKX196730:FKX196740 FBB196730:FBB196740 ERF196730:ERF196740 EHJ196730:EHJ196740 DXN196730:DXN196740 DNR196730:DNR196740 DDV196730:DDV196740 CTZ196730:CTZ196740 CKD196730:CKD196740 CAH196730:CAH196740 BQL196730:BQL196740 BGP196730:BGP196740 AWT196730:AWT196740 AMX196730:AMX196740 ADB196730:ADB196740 TF196730:TF196740 JJ196730:JJ196740 N196730:N196740 WVV131194:WVV131204 WLZ131194:WLZ131204 WCD131194:WCD131204 VSH131194:VSH131204 VIL131194:VIL131204 UYP131194:UYP131204 UOT131194:UOT131204 UEX131194:UEX131204 TVB131194:TVB131204 TLF131194:TLF131204 TBJ131194:TBJ131204 SRN131194:SRN131204 SHR131194:SHR131204 RXV131194:RXV131204 RNZ131194:RNZ131204 RED131194:RED131204 QUH131194:QUH131204 QKL131194:QKL131204 QAP131194:QAP131204 PQT131194:PQT131204 PGX131194:PGX131204 OXB131194:OXB131204 ONF131194:ONF131204 ODJ131194:ODJ131204 NTN131194:NTN131204 NJR131194:NJR131204 MZV131194:MZV131204 MPZ131194:MPZ131204 MGD131194:MGD131204 LWH131194:LWH131204 LML131194:LML131204 LCP131194:LCP131204 KST131194:KST131204 KIX131194:KIX131204 JZB131194:JZB131204 JPF131194:JPF131204 JFJ131194:JFJ131204 IVN131194:IVN131204 ILR131194:ILR131204 IBV131194:IBV131204 HRZ131194:HRZ131204 HID131194:HID131204 GYH131194:GYH131204 GOL131194:GOL131204 GEP131194:GEP131204 FUT131194:FUT131204 FKX131194:FKX131204 FBB131194:FBB131204 ERF131194:ERF131204 EHJ131194:EHJ131204 DXN131194:DXN131204 DNR131194:DNR131204 DDV131194:DDV131204 CTZ131194:CTZ131204 CKD131194:CKD131204 CAH131194:CAH131204 BQL131194:BQL131204 BGP131194:BGP131204 AWT131194:AWT131204 AMX131194:AMX131204 ADB131194:ADB131204 TF131194:TF131204 JJ131194:JJ131204 N131194:N131204 WVV65658:WVV65668 WLZ65658:WLZ65668 WCD65658:WCD65668 VSH65658:VSH65668 VIL65658:VIL65668 UYP65658:UYP65668 UOT65658:UOT65668 UEX65658:UEX65668 TVB65658:TVB65668 TLF65658:TLF65668 TBJ65658:TBJ65668 SRN65658:SRN65668 SHR65658:SHR65668 RXV65658:RXV65668 RNZ65658:RNZ65668 RED65658:RED65668 QUH65658:QUH65668 QKL65658:QKL65668 QAP65658:QAP65668 PQT65658:PQT65668 PGX65658:PGX65668 OXB65658:OXB65668 ONF65658:ONF65668 ODJ65658:ODJ65668 NTN65658:NTN65668 NJR65658:NJR65668 MZV65658:MZV65668 MPZ65658:MPZ65668 MGD65658:MGD65668 LWH65658:LWH65668 LML65658:LML65668 LCP65658:LCP65668 KST65658:KST65668 KIX65658:KIX65668 JZB65658:JZB65668 JPF65658:JPF65668 JFJ65658:JFJ65668 IVN65658:IVN65668 ILR65658:ILR65668 IBV65658:IBV65668 HRZ65658:HRZ65668 HID65658:HID65668 GYH65658:GYH65668 GOL65658:GOL65668 GEP65658:GEP65668 FUT65658:FUT65668 FKX65658:FKX65668 FBB65658:FBB65668 ERF65658:ERF65668 EHJ65658:EHJ65668 DXN65658:DXN65668 DNR65658:DNR65668 DDV65658:DDV65668 CTZ65658:CTZ65668 CKD65658:CKD65668 CAH65658:CAH65668 BQL65658:BQL65668 BGP65658:BGP65668 AWT65658:AWT65668 AMX65658:AMX65668 ADB65658:ADB65668 TF65658:TF65668 JJ65658:JJ65668 N65658:N65668 WVV122:WVV132 WLZ122:WLZ132 WCD122:WCD132 VSH122:VSH132 VIL122:VIL132 UYP122:UYP132 UOT122:UOT132 UEX122:UEX132 TVB122:TVB132 TLF122:TLF132 TBJ122:TBJ132 SRN122:SRN132 SHR122:SHR132 RXV122:RXV132 RNZ122:RNZ132 RED122:RED132 QUH122:QUH132 QKL122:QKL132 QAP122:QAP132 PQT122:PQT132 PGX122:PGX132 OXB122:OXB132 ONF122:ONF132 ODJ122:ODJ132 NTN122:NTN132 NJR122:NJR132 MZV122:MZV132 MPZ122:MPZ132 MGD122:MGD132 LWH122:LWH132 LML122:LML132 LCP122:LCP132 KST122:KST132 KIX122:KIX132 JZB122:JZB132 JPF122:JPF132 JFJ122:JFJ132 IVN122:IVN132 ILR122:ILR132 IBV122:IBV132 HRZ122:HRZ132 HID122:HID132 GYH122:GYH132 GOL122:GOL132 GEP122:GEP132 FUT122:FUT132 FKX122:FKX132 FBB122:FBB132 ERF122:ERF132 EHJ122:EHJ132 DXN122:DXN132 DNR122:DNR132 DDV122:DDV132 CTZ122:CTZ132 CKD122:CKD132 CAH122:CAH132 BQL122:BQL132 BGP122:BGP132 AWT122:AWT132 AMX122:AMX132 ADB122:ADB132 TF122:TF132 JJ122:JJ132 N122:N132 WVU983066:WVU983118 WLY983066:WLY983118 WCC983066:WCC983118 VSG983066:VSG983118 VIK983066:VIK983118 UYO983066:UYO983118 UOS983066:UOS983118 UEW983066:UEW983118 TVA983066:TVA983118 TLE983066:TLE983118 TBI983066:TBI983118 SRM983066:SRM983118 SHQ983066:SHQ983118 RXU983066:RXU983118 RNY983066:RNY983118 REC983066:REC983118 QUG983066:QUG983118 QKK983066:QKK983118 QAO983066:QAO983118 PQS983066:PQS983118 PGW983066:PGW983118 OXA983066:OXA983118 ONE983066:ONE983118 ODI983066:ODI983118 NTM983066:NTM983118 NJQ983066:NJQ983118 MZU983066:MZU983118 MPY983066:MPY983118 MGC983066:MGC983118 LWG983066:LWG983118 LMK983066:LMK983118 LCO983066:LCO983118 KSS983066:KSS983118 KIW983066:KIW983118 JZA983066:JZA983118 JPE983066:JPE983118 JFI983066:JFI983118 IVM983066:IVM983118 ILQ983066:ILQ983118 IBU983066:IBU983118 HRY983066:HRY983118 HIC983066:HIC983118 GYG983066:GYG983118 GOK983066:GOK983118 GEO983066:GEO983118 FUS983066:FUS983118 FKW983066:FKW983118 FBA983066:FBA983118 ERE983066:ERE983118 EHI983066:EHI983118 DXM983066:DXM983118 DNQ983066:DNQ983118 DDU983066:DDU983118 CTY983066:CTY983118 CKC983066:CKC983118 CAG983066:CAG983118 BQK983066:BQK983118 BGO983066:BGO983118 AWS983066:AWS983118 AMW983066:AMW983118 ADA983066:ADA983118 TE983066:TE983118 JI983066:JI983118 M983066:M983118 WVU917530:WVU917582 WLY917530:WLY917582 WCC917530:WCC917582 VSG917530:VSG917582 VIK917530:VIK917582 UYO917530:UYO917582 UOS917530:UOS917582 UEW917530:UEW917582 TVA917530:TVA917582 TLE917530:TLE917582 TBI917530:TBI917582 SRM917530:SRM917582 SHQ917530:SHQ917582 RXU917530:RXU917582 RNY917530:RNY917582 REC917530:REC917582 QUG917530:QUG917582 QKK917530:QKK917582 QAO917530:QAO917582 PQS917530:PQS917582 PGW917530:PGW917582 OXA917530:OXA917582 ONE917530:ONE917582 ODI917530:ODI917582 NTM917530:NTM917582 NJQ917530:NJQ917582 MZU917530:MZU917582 MPY917530:MPY917582 MGC917530:MGC917582 LWG917530:LWG917582 LMK917530:LMK917582 LCO917530:LCO917582 KSS917530:KSS917582 KIW917530:KIW917582 JZA917530:JZA917582 JPE917530:JPE917582 JFI917530:JFI917582 IVM917530:IVM917582 ILQ917530:ILQ917582 IBU917530:IBU917582 HRY917530:HRY917582 HIC917530:HIC917582 GYG917530:GYG917582 GOK917530:GOK917582 GEO917530:GEO917582 FUS917530:FUS917582 FKW917530:FKW917582 FBA917530:FBA917582 ERE917530:ERE917582 EHI917530:EHI917582 DXM917530:DXM917582 DNQ917530:DNQ917582 DDU917530:DDU917582 CTY917530:CTY917582 CKC917530:CKC917582 CAG917530:CAG917582 BQK917530:BQK917582 BGO917530:BGO917582 AWS917530:AWS917582 AMW917530:AMW917582 ADA917530:ADA917582 TE917530:TE917582 JI917530:JI917582 M917530:M917582 WVU851994:WVU852046 WLY851994:WLY852046 WCC851994:WCC852046 VSG851994:VSG852046 VIK851994:VIK852046 UYO851994:UYO852046 UOS851994:UOS852046 UEW851994:UEW852046 TVA851994:TVA852046 TLE851994:TLE852046 TBI851994:TBI852046 SRM851994:SRM852046 SHQ851994:SHQ852046 RXU851994:RXU852046 RNY851994:RNY852046 REC851994:REC852046 QUG851994:QUG852046 QKK851994:QKK852046 QAO851994:QAO852046 PQS851994:PQS852046 PGW851994:PGW852046 OXA851994:OXA852046 ONE851994:ONE852046 ODI851994:ODI852046 NTM851994:NTM852046 NJQ851994:NJQ852046 MZU851994:MZU852046 MPY851994:MPY852046 MGC851994:MGC852046 LWG851994:LWG852046 LMK851994:LMK852046 LCO851994:LCO852046 KSS851994:KSS852046 KIW851994:KIW852046 JZA851994:JZA852046 JPE851994:JPE852046 JFI851994:JFI852046 IVM851994:IVM852046 ILQ851994:ILQ852046 IBU851994:IBU852046 HRY851994:HRY852046 HIC851994:HIC852046 GYG851994:GYG852046 GOK851994:GOK852046 GEO851994:GEO852046 FUS851994:FUS852046 FKW851994:FKW852046 FBA851994:FBA852046 ERE851994:ERE852046 EHI851994:EHI852046 DXM851994:DXM852046 DNQ851994:DNQ852046 DDU851994:DDU852046 CTY851994:CTY852046 CKC851994:CKC852046 CAG851994:CAG852046 BQK851994:BQK852046 BGO851994:BGO852046 AWS851994:AWS852046 AMW851994:AMW852046 ADA851994:ADA852046 TE851994:TE852046 JI851994:JI852046 M851994:M852046 WVU786458:WVU786510 WLY786458:WLY786510 WCC786458:WCC786510 VSG786458:VSG786510 VIK786458:VIK786510 UYO786458:UYO786510 UOS786458:UOS786510 UEW786458:UEW786510 TVA786458:TVA786510 TLE786458:TLE786510 TBI786458:TBI786510 SRM786458:SRM786510 SHQ786458:SHQ786510 RXU786458:RXU786510 RNY786458:RNY786510 REC786458:REC786510 QUG786458:QUG786510 QKK786458:QKK786510 QAO786458:QAO786510 PQS786458:PQS786510 PGW786458:PGW786510 OXA786458:OXA786510 ONE786458:ONE786510 ODI786458:ODI786510 NTM786458:NTM786510 NJQ786458:NJQ786510 MZU786458:MZU786510 MPY786458:MPY786510 MGC786458:MGC786510 LWG786458:LWG786510 LMK786458:LMK786510 LCO786458:LCO786510 KSS786458:KSS786510 KIW786458:KIW786510 JZA786458:JZA786510 JPE786458:JPE786510 JFI786458:JFI786510 IVM786458:IVM786510 ILQ786458:ILQ786510 IBU786458:IBU786510 HRY786458:HRY786510 HIC786458:HIC786510 GYG786458:GYG786510 GOK786458:GOK786510 GEO786458:GEO786510 FUS786458:FUS786510 FKW786458:FKW786510 FBA786458:FBA786510 ERE786458:ERE786510 EHI786458:EHI786510 DXM786458:DXM786510 DNQ786458:DNQ786510 DDU786458:DDU786510 CTY786458:CTY786510 CKC786458:CKC786510 CAG786458:CAG786510 BQK786458:BQK786510 BGO786458:BGO786510 AWS786458:AWS786510 AMW786458:AMW786510 ADA786458:ADA786510 TE786458:TE786510 JI786458:JI786510 M786458:M786510 WVU720922:WVU720974 WLY720922:WLY720974 WCC720922:WCC720974 VSG720922:VSG720974 VIK720922:VIK720974 UYO720922:UYO720974 UOS720922:UOS720974 UEW720922:UEW720974 TVA720922:TVA720974 TLE720922:TLE720974 TBI720922:TBI720974 SRM720922:SRM720974 SHQ720922:SHQ720974 RXU720922:RXU720974 RNY720922:RNY720974 REC720922:REC720974 QUG720922:QUG720974 QKK720922:QKK720974 QAO720922:QAO720974 PQS720922:PQS720974 PGW720922:PGW720974 OXA720922:OXA720974 ONE720922:ONE720974 ODI720922:ODI720974 NTM720922:NTM720974 NJQ720922:NJQ720974 MZU720922:MZU720974 MPY720922:MPY720974 MGC720922:MGC720974 LWG720922:LWG720974 LMK720922:LMK720974 LCO720922:LCO720974 KSS720922:KSS720974 KIW720922:KIW720974 JZA720922:JZA720974 JPE720922:JPE720974 JFI720922:JFI720974 IVM720922:IVM720974 ILQ720922:ILQ720974 IBU720922:IBU720974 HRY720922:HRY720974 HIC720922:HIC720974 GYG720922:GYG720974 GOK720922:GOK720974 GEO720922:GEO720974 FUS720922:FUS720974 FKW720922:FKW720974 FBA720922:FBA720974 ERE720922:ERE720974 EHI720922:EHI720974 DXM720922:DXM720974 DNQ720922:DNQ720974 DDU720922:DDU720974 CTY720922:CTY720974 CKC720922:CKC720974 CAG720922:CAG720974 BQK720922:BQK720974 BGO720922:BGO720974 AWS720922:AWS720974 AMW720922:AMW720974 ADA720922:ADA720974 TE720922:TE720974 JI720922:JI720974 M720922:M720974 WVU655386:WVU655438 WLY655386:WLY655438 WCC655386:WCC655438 VSG655386:VSG655438 VIK655386:VIK655438 UYO655386:UYO655438 UOS655386:UOS655438 UEW655386:UEW655438 TVA655386:TVA655438 TLE655386:TLE655438 TBI655386:TBI655438 SRM655386:SRM655438 SHQ655386:SHQ655438 RXU655386:RXU655438 RNY655386:RNY655438 REC655386:REC655438 QUG655386:QUG655438 QKK655386:QKK655438 QAO655386:QAO655438 PQS655386:PQS655438 PGW655386:PGW655438 OXA655386:OXA655438 ONE655386:ONE655438 ODI655386:ODI655438 NTM655386:NTM655438 NJQ655386:NJQ655438 MZU655386:MZU655438 MPY655386:MPY655438 MGC655386:MGC655438 LWG655386:LWG655438 LMK655386:LMK655438 LCO655386:LCO655438 KSS655386:KSS655438 KIW655386:KIW655438 JZA655386:JZA655438 JPE655386:JPE655438 JFI655386:JFI655438 IVM655386:IVM655438 ILQ655386:ILQ655438 IBU655386:IBU655438 HRY655386:HRY655438 HIC655386:HIC655438 GYG655386:GYG655438 GOK655386:GOK655438 GEO655386:GEO655438 FUS655386:FUS655438 FKW655386:FKW655438 FBA655386:FBA655438 ERE655386:ERE655438 EHI655386:EHI655438 DXM655386:DXM655438 DNQ655386:DNQ655438 DDU655386:DDU655438 CTY655386:CTY655438 CKC655386:CKC655438 CAG655386:CAG655438 BQK655386:BQK655438 BGO655386:BGO655438 AWS655386:AWS655438 AMW655386:AMW655438 ADA655386:ADA655438 TE655386:TE655438 JI655386:JI655438 M655386:M655438 WVU589850:WVU589902 WLY589850:WLY589902 WCC589850:WCC589902 VSG589850:VSG589902 VIK589850:VIK589902 UYO589850:UYO589902 UOS589850:UOS589902 UEW589850:UEW589902 TVA589850:TVA589902 TLE589850:TLE589902 TBI589850:TBI589902 SRM589850:SRM589902 SHQ589850:SHQ589902 RXU589850:RXU589902 RNY589850:RNY589902 REC589850:REC589902 QUG589850:QUG589902 QKK589850:QKK589902 QAO589850:QAO589902 PQS589850:PQS589902 PGW589850:PGW589902 OXA589850:OXA589902 ONE589850:ONE589902 ODI589850:ODI589902 NTM589850:NTM589902 NJQ589850:NJQ589902 MZU589850:MZU589902 MPY589850:MPY589902 MGC589850:MGC589902 LWG589850:LWG589902 LMK589850:LMK589902 LCO589850:LCO589902 KSS589850:KSS589902 KIW589850:KIW589902 JZA589850:JZA589902 JPE589850:JPE589902 JFI589850:JFI589902 IVM589850:IVM589902 ILQ589850:ILQ589902 IBU589850:IBU589902 HRY589850:HRY589902 HIC589850:HIC589902 GYG589850:GYG589902 GOK589850:GOK589902 GEO589850:GEO589902 FUS589850:FUS589902 FKW589850:FKW589902 FBA589850:FBA589902 ERE589850:ERE589902 EHI589850:EHI589902 DXM589850:DXM589902 DNQ589850:DNQ589902 DDU589850:DDU589902 CTY589850:CTY589902 CKC589850:CKC589902 CAG589850:CAG589902 BQK589850:BQK589902 BGO589850:BGO589902 AWS589850:AWS589902 AMW589850:AMW589902 ADA589850:ADA589902 TE589850:TE589902 JI589850:JI589902 M589850:M589902 WVU524314:WVU524366 WLY524314:WLY524366 WCC524314:WCC524366 VSG524314:VSG524366 VIK524314:VIK524366 UYO524314:UYO524366 UOS524314:UOS524366 UEW524314:UEW524366 TVA524314:TVA524366 TLE524314:TLE524366 TBI524314:TBI524366 SRM524314:SRM524366 SHQ524314:SHQ524366 RXU524314:RXU524366 RNY524314:RNY524366 REC524314:REC524366 QUG524314:QUG524366 QKK524314:QKK524366 QAO524314:QAO524366 PQS524314:PQS524366 PGW524314:PGW524366 OXA524314:OXA524366 ONE524314:ONE524366 ODI524314:ODI524366 NTM524314:NTM524366 NJQ524314:NJQ524366 MZU524314:MZU524366 MPY524314:MPY524366 MGC524314:MGC524366 LWG524314:LWG524366 LMK524314:LMK524366 LCO524314:LCO524366 KSS524314:KSS524366 KIW524314:KIW524366 JZA524314:JZA524366 JPE524314:JPE524366 JFI524314:JFI524366 IVM524314:IVM524366 ILQ524314:ILQ524366 IBU524314:IBU524366 HRY524314:HRY524366 HIC524314:HIC524366 GYG524314:GYG524366 GOK524314:GOK524366 GEO524314:GEO524366 FUS524314:FUS524366 FKW524314:FKW524366 FBA524314:FBA524366 ERE524314:ERE524366 EHI524314:EHI524366 DXM524314:DXM524366 DNQ524314:DNQ524366 DDU524314:DDU524366 CTY524314:CTY524366 CKC524314:CKC524366 CAG524314:CAG524366 BQK524314:BQK524366 BGO524314:BGO524366 AWS524314:AWS524366 AMW524314:AMW524366 ADA524314:ADA524366 TE524314:TE524366 JI524314:JI524366 M524314:M524366 WVU458778:WVU458830 WLY458778:WLY458830 WCC458778:WCC458830 VSG458778:VSG458830 VIK458778:VIK458830 UYO458778:UYO458830 UOS458778:UOS458830 UEW458778:UEW458830 TVA458778:TVA458830 TLE458778:TLE458830 TBI458778:TBI458830 SRM458778:SRM458830 SHQ458778:SHQ458830 RXU458778:RXU458830 RNY458778:RNY458830 REC458778:REC458830 QUG458778:QUG458830 QKK458778:QKK458830 QAO458778:QAO458830 PQS458778:PQS458830 PGW458778:PGW458830 OXA458778:OXA458830 ONE458778:ONE458830 ODI458778:ODI458830 NTM458778:NTM458830 NJQ458778:NJQ458830 MZU458778:MZU458830 MPY458778:MPY458830 MGC458778:MGC458830 LWG458778:LWG458830 LMK458778:LMK458830 LCO458778:LCO458830 KSS458778:KSS458830 KIW458778:KIW458830 JZA458778:JZA458830 JPE458778:JPE458830 JFI458778:JFI458830 IVM458778:IVM458830 ILQ458778:ILQ458830 IBU458778:IBU458830 HRY458778:HRY458830 HIC458778:HIC458830 GYG458778:GYG458830 GOK458778:GOK458830 GEO458778:GEO458830 FUS458778:FUS458830 FKW458778:FKW458830 FBA458778:FBA458830 ERE458778:ERE458830 EHI458778:EHI458830 DXM458778:DXM458830 DNQ458778:DNQ458830 DDU458778:DDU458830 CTY458778:CTY458830 CKC458778:CKC458830 CAG458778:CAG458830 BQK458778:BQK458830 BGO458778:BGO458830 AWS458778:AWS458830 AMW458778:AMW458830 ADA458778:ADA458830 TE458778:TE458830 JI458778:JI458830 M458778:M458830 WVU393242:WVU393294 WLY393242:WLY393294 WCC393242:WCC393294 VSG393242:VSG393294 VIK393242:VIK393294 UYO393242:UYO393294 UOS393242:UOS393294 UEW393242:UEW393294 TVA393242:TVA393294 TLE393242:TLE393294 TBI393242:TBI393294 SRM393242:SRM393294 SHQ393242:SHQ393294 RXU393242:RXU393294 RNY393242:RNY393294 REC393242:REC393294 QUG393242:QUG393294 QKK393242:QKK393294 QAO393242:QAO393294 PQS393242:PQS393294 PGW393242:PGW393294 OXA393242:OXA393294 ONE393242:ONE393294 ODI393242:ODI393294 NTM393242:NTM393294 NJQ393242:NJQ393294 MZU393242:MZU393294 MPY393242:MPY393294 MGC393242:MGC393294 LWG393242:LWG393294 LMK393242:LMK393294 LCO393242:LCO393294 KSS393242:KSS393294 KIW393242:KIW393294 JZA393242:JZA393294 JPE393242:JPE393294 JFI393242:JFI393294 IVM393242:IVM393294 ILQ393242:ILQ393294 IBU393242:IBU393294 HRY393242:HRY393294 HIC393242:HIC393294 GYG393242:GYG393294 GOK393242:GOK393294 GEO393242:GEO393294 FUS393242:FUS393294 FKW393242:FKW393294 FBA393242:FBA393294 ERE393242:ERE393294 EHI393242:EHI393294 DXM393242:DXM393294 DNQ393242:DNQ393294 DDU393242:DDU393294 CTY393242:CTY393294 CKC393242:CKC393294 CAG393242:CAG393294 BQK393242:BQK393294 BGO393242:BGO393294 AWS393242:AWS393294 AMW393242:AMW393294 ADA393242:ADA393294 TE393242:TE393294 JI393242:JI393294 M393242:M393294 WVU327706:WVU327758 WLY327706:WLY327758 WCC327706:WCC327758 VSG327706:VSG327758 VIK327706:VIK327758 UYO327706:UYO327758 UOS327706:UOS327758 UEW327706:UEW327758 TVA327706:TVA327758 TLE327706:TLE327758 TBI327706:TBI327758 SRM327706:SRM327758 SHQ327706:SHQ327758 RXU327706:RXU327758 RNY327706:RNY327758 REC327706:REC327758 QUG327706:QUG327758 QKK327706:QKK327758 QAO327706:QAO327758 PQS327706:PQS327758 PGW327706:PGW327758 OXA327706:OXA327758 ONE327706:ONE327758 ODI327706:ODI327758 NTM327706:NTM327758 NJQ327706:NJQ327758 MZU327706:MZU327758 MPY327706:MPY327758 MGC327706:MGC327758 LWG327706:LWG327758 LMK327706:LMK327758 LCO327706:LCO327758 KSS327706:KSS327758 KIW327706:KIW327758 JZA327706:JZA327758 JPE327706:JPE327758 JFI327706:JFI327758 IVM327706:IVM327758 ILQ327706:ILQ327758 IBU327706:IBU327758 HRY327706:HRY327758 HIC327706:HIC327758 GYG327706:GYG327758 GOK327706:GOK327758 GEO327706:GEO327758 FUS327706:FUS327758 FKW327706:FKW327758 FBA327706:FBA327758 ERE327706:ERE327758 EHI327706:EHI327758 DXM327706:DXM327758 DNQ327706:DNQ327758 DDU327706:DDU327758 CTY327706:CTY327758 CKC327706:CKC327758 CAG327706:CAG327758 BQK327706:BQK327758 BGO327706:BGO327758 AWS327706:AWS327758 AMW327706:AMW327758 ADA327706:ADA327758 TE327706:TE327758 JI327706:JI327758 M327706:M327758 WVU262170:WVU262222 WLY262170:WLY262222 WCC262170:WCC262222 VSG262170:VSG262222 VIK262170:VIK262222 UYO262170:UYO262222 UOS262170:UOS262222 UEW262170:UEW262222 TVA262170:TVA262222 TLE262170:TLE262222 TBI262170:TBI262222 SRM262170:SRM262222 SHQ262170:SHQ262222 RXU262170:RXU262222 RNY262170:RNY262222 REC262170:REC262222 QUG262170:QUG262222 QKK262170:QKK262222 QAO262170:QAO262222 PQS262170:PQS262222 PGW262170:PGW262222 OXA262170:OXA262222 ONE262170:ONE262222 ODI262170:ODI262222 NTM262170:NTM262222 NJQ262170:NJQ262222 MZU262170:MZU262222 MPY262170:MPY262222 MGC262170:MGC262222 LWG262170:LWG262222 LMK262170:LMK262222 LCO262170:LCO262222 KSS262170:KSS262222 KIW262170:KIW262222 JZA262170:JZA262222 JPE262170:JPE262222 JFI262170:JFI262222 IVM262170:IVM262222 ILQ262170:ILQ262222 IBU262170:IBU262222 HRY262170:HRY262222 HIC262170:HIC262222 GYG262170:GYG262222 GOK262170:GOK262222 GEO262170:GEO262222 FUS262170:FUS262222 FKW262170:FKW262222 FBA262170:FBA262222 ERE262170:ERE262222 EHI262170:EHI262222 DXM262170:DXM262222 DNQ262170:DNQ262222 DDU262170:DDU262222 CTY262170:CTY262222 CKC262170:CKC262222 CAG262170:CAG262222 BQK262170:BQK262222 BGO262170:BGO262222 AWS262170:AWS262222 AMW262170:AMW262222 ADA262170:ADA262222 TE262170:TE262222 JI262170:JI262222 M262170:M262222 WVU196634:WVU196686 WLY196634:WLY196686 WCC196634:WCC196686 VSG196634:VSG196686 VIK196634:VIK196686 UYO196634:UYO196686 UOS196634:UOS196686 UEW196634:UEW196686 TVA196634:TVA196686 TLE196634:TLE196686 TBI196634:TBI196686 SRM196634:SRM196686 SHQ196634:SHQ196686 RXU196634:RXU196686 RNY196634:RNY196686 REC196634:REC196686 QUG196634:QUG196686 QKK196634:QKK196686 QAO196634:QAO196686 PQS196634:PQS196686 PGW196634:PGW196686 OXA196634:OXA196686 ONE196634:ONE196686 ODI196634:ODI196686 NTM196634:NTM196686 NJQ196634:NJQ196686 MZU196634:MZU196686 MPY196634:MPY196686 MGC196634:MGC196686 LWG196634:LWG196686 LMK196634:LMK196686 LCO196634:LCO196686 KSS196634:KSS196686 KIW196634:KIW196686 JZA196634:JZA196686 JPE196634:JPE196686 JFI196634:JFI196686 IVM196634:IVM196686 ILQ196634:ILQ196686 IBU196634:IBU196686 HRY196634:HRY196686 HIC196634:HIC196686 GYG196634:GYG196686 GOK196634:GOK196686 GEO196634:GEO196686 FUS196634:FUS196686 FKW196634:FKW196686 FBA196634:FBA196686 ERE196634:ERE196686 EHI196634:EHI196686 DXM196634:DXM196686 DNQ196634:DNQ196686 DDU196634:DDU196686 CTY196634:CTY196686 CKC196634:CKC196686 CAG196634:CAG196686 BQK196634:BQK196686 BGO196634:BGO196686 AWS196634:AWS196686 AMW196634:AMW196686 ADA196634:ADA196686 TE196634:TE196686 JI196634:JI196686 M196634:M196686 WVU131098:WVU131150 WLY131098:WLY131150 WCC131098:WCC131150 VSG131098:VSG131150 VIK131098:VIK131150 UYO131098:UYO131150 UOS131098:UOS131150 UEW131098:UEW131150 TVA131098:TVA131150 TLE131098:TLE131150 TBI131098:TBI131150 SRM131098:SRM131150 SHQ131098:SHQ131150 RXU131098:RXU131150 RNY131098:RNY131150 REC131098:REC131150 QUG131098:QUG131150 QKK131098:QKK131150 QAO131098:QAO131150 PQS131098:PQS131150 PGW131098:PGW131150 OXA131098:OXA131150 ONE131098:ONE131150 ODI131098:ODI131150 NTM131098:NTM131150 NJQ131098:NJQ131150 MZU131098:MZU131150 MPY131098:MPY131150 MGC131098:MGC131150 LWG131098:LWG131150 LMK131098:LMK131150 LCO131098:LCO131150 KSS131098:KSS131150 KIW131098:KIW131150 JZA131098:JZA131150 JPE131098:JPE131150 JFI131098:JFI131150 IVM131098:IVM131150 ILQ131098:ILQ131150 IBU131098:IBU131150 HRY131098:HRY131150 HIC131098:HIC131150 GYG131098:GYG131150 GOK131098:GOK131150 GEO131098:GEO131150 FUS131098:FUS131150 FKW131098:FKW131150 FBA131098:FBA131150 ERE131098:ERE131150 EHI131098:EHI131150 DXM131098:DXM131150 DNQ131098:DNQ131150 DDU131098:DDU131150 CTY131098:CTY131150 CKC131098:CKC131150 CAG131098:CAG131150 BQK131098:BQK131150 BGO131098:BGO131150 AWS131098:AWS131150 AMW131098:AMW131150 ADA131098:ADA131150 TE131098:TE131150 JI131098:JI131150 M131098:M131150 WVU65562:WVU65614 WLY65562:WLY65614 WCC65562:WCC65614 VSG65562:VSG65614 VIK65562:VIK65614 UYO65562:UYO65614 UOS65562:UOS65614 UEW65562:UEW65614 TVA65562:TVA65614 TLE65562:TLE65614 TBI65562:TBI65614 SRM65562:SRM65614 SHQ65562:SHQ65614 RXU65562:RXU65614 RNY65562:RNY65614 REC65562:REC65614 QUG65562:QUG65614 QKK65562:QKK65614 QAO65562:QAO65614 PQS65562:PQS65614 PGW65562:PGW65614 OXA65562:OXA65614 ONE65562:ONE65614 ODI65562:ODI65614 NTM65562:NTM65614 NJQ65562:NJQ65614 MZU65562:MZU65614 MPY65562:MPY65614 MGC65562:MGC65614 LWG65562:LWG65614 LMK65562:LMK65614 LCO65562:LCO65614 KSS65562:KSS65614 KIW65562:KIW65614 JZA65562:JZA65614 JPE65562:JPE65614 JFI65562:JFI65614 IVM65562:IVM65614 ILQ65562:ILQ65614 IBU65562:IBU65614 HRY65562:HRY65614 HIC65562:HIC65614 GYG65562:GYG65614 GOK65562:GOK65614 GEO65562:GEO65614 FUS65562:FUS65614 FKW65562:FKW65614 FBA65562:FBA65614 ERE65562:ERE65614 EHI65562:EHI65614 DXM65562:DXM65614 DNQ65562:DNQ65614 DDU65562:DDU65614 CTY65562:CTY65614 CKC65562:CKC65614 CAG65562:CAG65614 BQK65562:BQK65614 BGO65562:BGO65614 AWS65562:AWS65614 AMW65562:AMW65614 ADA65562:ADA65614 TE65562:TE65614 JI65562:JI65614 M65562:M65614 WVU26:WVU78 WLY26:WLY78 WCC26:WCC78 VSG26:VSG78 VIK26:VIK78 UYO26:UYO78 UOS26:UOS78 UEW26:UEW78 TVA26:TVA78 TLE26:TLE78 TBI26:TBI78 SRM26:SRM78 SHQ26:SHQ78 RXU26:RXU78 RNY26:RNY78 REC26:REC78 QUG26:QUG78 QKK26:QKK78 QAO26:QAO78 PQS26:PQS78 PGW26:PGW78 OXA26:OXA78 ONE26:ONE78 ODI26:ODI78 NTM26:NTM78 NJQ26:NJQ78 MZU26:MZU78 MPY26:MPY78 MGC26:MGC78 LWG26:LWG78 LMK26:LMK78 LCO26:LCO78 KSS26:KSS78 KIW26:KIW78 JZA26:JZA78 JPE26:JPE78 JFI26:JFI78 IVM26:IVM78 ILQ26:ILQ78 IBU26:IBU78 HRY26:HRY78 HIC26:HIC78 GYG26:GYG78 GOK26:GOK78 GEO26:GEO78 FUS26:FUS78 FKW26:FKW78 FBA26:FBA78 ERE26:ERE78 EHI26:EHI78 DXM26:DXM78 DNQ26:DNQ78 DDU26:DDU78 CTY26:CTY78 CKC26:CKC78 CAG26:CAG78 BQK26:BQK78 BGO26:BGO78 AWS26:AWS78 AMW26:AMW78 ADA26:ADA78 TE26:TE78 JI26:JI78 M26:M78 WVU984952:WVU986052 WLY984952:WLY986052 WCC984952:WCC986052 VSG984952:VSG986052 VIK984952:VIK986052 UYO984952:UYO986052 UOS984952:UOS986052 UEW984952:UEW986052 TVA984952:TVA986052 TLE984952:TLE986052 TBI984952:TBI986052 SRM984952:SRM986052 SHQ984952:SHQ986052 RXU984952:RXU986052 RNY984952:RNY986052 REC984952:REC986052 QUG984952:QUG986052 QKK984952:QKK986052 QAO984952:QAO986052 PQS984952:PQS986052 PGW984952:PGW986052 OXA984952:OXA986052 ONE984952:ONE986052 ODI984952:ODI986052 NTM984952:NTM986052 NJQ984952:NJQ986052 MZU984952:MZU986052 MPY984952:MPY986052 MGC984952:MGC986052 LWG984952:LWG986052 LMK984952:LMK986052 LCO984952:LCO986052 KSS984952:KSS986052 KIW984952:KIW986052 JZA984952:JZA986052 JPE984952:JPE986052 JFI984952:JFI986052 IVM984952:IVM986052 ILQ984952:ILQ986052 IBU984952:IBU986052 HRY984952:HRY986052 HIC984952:HIC986052 GYG984952:GYG986052 GOK984952:GOK986052 GEO984952:GEO986052 FUS984952:FUS986052 FKW984952:FKW986052 FBA984952:FBA986052 ERE984952:ERE986052 EHI984952:EHI986052 DXM984952:DXM986052 DNQ984952:DNQ986052 DDU984952:DDU986052 CTY984952:CTY986052 CKC984952:CKC986052 CAG984952:CAG986052 BQK984952:BQK986052 BGO984952:BGO986052 AWS984952:AWS986052 AMW984952:AMW986052 ADA984952:ADA986052 TE984952:TE986052 JI984952:JI986052 M984952:M986052 WVU919416:WVU920516 WLY919416:WLY920516 WCC919416:WCC920516 VSG919416:VSG920516 VIK919416:VIK920516 UYO919416:UYO920516 UOS919416:UOS920516 UEW919416:UEW920516 TVA919416:TVA920516 TLE919416:TLE920516 TBI919416:TBI920516 SRM919416:SRM920516 SHQ919416:SHQ920516 RXU919416:RXU920516 RNY919416:RNY920516 REC919416:REC920516 QUG919416:QUG920516 QKK919416:QKK920516 QAO919416:QAO920516 PQS919416:PQS920516 PGW919416:PGW920516 OXA919416:OXA920516 ONE919416:ONE920516 ODI919416:ODI920516 NTM919416:NTM920516 NJQ919416:NJQ920516 MZU919416:MZU920516 MPY919416:MPY920516 MGC919416:MGC920516 LWG919416:LWG920516 LMK919416:LMK920516 LCO919416:LCO920516 KSS919416:KSS920516 KIW919416:KIW920516 JZA919416:JZA920516 JPE919416:JPE920516 JFI919416:JFI920516 IVM919416:IVM920516 ILQ919416:ILQ920516 IBU919416:IBU920516 HRY919416:HRY920516 HIC919416:HIC920516 GYG919416:GYG920516 GOK919416:GOK920516 GEO919416:GEO920516 FUS919416:FUS920516 FKW919416:FKW920516 FBA919416:FBA920516 ERE919416:ERE920516 EHI919416:EHI920516 DXM919416:DXM920516 DNQ919416:DNQ920516 DDU919416:DDU920516 CTY919416:CTY920516 CKC919416:CKC920516 CAG919416:CAG920516 BQK919416:BQK920516 BGO919416:BGO920516 AWS919416:AWS920516 AMW919416:AMW920516 ADA919416:ADA920516 TE919416:TE920516 JI919416:JI920516 M919416:M920516 WVU853880:WVU854980 WLY853880:WLY854980 WCC853880:WCC854980 VSG853880:VSG854980 VIK853880:VIK854980 UYO853880:UYO854980 UOS853880:UOS854980 UEW853880:UEW854980 TVA853880:TVA854980 TLE853880:TLE854980 TBI853880:TBI854980 SRM853880:SRM854980 SHQ853880:SHQ854980 RXU853880:RXU854980 RNY853880:RNY854980 REC853880:REC854980 QUG853880:QUG854980 QKK853880:QKK854980 QAO853880:QAO854980 PQS853880:PQS854980 PGW853880:PGW854980 OXA853880:OXA854980 ONE853880:ONE854980 ODI853880:ODI854980 NTM853880:NTM854980 NJQ853880:NJQ854980 MZU853880:MZU854980 MPY853880:MPY854980 MGC853880:MGC854980 LWG853880:LWG854980 LMK853880:LMK854980 LCO853880:LCO854980 KSS853880:KSS854980 KIW853880:KIW854980 JZA853880:JZA854980 JPE853880:JPE854980 JFI853880:JFI854980 IVM853880:IVM854980 ILQ853880:ILQ854980 IBU853880:IBU854980 HRY853880:HRY854980 HIC853880:HIC854980 GYG853880:GYG854980 GOK853880:GOK854980 GEO853880:GEO854980 FUS853880:FUS854980 FKW853880:FKW854980 FBA853880:FBA854980 ERE853880:ERE854980 EHI853880:EHI854980 DXM853880:DXM854980 DNQ853880:DNQ854980 DDU853880:DDU854980 CTY853880:CTY854980 CKC853880:CKC854980 CAG853880:CAG854980 BQK853880:BQK854980 BGO853880:BGO854980 AWS853880:AWS854980 AMW853880:AMW854980 ADA853880:ADA854980 TE853880:TE854980 JI853880:JI854980 M853880:M854980 WVU788344:WVU789444 WLY788344:WLY789444 WCC788344:WCC789444 VSG788344:VSG789444 VIK788344:VIK789444 UYO788344:UYO789444 UOS788344:UOS789444 UEW788344:UEW789444 TVA788344:TVA789444 TLE788344:TLE789444 TBI788344:TBI789444 SRM788344:SRM789444 SHQ788344:SHQ789444 RXU788344:RXU789444 RNY788344:RNY789444 REC788344:REC789444 QUG788344:QUG789444 QKK788344:QKK789444 QAO788344:QAO789444 PQS788344:PQS789444 PGW788344:PGW789444 OXA788344:OXA789444 ONE788344:ONE789444 ODI788344:ODI789444 NTM788344:NTM789444 NJQ788344:NJQ789444 MZU788344:MZU789444 MPY788344:MPY789444 MGC788344:MGC789444 LWG788344:LWG789444 LMK788344:LMK789444 LCO788344:LCO789444 KSS788344:KSS789444 KIW788344:KIW789444 JZA788344:JZA789444 JPE788344:JPE789444 JFI788344:JFI789444 IVM788344:IVM789444 ILQ788344:ILQ789444 IBU788344:IBU789444 HRY788344:HRY789444 HIC788344:HIC789444 GYG788344:GYG789444 GOK788344:GOK789444 GEO788344:GEO789444 FUS788344:FUS789444 FKW788344:FKW789444 FBA788344:FBA789444 ERE788344:ERE789444 EHI788344:EHI789444 DXM788344:DXM789444 DNQ788344:DNQ789444 DDU788344:DDU789444 CTY788344:CTY789444 CKC788344:CKC789444 CAG788344:CAG789444 BQK788344:BQK789444 BGO788344:BGO789444 AWS788344:AWS789444 AMW788344:AMW789444 ADA788344:ADA789444 TE788344:TE789444 JI788344:JI789444 M788344:M789444 WVU722808:WVU723908 WLY722808:WLY723908 WCC722808:WCC723908 VSG722808:VSG723908 VIK722808:VIK723908 UYO722808:UYO723908 UOS722808:UOS723908 UEW722808:UEW723908 TVA722808:TVA723908 TLE722808:TLE723908 TBI722808:TBI723908 SRM722808:SRM723908 SHQ722808:SHQ723908 RXU722808:RXU723908 RNY722808:RNY723908 REC722808:REC723908 QUG722808:QUG723908 QKK722808:QKK723908 QAO722808:QAO723908 PQS722808:PQS723908 PGW722808:PGW723908 OXA722808:OXA723908 ONE722808:ONE723908 ODI722808:ODI723908 NTM722808:NTM723908 NJQ722808:NJQ723908 MZU722808:MZU723908 MPY722808:MPY723908 MGC722808:MGC723908 LWG722808:LWG723908 LMK722808:LMK723908 LCO722808:LCO723908 KSS722808:KSS723908 KIW722808:KIW723908 JZA722808:JZA723908 JPE722808:JPE723908 JFI722808:JFI723908 IVM722808:IVM723908 ILQ722808:ILQ723908 IBU722808:IBU723908 HRY722808:HRY723908 HIC722808:HIC723908 GYG722808:GYG723908 GOK722808:GOK723908 GEO722808:GEO723908 FUS722808:FUS723908 FKW722808:FKW723908 FBA722808:FBA723908 ERE722808:ERE723908 EHI722808:EHI723908 DXM722808:DXM723908 DNQ722808:DNQ723908 DDU722808:DDU723908 CTY722808:CTY723908 CKC722808:CKC723908 CAG722808:CAG723908 BQK722808:BQK723908 BGO722808:BGO723908 AWS722808:AWS723908 AMW722808:AMW723908 ADA722808:ADA723908 TE722808:TE723908 JI722808:JI723908 M722808:M723908 WVU657272:WVU658372 WLY657272:WLY658372 WCC657272:WCC658372 VSG657272:VSG658372 VIK657272:VIK658372 UYO657272:UYO658372 UOS657272:UOS658372 UEW657272:UEW658372 TVA657272:TVA658372 TLE657272:TLE658372 TBI657272:TBI658372 SRM657272:SRM658372 SHQ657272:SHQ658372 RXU657272:RXU658372 RNY657272:RNY658372 REC657272:REC658372 QUG657272:QUG658372 QKK657272:QKK658372 QAO657272:QAO658372 PQS657272:PQS658372 PGW657272:PGW658372 OXA657272:OXA658372 ONE657272:ONE658372 ODI657272:ODI658372 NTM657272:NTM658372 NJQ657272:NJQ658372 MZU657272:MZU658372 MPY657272:MPY658372 MGC657272:MGC658372 LWG657272:LWG658372 LMK657272:LMK658372 LCO657272:LCO658372 KSS657272:KSS658372 KIW657272:KIW658372 JZA657272:JZA658372 JPE657272:JPE658372 JFI657272:JFI658372 IVM657272:IVM658372 ILQ657272:ILQ658372 IBU657272:IBU658372 HRY657272:HRY658372 HIC657272:HIC658372 GYG657272:GYG658372 GOK657272:GOK658372 GEO657272:GEO658372 FUS657272:FUS658372 FKW657272:FKW658372 FBA657272:FBA658372 ERE657272:ERE658372 EHI657272:EHI658372 DXM657272:DXM658372 DNQ657272:DNQ658372 DDU657272:DDU658372 CTY657272:CTY658372 CKC657272:CKC658372 CAG657272:CAG658372 BQK657272:BQK658372 BGO657272:BGO658372 AWS657272:AWS658372 AMW657272:AMW658372 ADA657272:ADA658372 TE657272:TE658372 JI657272:JI658372 M657272:M658372 WVU591736:WVU592836 WLY591736:WLY592836 WCC591736:WCC592836 VSG591736:VSG592836 VIK591736:VIK592836 UYO591736:UYO592836 UOS591736:UOS592836 UEW591736:UEW592836 TVA591736:TVA592836 TLE591736:TLE592836 TBI591736:TBI592836 SRM591736:SRM592836 SHQ591736:SHQ592836 RXU591736:RXU592836 RNY591736:RNY592836 REC591736:REC592836 QUG591736:QUG592836 QKK591736:QKK592836 QAO591736:QAO592836 PQS591736:PQS592836 PGW591736:PGW592836 OXA591736:OXA592836 ONE591736:ONE592836 ODI591736:ODI592836 NTM591736:NTM592836 NJQ591736:NJQ592836 MZU591736:MZU592836 MPY591736:MPY592836 MGC591736:MGC592836 LWG591736:LWG592836 LMK591736:LMK592836 LCO591736:LCO592836 KSS591736:KSS592836 KIW591736:KIW592836 JZA591736:JZA592836 JPE591736:JPE592836 JFI591736:JFI592836 IVM591736:IVM592836 ILQ591736:ILQ592836 IBU591736:IBU592836 HRY591736:HRY592836 HIC591736:HIC592836 GYG591736:GYG592836 GOK591736:GOK592836 GEO591736:GEO592836 FUS591736:FUS592836 FKW591736:FKW592836 FBA591736:FBA592836 ERE591736:ERE592836 EHI591736:EHI592836 DXM591736:DXM592836 DNQ591736:DNQ592836 DDU591736:DDU592836 CTY591736:CTY592836 CKC591736:CKC592836 CAG591736:CAG592836 BQK591736:BQK592836 BGO591736:BGO592836 AWS591736:AWS592836 AMW591736:AMW592836 ADA591736:ADA592836 TE591736:TE592836 JI591736:JI592836 M591736:M592836 WVU526200:WVU527300 WLY526200:WLY527300 WCC526200:WCC527300 VSG526200:VSG527300 VIK526200:VIK527300 UYO526200:UYO527300 UOS526200:UOS527300 UEW526200:UEW527300 TVA526200:TVA527300 TLE526200:TLE527300 TBI526200:TBI527300 SRM526200:SRM527300 SHQ526200:SHQ527300 RXU526200:RXU527300 RNY526200:RNY527300 REC526200:REC527300 QUG526200:QUG527300 QKK526200:QKK527300 QAO526200:QAO527300 PQS526200:PQS527300 PGW526200:PGW527300 OXA526200:OXA527300 ONE526200:ONE527300 ODI526200:ODI527300 NTM526200:NTM527300 NJQ526200:NJQ527300 MZU526200:MZU527300 MPY526200:MPY527300 MGC526200:MGC527300 LWG526200:LWG527300 LMK526200:LMK527300 LCO526200:LCO527300 KSS526200:KSS527300 KIW526200:KIW527300 JZA526200:JZA527300 JPE526200:JPE527300 JFI526200:JFI527300 IVM526200:IVM527300 ILQ526200:ILQ527300 IBU526200:IBU527300 HRY526200:HRY527300 HIC526200:HIC527300 GYG526200:GYG527300 GOK526200:GOK527300 GEO526200:GEO527300 FUS526200:FUS527300 FKW526200:FKW527300 FBA526200:FBA527300 ERE526200:ERE527300 EHI526200:EHI527300 DXM526200:DXM527300 DNQ526200:DNQ527300 DDU526200:DDU527300 CTY526200:CTY527300 CKC526200:CKC527300 CAG526200:CAG527300 BQK526200:BQK527300 BGO526200:BGO527300 AWS526200:AWS527300 AMW526200:AMW527300 ADA526200:ADA527300 TE526200:TE527300 JI526200:JI527300 M526200:M527300 WVU460664:WVU461764 WLY460664:WLY461764 WCC460664:WCC461764 VSG460664:VSG461764 VIK460664:VIK461764 UYO460664:UYO461764 UOS460664:UOS461764 UEW460664:UEW461764 TVA460664:TVA461764 TLE460664:TLE461764 TBI460664:TBI461764 SRM460664:SRM461764 SHQ460664:SHQ461764 RXU460664:RXU461764 RNY460664:RNY461764 REC460664:REC461764 QUG460664:QUG461764 QKK460664:QKK461764 QAO460664:QAO461764 PQS460664:PQS461764 PGW460664:PGW461764 OXA460664:OXA461764 ONE460664:ONE461764 ODI460664:ODI461764 NTM460664:NTM461764 NJQ460664:NJQ461764 MZU460664:MZU461764 MPY460664:MPY461764 MGC460664:MGC461764 LWG460664:LWG461764 LMK460664:LMK461764 LCO460664:LCO461764 KSS460664:KSS461764 KIW460664:KIW461764 JZA460664:JZA461764 JPE460664:JPE461764 JFI460664:JFI461764 IVM460664:IVM461764 ILQ460664:ILQ461764 IBU460664:IBU461764 HRY460664:HRY461764 HIC460664:HIC461764 GYG460664:GYG461764 GOK460664:GOK461764 GEO460664:GEO461764 FUS460664:FUS461764 FKW460664:FKW461764 FBA460664:FBA461764 ERE460664:ERE461764 EHI460664:EHI461764 DXM460664:DXM461764 DNQ460664:DNQ461764 DDU460664:DDU461764 CTY460664:CTY461764 CKC460664:CKC461764 CAG460664:CAG461764 BQK460664:BQK461764 BGO460664:BGO461764 AWS460664:AWS461764 AMW460664:AMW461764 ADA460664:ADA461764 TE460664:TE461764 JI460664:JI461764 M460664:M461764 WVU395128:WVU396228 WLY395128:WLY396228 WCC395128:WCC396228 VSG395128:VSG396228 VIK395128:VIK396228 UYO395128:UYO396228 UOS395128:UOS396228 UEW395128:UEW396228 TVA395128:TVA396228 TLE395128:TLE396228 TBI395128:TBI396228 SRM395128:SRM396228 SHQ395128:SHQ396228 RXU395128:RXU396228 RNY395128:RNY396228 REC395128:REC396228 QUG395128:QUG396228 QKK395128:QKK396228 QAO395128:QAO396228 PQS395128:PQS396228 PGW395128:PGW396228 OXA395128:OXA396228 ONE395128:ONE396228 ODI395128:ODI396228 NTM395128:NTM396228 NJQ395128:NJQ396228 MZU395128:MZU396228 MPY395128:MPY396228 MGC395128:MGC396228 LWG395128:LWG396228 LMK395128:LMK396228 LCO395128:LCO396228 KSS395128:KSS396228 KIW395128:KIW396228 JZA395128:JZA396228 JPE395128:JPE396228 JFI395128:JFI396228 IVM395128:IVM396228 ILQ395128:ILQ396228 IBU395128:IBU396228 HRY395128:HRY396228 HIC395128:HIC396228 GYG395128:GYG396228 GOK395128:GOK396228 GEO395128:GEO396228 FUS395128:FUS396228 FKW395128:FKW396228 FBA395128:FBA396228 ERE395128:ERE396228 EHI395128:EHI396228 DXM395128:DXM396228 DNQ395128:DNQ396228 DDU395128:DDU396228 CTY395128:CTY396228 CKC395128:CKC396228 CAG395128:CAG396228 BQK395128:BQK396228 BGO395128:BGO396228 AWS395128:AWS396228 AMW395128:AMW396228 ADA395128:ADA396228 TE395128:TE396228 JI395128:JI396228 M395128:M396228 WVU329592:WVU330692 WLY329592:WLY330692 WCC329592:WCC330692 VSG329592:VSG330692 VIK329592:VIK330692 UYO329592:UYO330692 UOS329592:UOS330692 UEW329592:UEW330692 TVA329592:TVA330692 TLE329592:TLE330692 TBI329592:TBI330692 SRM329592:SRM330692 SHQ329592:SHQ330692 RXU329592:RXU330692 RNY329592:RNY330692 REC329592:REC330692 QUG329592:QUG330692 QKK329592:QKK330692 QAO329592:QAO330692 PQS329592:PQS330692 PGW329592:PGW330692 OXA329592:OXA330692 ONE329592:ONE330692 ODI329592:ODI330692 NTM329592:NTM330692 NJQ329592:NJQ330692 MZU329592:MZU330692 MPY329592:MPY330692 MGC329592:MGC330692 LWG329592:LWG330692 LMK329592:LMK330692 LCO329592:LCO330692 KSS329592:KSS330692 KIW329592:KIW330692 JZA329592:JZA330692 JPE329592:JPE330692 JFI329592:JFI330692 IVM329592:IVM330692 ILQ329592:ILQ330692 IBU329592:IBU330692 HRY329592:HRY330692 HIC329592:HIC330692 GYG329592:GYG330692 GOK329592:GOK330692 GEO329592:GEO330692 FUS329592:FUS330692 FKW329592:FKW330692 FBA329592:FBA330692 ERE329592:ERE330692 EHI329592:EHI330692 DXM329592:DXM330692 DNQ329592:DNQ330692 DDU329592:DDU330692 CTY329592:CTY330692 CKC329592:CKC330692 CAG329592:CAG330692 BQK329592:BQK330692 BGO329592:BGO330692 AWS329592:AWS330692 AMW329592:AMW330692 ADA329592:ADA330692 TE329592:TE330692 JI329592:JI330692 M329592:M330692 WVU264056:WVU265156 WLY264056:WLY265156 WCC264056:WCC265156 VSG264056:VSG265156 VIK264056:VIK265156 UYO264056:UYO265156 UOS264056:UOS265156 UEW264056:UEW265156 TVA264056:TVA265156 TLE264056:TLE265156 TBI264056:TBI265156 SRM264056:SRM265156 SHQ264056:SHQ265156 RXU264056:RXU265156 RNY264056:RNY265156 REC264056:REC265156 QUG264056:QUG265156 QKK264056:QKK265156 QAO264056:QAO265156 PQS264056:PQS265156 PGW264056:PGW265156 OXA264056:OXA265156 ONE264056:ONE265156 ODI264056:ODI265156 NTM264056:NTM265156 NJQ264056:NJQ265156 MZU264056:MZU265156 MPY264056:MPY265156 MGC264056:MGC265156 LWG264056:LWG265156 LMK264056:LMK265156 LCO264056:LCO265156 KSS264056:KSS265156 KIW264056:KIW265156 JZA264056:JZA265156 JPE264056:JPE265156 JFI264056:JFI265156 IVM264056:IVM265156 ILQ264056:ILQ265156 IBU264056:IBU265156 HRY264056:HRY265156 HIC264056:HIC265156 GYG264056:GYG265156 GOK264056:GOK265156 GEO264056:GEO265156 FUS264056:FUS265156 FKW264056:FKW265156 FBA264056:FBA265156 ERE264056:ERE265156 EHI264056:EHI265156 DXM264056:DXM265156 DNQ264056:DNQ265156 DDU264056:DDU265156 CTY264056:CTY265156 CKC264056:CKC265156 CAG264056:CAG265156 BQK264056:BQK265156 BGO264056:BGO265156 AWS264056:AWS265156 AMW264056:AMW265156 ADA264056:ADA265156 TE264056:TE265156 JI264056:JI265156 M264056:M265156 WVU198520:WVU199620 WLY198520:WLY199620 WCC198520:WCC199620 VSG198520:VSG199620 VIK198520:VIK199620 UYO198520:UYO199620 UOS198520:UOS199620 UEW198520:UEW199620 TVA198520:TVA199620 TLE198520:TLE199620 TBI198520:TBI199620 SRM198520:SRM199620 SHQ198520:SHQ199620 RXU198520:RXU199620 RNY198520:RNY199620 REC198520:REC199620 QUG198520:QUG199620 QKK198520:QKK199620 QAO198520:QAO199620 PQS198520:PQS199620 PGW198520:PGW199620 OXA198520:OXA199620 ONE198520:ONE199620 ODI198520:ODI199620 NTM198520:NTM199620 NJQ198520:NJQ199620 MZU198520:MZU199620 MPY198520:MPY199620 MGC198520:MGC199620 LWG198520:LWG199620 LMK198520:LMK199620 LCO198520:LCO199620 KSS198520:KSS199620 KIW198520:KIW199620 JZA198520:JZA199620 JPE198520:JPE199620 JFI198520:JFI199620 IVM198520:IVM199620 ILQ198520:ILQ199620 IBU198520:IBU199620 HRY198520:HRY199620 HIC198520:HIC199620 GYG198520:GYG199620 GOK198520:GOK199620 GEO198520:GEO199620 FUS198520:FUS199620 FKW198520:FKW199620 FBA198520:FBA199620 ERE198520:ERE199620 EHI198520:EHI199620 DXM198520:DXM199620 DNQ198520:DNQ199620 DDU198520:DDU199620 CTY198520:CTY199620 CKC198520:CKC199620 CAG198520:CAG199620 BQK198520:BQK199620 BGO198520:BGO199620 AWS198520:AWS199620 AMW198520:AMW199620 ADA198520:ADA199620 TE198520:TE199620 JI198520:JI199620 M198520:M199620 WVU132984:WVU134084 WLY132984:WLY134084 WCC132984:WCC134084 VSG132984:VSG134084 VIK132984:VIK134084 UYO132984:UYO134084 UOS132984:UOS134084 UEW132984:UEW134084 TVA132984:TVA134084 TLE132984:TLE134084 TBI132984:TBI134084 SRM132984:SRM134084 SHQ132984:SHQ134084 RXU132984:RXU134084 RNY132984:RNY134084 REC132984:REC134084 QUG132984:QUG134084 QKK132984:QKK134084 QAO132984:QAO134084 PQS132984:PQS134084 PGW132984:PGW134084 OXA132984:OXA134084 ONE132984:ONE134084 ODI132984:ODI134084 NTM132984:NTM134084 NJQ132984:NJQ134084 MZU132984:MZU134084 MPY132984:MPY134084 MGC132984:MGC134084 LWG132984:LWG134084 LMK132984:LMK134084 LCO132984:LCO134084 KSS132984:KSS134084 KIW132984:KIW134084 JZA132984:JZA134084 JPE132984:JPE134084 JFI132984:JFI134084 IVM132984:IVM134084 ILQ132984:ILQ134084 IBU132984:IBU134084 HRY132984:HRY134084 HIC132984:HIC134084 GYG132984:GYG134084 GOK132984:GOK134084 GEO132984:GEO134084 FUS132984:FUS134084 FKW132984:FKW134084 FBA132984:FBA134084 ERE132984:ERE134084 EHI132984:EHI134084 DXM132984:DXM134084 DNQ132984:DNQ134084 DDU132984:DDU134084 CTY132984:CTY134084 CKC132984:CKC134084 CAG132984:CAG134084 BQK132984:BQK134084 BGO132984:BGO134084 AWS132984:AWS134084 AMW132984:AMW134084 ADA132984:ADA134084 TE132984:TE134084 JI132984:JI134084 M132984:M134084 WVU67448:WVU68548 WLY67448:WLY68548 WCC67448:WCC68548 VSG67448:VSG68548 VIK67448:VIK68548 UYO67448:UYO68548 UOS67448:UOS68548 UEW67448:UEW68548 TVA67448:TVA68548 TLE67448:TLE68548 TBI67448:TBI68548 SRM67448:SRM68548 SHQ67448:SHQ68548 RXU67448:RXU68548 RNY67448:RNY68548 REC67448:REC68548 QUG67448:QUG68548 QKK67448:QKK68548 QAO67448:QAO68548 PQS67448:PQS68548 PGW67448:PGW68548 OXA67448:OXA68548 ONE67448:ONE68548 ODI67448:ODI68548 NTM67448:NTM68548 NJQ67448:NJQ68548 MZU67448:MZU68548 MPY67448:MPY68548 MGC67448:MGC68548 LWG67448:LWG68548 LMK67448:LMK68548 LCO67448:LCO68548 KSS67448:KSS68548 KIW67448:KIW68548 JZA67448:JZA68548 JPE67448:JPE68548 JFI67448:JFI68548 IVM67448:IVM68548 ILQ67448:ILQ68548 IBU67448:IBU68548 HRY67448:HRY68548 HIC67448:HIC68548 GYG67448:GYG68548 GOK67448:GOK68548 GEO67448:GEO68548 FUS67448:FUS68548 FKW67448:FKW68548 FBA67448:FBA68548 ERE67448:ERE68548 EHI67448:EHI68548 DXM67448:DXM68548 DNQ67448:DNQ68548 DDU67448:DDU68548 CTY67448:CTY68548 CKC67448:CKC68548 CAG67448:CAG68548 BQK67448:BQK68548 BGO67448:BGO68548 AWS67448:AWS68548 AMW67448:AMW68548 ADA67448:ADA68548 TE67448:TE68548 JI67448:JI68548 M67448:M68548 WVU1912:WVU3012 WLY1912:WLY3012 WCC1912:WCC3012 VSG1912:VSG3012 VIK1912:VIK3012 UYO1912:UYO3012 UOS1912:UOS3012 UEW1912:UEW3012 TVA1912:TVA3012 TLE1912:TLE3012 TBI1912:TBI3012 SRM1912:SRM3012 SHQ1912:SHQ3012 RXU1912:RXU3012 RNY1912:RNY3012 REC1912:REC3012 QUG1912:QUG3012 QKK1912:QKK3012 QAO1912:QAO3012 PQS1912:PQS3012 PGW1912:PGW3012 OXA1912:OXA3012 ONE1912:ONE3012 ODI1912:ODI3012 NTM1912:NTM3012 NJQ1912:NJQ3012 MZU1912:MZU3012 MPY1912:MPY3012 MGC1912:MGC3012 LWG1912:LWG3012 LMK1912:LMK3012 LCO1912:LCO3012 KSS1912:KSS3012 KIW1912:KIW3012 JZA1912:JZA3012 JPE1912:JPE3012 JFI1912:JFI3012 IVM1912:IVM3012 ILQ1912:ILQ3012 IBU1912:IBU3012 HRY1912:HRY3012 HIC1912:HIC3012 GYG1912:GYG3012 GOK1912:GOK3012 GEO1912:GEO3012 FUS1912:FUS3012 FKW1912:FKW3012 FBA1912:FBA3012 ERE1912:ERE3012 EHI1912:EHI3012 DXM1912:DXM3012 DNQ1912:DNQ3012 DDU1912:DDU3012 CTY1912:CTY3012 CKC1912:CKC3012 CAG1912:CAG3012 BQK1912:BQK3012 BGO1912:BGO3012 AWS1912:AWS3012 AMW1912:AMW3012 ADA1912:ADA3012 TE1912:TE3012 JI1912:JI3012" xr:uid="{E293C80B-BF1F-47EE-B0AF-8CB9B955A79C}">
      <formula1>$V$5929:$V$5930</formula1>
    </dataValidation>
    <dataValidation type="list" allowBlank="1" showInputMessage="1" showErrorMessage="1" sqref="K26 WVS983066 WLW983066 WCA983066 VSE983066 VII983066 UYM983066 UOQ983066 UEU983066 TUY983066 TLC983066 TBG983066 SRK983066 SHO983066 RXS983066 RNW983066 REA983066 QUE983066 QKI983066 QAM983066 PQQ983066 PGU983066 OWY983066 ONC983066 ODG983066 NTK983066 NJO983066 MZS983066 MPW983066 MGA983066 LWE983066 LMI983066 LCM983066 KSQ983066 KIU983066 JYY983066 JPC983066 JFG983066 IVK983066 ILO983066 IBS983066 HRW983066 HIA983066 GYE983066 GOI983066 GEM983066 FUQ983066 FKU983066 FAY983066 ERC983066 EHG983066 DXK983066 DNO983066 DDS983066 CTW983066 CKA983066 CAE983066 BQI983066 BGM983066 AWQ983066 AMU983066 ACY983066 TC983066 JG983066 K983066 WVS917530 WLW917530 WCA917530 VSE917530 VII917530 UYM917530 UOQ917530 UEU917530 TUY917530 TLC917530 TBG917530 SRK917530 SHO917530 RXS917530 RNW917530 REA917530 QUE917530 QKI917530 QAM917530 PQQ917530 PGU917530 OWY917530 ONC917530 ODG917530 NTK917530 NJO917530 MZS917530 MPW917530 MGA917530 LWE917530 LMI917530 LCM917530 KSQ917530 KIU917530 JYY917530 JPC917530 JFG917530 IVK917530 ILO917530 IBS917530 HRW917530 HIA917530 GYE917530 GOI917530 GEM917530 FUQ917530 FKU917530 FAY917530 ERC917530 EHG917530 DXK917530 DNO917530 DDS917530 CTW917530 CKA917530 CAE917530 BQI917530 BGM917530 AWQ917530 AMU917530 ACY917530 TC917530 JG917530 K917530 WVS851994 WLW851994 WCA851994 VSE851994 VII851994 UYM851994 UOQ851994 UEU851994 TUY851994 TLC851994 TBG851994 SRK851994 SHO851994 RXS851994 RNW851994 REA851994 QUE851994 QKI851994 QAM851994 PQQ851994 PGU851994 OWY851994 ONC851994 ODG851994 NTK851994 NJO851994 MZS851994 MPW851994 MGA851994 LWE851994 LMI851994 LCM851994 KSQ851994 KIU851994 JYY851994 JPC851994 JFG851994 IVK851994 ILO851994 IBS851994 HRW851994 HIA851994 GYE851994 GOI851994 GEM851994 FUQ851994 FKU851994 FAY851994 ERC851994 EHG851994 DXK851994 DNO851994 DDS851994 CTW851994 CKA851994 CAE851994 BQI851994 BGM851994 AWQ851994 AMU851994 ACY851994 TC851994 JG851994 K851994 WVS786458 WLW786458 WCA786458 VSE786458 VII786458 UYM786458 UOQ786458 UEU786458 TUY786458 TLC786458 TBG786458 SRK786458 SHO786458 RXS786458 RNW786458 REA786458 QUE786458 QKI786458 QAM786458 PQQ786458 PGU786458 OWY786458 ONC786458 ODG786458 NTK786458 NJO786458 MZS786458 MPW786458 MGA786458 LWE786458 LMI786458 LCM786458 KSQ786458 KIU786458 JYY786458 JPC786458 JFG786458 IVK786458 ILO786458 IBS786458 HRW786458 HIA786458 GYE786458 GOI786458 GEM786458 FUQ786458 FKU786458 FAY786458 ERC786458 EHG786458 DXK786458 DNO786458 DDS786458 CTW786458 CKA786458 CAE786458 BQI786458 BGM786458 AWQ786458 AMU786458 ACY786458 TC786458 JG786458 K786458 WVS720922 WLW720922 WCA720922 VSE720922 VII720922 UYM720922 UOQ720922 UEU720922 TUY720922 TLC720922 TBG720922 SRK720922 SHO720922 RXS720922 RNW720922 REA720922 QUE720922 QKI720922 QAM720922 PQQ720922 PGU720922 OWY720922 ONC720922 ODG720922 NTK720922 NJO720922 MZS720922 MPW720922 MGA720922 LWE720922 LMI720922 LCM720922 KSQ720922 KIU720922 JYY720922 JPC720922 JFG720922 IVK720922 ILO720922 IBS720922 HRW720922 HIA720922 GYE720922 GOI720922 GEM720922 FUQ720922 FKU720922 FAY720922 ERC720922 EHG720922 DXK720922 DNO720922 DDS720922 CTW720922 CKA720922 CAE720922 BQI720922 BGM720922 AWQ720922 AMU720922 ACY720922 TC720922 JG720922 K720922 WVS655386 WLW655386 WCA655386 VSE655386 VII655386 UYM655386 UOQ655386 UEU655386 TUY655386 TLC655386 TBG655386 SRK655386 SHO655386 RXS655386 RNW655386 REA655386 QUE655386 QKI655386 QAM655386 PQQ655386 PGU655386 OWY655386 ONC655386 ODG655386 NTK655386 NJO655386 MZS655386 MPW655386 MGA655386 LWE655386 LMI655386 LCM655386 KSQ655386 KIU655386 JYY655386 JPC655386 JFG655386 IVK655386 ILO655386 IBS655386 HRW655386 HIA655386 GYE655386 GOI655386 GEM655386 FUQ655386 FKU655386 FAY655386 ERC655386 EHG655386 DXK655386 DNO655386 DDS655386 CTW655386 CKA655386 CAE655386 BQI655386 BGM655386 AWQ655386 AMU655386 ACY655386 TC655386 JG655386 K655386 WVS589850 WLW589850 WCA589850 VSE589850 VII589850 UYM589850 UOQ589850 UEU589850 TUY589850 TLC589850 TBG589850 SRK589850 SHO589850 RXS589850 RNW589850 REA589850 QUE589850 QKI589850 QAM589850 PQQ589850 PGU589850 OWY589850 ONC589850 ODG589850 NTK589850 NJO589850 MZS589850 MPW589850 MGA589850 LWE589850 LMI589850 LCM589850 KSQ589850 KIU589850 JYY589850 JPC589850 JFG589850 IVK589850 ILO589850 IBS589850 HRW589850 HIA589850 GYE589850 GOI589850 GEM589850 FUQ589850 FKU589850 FAY589850 ERC589850 EHG589850 DXK589850 DNO589850 DDS589850 CTW589850 CKA589850 CAE589850 BQI589850 BGM589850 AWQ589850 AMU589850 ACY589850 TC589850 JG589850 K589850 WVS524314 WLW524314 WCA524314 VSE524314 VII524314 UYM524314 UOQ524314 UEU524314 TUY524314 TLC524314 TBG524314 SRK524314 SHO524314 RXS524314 RNW524314 REA524314 QUE524314 QKI524314 QAM524314 PQQ524314 PGU524314 OWY524314 ONC524314 ODG524314 NTK524314 NJO524314 MZS524314 MPW524314 MGA524314 LWE524314 LMI524314 LCM524314 KSQ524314 KIU524314 JYY524314 JPC524314 JFG524314 IVK524314 ILO524314 IBS524314 HRW524314 HIA524314 GYE524314 GOI524314 GEM524314 FUQ524314 FKU524314 FAY524314 ERC524314 EHG524314 DXK524314 DNO524314 DDS524314 CTW524314 CKA524314 CAE524314 BQI524314 BGM524314 AWQ524314 AMU524314 ACY524314 TC524314 JG524314 K524314 WVS458778 WLW458778 WCA458778 VSE458778 VII458778 UYM458778 UOQ458778 UEU458778 TUY458778 TLC458778 TBG458778 SRK458778 SHO458778 RXS458778 RNW458778 REA458778 QUE458778 QKI458778 QAM458778 PQQ458778 PGU458778 OWY458778 ONC458778 ODG458778 NTK458778 NJO458778 MZS458778 MPW458778 MGA458778 LWE458778 LMI458778 LCM458778 KSQ458778 KIU458778 JYY458778 JPC458778 JFG458778 IVK458778 ILO458778 IBS458778 HRW458778 HIA458778 GYE458778 GOI458778 GEM458778 FUQ458778 FKU458778 FAY458778 ERC458778 EHG458778 DXK458778 DNO458778 DDS458778 CTW458778 CKA458778 CAE458778 BQI458778 BGM458778 AWQ458778 AMU458778 ACY458778 TC458778 JG458778 K458778 WVS393242 WLW393242 WCA393242 VSE393242 VII393242 UYM393242 UOQ393242 UEU393242 TUY393242 TLC393242 TBG393242 SRK393242 SHO393242 RXS393242 RNW393242 REA393242 QUE393242 QKI393242 QAM393242 PQQ393242 PGU393242 OWY393242 ONC393242 ODG393242 NTK393242 NJO393242 MZS393242 MPW393242 MGA393242 LWE393242 LMI393242 LCM393242 KSQ393242 KIU393242 JYY393242 JPC393242 JFG393242 IVK393242 ILO393242 IBS393242 HRW393242 HIA393242 GYE393242 GOI393242 GEM393242 FUQ393242 FKU393242 FAY393242 ERC393242 EHG393242 DXK393242 DNO393242 DDS393242 CTW393242 CKA393242 CAE393242 BQI393242 BGM393242 AWQ393242 AMU393242 ACY393242 TC393242 JG393242 K393242 WVS327706 WLW327706 WCA327706 VSE327706 VII327706 UYM327706 UOQ327706 UEU327706 TUY327706 TLC327706 TBG327706 SRK327706 SHO327706 RXS327706 RNW327706 REA327706 QUE327706 QKI327706 QAM327706 PQQ327706 PGU327706 OWY327706 ONC327706 ODG327706 NTK327706 NJO327706 MZS327706 MPW327706 MGA327706 LWE327706 LMI327706 LCM327706 KSQ327706 KIU327706 JYY327706 JPC327706 JFG327706 IVK327706 ILO327706 IBS327706 HRW327706 HIA327706 GYE327706 GOI327706 GEM327706 FUQ327706 FKU327706 FAY327706 ERC327706 EHG327706 DXK327706 DNO327706 DDS327706 CTW327706 CKA327706 CAE327706 BQI327706 BGM327706 AWQ327706 AMU327706 ACY327706 TC327706 JG327706 K327706 WVS262170 WLW262170 WCA262170 VSE262170 VII262170 UYM262170 UOQ262170 UEU262170 TUY262170 TLC262170 TBG262170 SRK262170 SHO262170 RXS262170 RNW262170 REA262170 QUE262170 QKI262170 QAM262170 PQQ262170 PGU262170 OWY262170 ONC262170 ODG262170 NTK262170 NJO262170 MZS262170 MPW262170 MGA262170 LWE262170 LMI262170 LCM262170 KSQ262170 KIU262170 JYY262170 JPC262170 JFG262170 IVK262170 ILO262170 IBS262170 HRW262170 HIA262170 GYE262170 GOI262170 GEM262170 FUQ262170 FKU262170 FAY262170 ERC262170 EHG262170 DXK262170 DNO262170 DDS262170 CTW262170 CKA262170 CAE262170 BQI262170 BGM262170 AWQ262170 AMU262170 ACY262170 TC262170 JG262170 K262170 WVS196634 WLW196634 WCA196634 VSE196634 VII196634 UYM196634 UOQ196634 UEU196634 TUY196634 TLC196634 TBG196634 SRK196634 SHO196634 RXS196634 RNW196634 REA196634 QUE196634 QKI196634 QAM196634 PQQ196634 PGU196634 OWY196634 ONC196634 ODG196634 NTK196634 NJO196634 MZS196634 MPW196634 MGA196634 LWE196634 LMI196634 LCM196634 KSQ196634 KIU196634 JYY196634 JPC196634 JFG196634 IVK196634 ILO196634 IBS196634 HRW196634 HIA196634 GYE196634 GOI196634 GEM196634 FUQ196634 FKU196634 FAY196634 ERC196634 EHG196634 DXK196634 DNO196634 DDS196634 CTW196634 CKA196634 CAE196634 BQI196634 BGM196634 AWQ196634 AMU196634 ACY196634 TC196634 JG196634 K196634 WVS131098 WLW131098 WCA131098 VSE131098 VII131098 UYM131098 UOQ131098 UEU131098 TUY131098 TLC131098 TBG131098 SRK131098 SHO131098 RXS131098 RNW131098 REA131098 QUE131098 QKI131098 QAM131098 PQQ131098 PGU131098 OWY131098 ONC131098 ODG131098 NTK131098 NJO131098 MZS131098 MPW131098 MGA131098 LWE131098 LMI131098 LCM131098 KSQ131098 KIU131098 JYY131098 JPC131098 JFG131098 IVK131098 ILO131098 IBS131098 HRW131098 HIA131098 GYE131098 GOI131098 GEM131098 FUQ131098 FKU131098 FAY131098 ERC131098 EHG131098 DXK131098 DNO131098 DDS131098 CTW131098 CKA131098 CAE131098 BQI131098 BGM131098 AWQ131098 AMU131098 ACY131098 TC131098 JG131098 K131098 WVS65562 WLW65562 WCA65562 VSE65562 VII65562 UYM65562 UOQ65562 UEU65562 TUY65562 TLC65562 TBG65562 SRK65562 SHO65562 RXS65562 RNW65562 REA65562 QUE65562 QKI65562 QAM65562 PQQ65562 PGU65562 OWY65562 ONC65562 ODG65562 NTK65562 NJO65562 MZS65562 MPW65562 MGA65562 LWE65562 LMI65562 LCM65562 KSQ65562 KIU65562 JYY65562 JPC65562 JFG65562 IVK65562 ILO65562 IBS65562 HRW65562 HIA65562 GYE65562 GOI65562 GEM65562 FUQ65562 FKU65562 FAY65562 ERC65562 EHG65562 DXK65562 DNO65562 DDS65562 CTW65562 CKA65562 CAE65562 BQI65562 BGM65562 AWQ65562 AMU65562 ACY65562 TC65562 JG65562 K65562 WVS26 WLW26 WCA26 VSE26 VII26 UYM26 UOQ26 UEU26 TUY26 TLC26 TBG26 SRK26 SHO26 RXS26 RNW26 REA26 QUE26 QKI26 QAM26 PQQ26 PGU26 OWY26 ONC26 ODG26 NTK26 NJO26 MZS26 MPW26 MGA26 LWE26 LMI26 LCM26 KSQ26 KIU26 JYY26 JPC26 JFG26 IVK26 ILO26 IBS26 HRW26 HIA26 GYE26 GOI26 GEM26 FUQ26 FKU26 FAY26 ERC26 EHG26 DXK26 DNO26 DDS26 CTW26 CKA26 CAE26 BQI26 BGM26 AWQ26 AMU26 ACY26 TC26 JG26" xr:uid="{E8E8987A-E6C8-42E1-90F1-9678827078B8}">
      <formula1>$S$5929:$S$5934</formula1>
    </dataValidation>
    <dataValidation type="list" allowBlank="1" showInputMessage="1" showErrorMessage="1" sqref="K1912:K2988 WVS983067:WVS984949 WLW983067:WLW984949 WCA983067:WCA984949 VSE983067:VSE984949 VII983067:VII984949 UYM983067:UYM984949 UOQ983067:UOQ984949 UEU983067:UEU984949 TUY983067:TUY984949 TLC983067:TLC984949 TBG983067:TBG984949 SRK983067:SRK984949 SHO983067:SHO984949 RXS983067:RXS984949 RNW983067:RNW984949 REA983067:REA984949 QUE983067:QUE984949 QKI983067:QKI984949 QAM983067:QAM984949 PQQ983067:PQQ984949 PGU983067:PGU984949 OWY983067:OWY984949 ONC983067:ONC984949 ODG983067:ODG984949 NTK983067:NTK984949 NJO983067:NJO984949 MZS983067:MZS984949 MPW983067:MPW984949 MGA983067:MGA984949 LWE983067:LWE984949 LMI983067:LMI984949 LCM983067:LCM984949 KSQ983067:KSQ984949 KIU983067:KIU984949 JYY983067:JYY984949 JPC983067:JPC984949 JFG983067:JFG984949 IVK983067:IVK984949 ILO983067:ILO984949 IBS983067:IBS984949 HRW983067:HRW984949 HIA983067:HIA984949 GYE983067:GYE984949 GOI983067:GOI984949 GEM983067:GEM984949 FUQ983067:FUQ984949 FKU983067:FKU984949 FAY983067:FAY984949 ERC983067:ERC984949 EHG983067:EHG984949 DXK983067:DXK984949 DNO983067:DNO984949 DDS983067:DDS984949 CTW983067:CTW984949 CKA983067:CKA984949 CAE983067:CAE984949 BQI983067:BQI984949 BGM983067:BGM984949 AWQ983067:AWQ984949 AMU983067:AMU984949 ACY983067:ACY984949 TC983067:TC984949 JG983067:JG984949 K983067:K984949 WVS917531:WVS919413 WLW917531:WLW919413 WCA917531:WCA919413 VSE917531:VSE919413 VII917531:VII919413 UYM917531:UYM919413 UOQ917531:UOQ919413 UEU917531:UEU919413 TUY917531:TUY919413 TLC917531:TLC919413 TBG917531:TBG919413 SRK917531:SRK919413 SHO917531:SHO919413 RXS917531:RXS919413 RNW917531:RNW919413 REA917531:REA919413 QUE917531:QUE919413 QKI917531:QKI919413 QAM917531:QAM919413 PQQ917531:PQQ919413 PGU917531:PGU919413 OWY917531:OWY919413 ONC917531:ONC919413 ODG917531:ODG919413 NTK917531:NTK919413 NJO917531:NJO919413 MZS917531:MZS919413 MPW917531:MPW919413 MGA917531:MGA919413 LWE917531:LWE919413 LMI917531:LMI919413 LCM917531:LCM919413 KSQ917531:KSQ919413 KIU917531:KIU919413 JYY917531:JYY919413 JPC917531:JPC919413 JFG917531:JFG919413 IVK917531:IVK919413 ILO917531:ILO919413 IBS917531:IBS919413 HRW917531:HRW919413 HIA917531:HIA919413 GYE917531:GYE919413 GOI917531:GOI919413 GEM917531:GEM919413 FUQ917531:FUQ919413 FKU917531:FKU919413 FAY917531:FAY919413 ERC917531:ERC919413 EHG917531:EHG919413 DXK917531:DXK919413 DNO917531:DNO919413 DDS917531:DDS919413 CTW917531:CTW919413 CKA917531:CKA919413 CAE917531:CAE919413 BQI917531:BQI919413 BGM917531:BGM919413 AWQ917531:AWQ919413 AMU917531:AMU919413 ACY917531:ACY919413 TC917531:TC919413 JG917531:JG919413 K917531:K919413 WVS851995:WVS853877 WLW851995:WLW853877 WCA851995:WCA853877 VSE851995:VSE853877 VII851995:VII853877 UYM851995:UYM853877 UOQ851995:UOQ853877 UEU851995:UEU853877 TUY851995:TUY853877 TLC851995:TLC853877 TBG851995:TBG853877 SRK851995:SRK853877 SHO851995:SHO853877 RXS851995:RXS853877 RNW851995:RNW853877 REA851995:REA853877 QUE851995:QUE853877 QKI851995:QKI853877 QAM851995:QAM853877 PQQ851995:PQQ853877 PGU851995:PGU853877 OWY851995:OWY853877 ONC851995:ONC853877 ODG851995:ODG853877 NTK851995:NTK853877 NJO851995:NJO853877 MZS851995:MZS853877 MPW851995:MPW853877 MGA851995:MGA853877 LWE851995:LWE853877 LMI851995:LMI853877 LCM851995:LCM853877 KSQ851995:KSQ853877 KIU851995:KIU853877 JYY851995:JYY853877 JPC851995:JPC853877 JFG851995:JFG853877 IVK851995:IVK853877 ILO851995:ILO853877 IBS851995:IBS853877 HRW851995:HRW853877 HIA851995:HIA853877 GYE851995:GYE853877 GOI851995:GOI853877 GEM851995:GEM853877 FUQ851995:FUQ853877 FKU851995:FKU853877 FAY851995:FAY853877 ERC851995:ERC853877 EHG851995:EHG853877 DXK851995:DXK853877 DNO851995:DNO853877 DDS851995:DDS853877 CTW851995:CTW853877 CKA851995:CKA853877 CAE851995:CAE853877 BQI851995:BQI853877 BGM851995:BGM853877 AWQ851995:AWQ853877 AMU851995:AMU853877 ACY851995:ACY853877 TC851995:TC853877 JG851995:JG853877 K851995:K853877 WVS786459:WVS788341 WLW786459:WLW788341 WCA786459:WCA788341 VSE786459:VSE788341 VII786459:VII788341 UYM786459:UYM788341 UOQ786459:UOQ788341 UEU786459:UEU788341 TUY786459:TUY788341 TLC786459:TLC788341 TBG786459:TBG788341 SRK786459:SRK788341 SHO786459:SHO788341 RXS786459:RXS788341 RNW786459:RNW788341 REA786459:REA788341 QUE786459:QUE788341 QKI786459:QKI788341 QAM786459:QAM788341 PQQ786459:PQQ788341 PGU786459:PGU788341 OWY786459:OWY788341 ONC786459:ONC788341 ODG786459:ODG788341 NTK786459:NTK788341 NJO786459:NJO788341 MZS786459:MZS788341 MPW786459:MPW788341 MGA786459:MGA788341 LWE786459:LWE788341 LMI786459:LMI788341 LCM786459:LCM788341 KSQ786459:KSQ788341 KIU786459:KIU788341 JYY786459:JYY788341 JPC786459:JPC788341 JFG786459:JFG788341 IVK786459:IVK788341 ILO786459:ILO788341 IBS786459:IBS788341 HRW786459:HRW788341 HIA786459:HIA788341 GYE786459:GYE788341 GOI786459:GOI788341 GEM786459:GEM788341 FUQ786459:FUQ788341 FKU786459:FKU788341 FAY786459:FAY788341 ERC786459:ERC788341 EHG786459:EHG788341 DXK786459:DXK788341 DNO786459:DNO788341 DDS786459:DDS788341 CTW786459:CTW788341 CKA786459:CKA788341 CAE786459:CAE788341 BQI786459:BQI788341 BGM786459:BGM788341 AWQ786459:AWQ788341 AMU786459:AMU788341 ACY786459:ACY788341 TC786459:TC788341 JG786459:JG788341 K786459:K788341 WVS720923:WVS722805 WLW720923:WLW722805 WCA720923:WCA722805 VSE720923:VSE722805 VII720923:VII722805 UYM720923:UYM722805 UOQ720923:UOQ722805 UEU720923:UEU722805 TUY720923:TUY722805 TLC720923:TLC722805 TBG720923:TBG722805 SRK720923:SRK722805 SHO720923:SHO722805 RXS720923:RXS722805 RNW720923:RNW722805 REA720923:REA722805 QUE720923:QUE722805 QKI720923:QKI722805 QAM720923:QAM722805 PQQ720923:PQQ722805 PGU720923:PGU722805 OWY720923:OWY722805 ONC720923:ONC722805 ODG720923:ODG722805 NTK720923:NTK722805 NJO720923:NJO722805 MZS720923:MZS722805 MPW720923:MPW722805 MGA720923:MGA722805 LWE720923:LWE722805 LMI720923:LMI722805 LCM720923:LCM722805 KSQ720923:KSQ722805 KIU720923:KIU722805 JYY720923:JYY722805 JPC720923:JPC722805 JFG720923:JFG722805 IVK720923:IVK722805 ILO720923:ILO722805 IBS720923:IBS722805 HRW720923:HRW722805 HIA720923:HIA722805 GYE720923:GYE722805 GOI720923:GOI722805 GEM720923:GEM722805 FUQ720923:FUQ722805 FKU720923:FKU722805 FAY720923:FAY722805 ERC720923:ERC722805 EHG720923:EHG722805 DXK720923:DXK722805 DNO720923:DNO722805 DDS720923:DDS722805 CTW720923:CTW722805 CKA720923:CKA722805 CAE720923:CAE722805 BQI720923:BQI722805 BGM720923:BGM722805 AWQ720923:AWQ722805 AMU720923:AMU722805 ACY720923:ACY722805 TC720923:TC722805 JG720923:JG722805 K720923:K722805 WVS655387:WVS657269 WLW655387:WLW657269 WCA655387:WCA657269 VSE655387:VSE657269 VII655387:VII657269 UYM655387:UYM657269 UOQ655387:UOQ657269 UEU655387:UEU657269 TUY655387:TUY657269 TLC655387:TLC657269 TBG655387:TBG657269 SRK655387:SRK657269 SHO655387:SHO657269 RXS655387:RXS657269 RNW655387:RNW657269 REA655387:REA657269 QUE655387:QUE657269 QKI655387:QKI657269 QAM655387:QAM657269 PQQ655387:PQQ657269 PGU655387:PGU657269 OWY655387:OWY657269 ONC655387:ONC657269 ODG655387:ODG657269 NTK655387:NTK657269 NJO655387:NJO657269 MZS655387:MZS657269 MPW655387:MPW657269 MGA655387:MGA657269 LWE655387:LWE657269 LMI655387:LMI657269 LCM655387:LCM657269 KSQ655387:KSQ657269 KIU655387:KIU657269 JYY655387:JYY657269 JPC655387:JPC657269 JFG655387:JFG657269 IVK655387:IVK657269 ILO655387:ILO657269 IBS655387:IBS657269 HRW655387:HRW657269 HIA655387:HIA657269 GYE655387:GYE657269 GOI655387:GOI657269 GEM655387:GEM657269 FUQ655387:FUQ657269 FKU655387:FKU657269 FAY655387:FAY657269 ERC655387:ERC657269 EHG655387:EHG657269 DXK655387:DXK657269 DNO655387:DNO657269 DDS655387:DDS657269 CTW655387:CTW657269 CKA655387:CKA657269 CAE655387:CAE657269 BQI655387:BQI657269 BGM655387:BGM657269 AWQ655387:AWQ657269 AMU655387:AMU657269 ACY655387:ACY657269 TC655387:TC657269 JG655387:JG657269 K655387:K657269 WVS589851:WVS591733 WLW589851:WLW591733 WCA589851:WCA591733 VSE589851:VSE591733 VII589851:VII591733 UYM589851:UYM591733 UOQ589851:UOQ591733 UEU589851:UEU591733 TUY589851:TUY591733 TLC589851:TLC591733 TBG589851:TBG591733 SRK589851:SRK591733 SHO589851:SHO591733 RXS589851:RXS591733 RNW589851:RNW591733 REA589851:REA591733 QUE589851:QUE591733 QKI589851:QKI591733 QAM589851:QAM591733 PQQ589851:PQQ591733 PGU589851:PGU591733 OWY589851:OWY591733 ONC589851:ONC591733 ODG589851:ODG591733 NTK589851:NTK591733 NJO589851:NJO591733 MZS589851:MZS591733 MPW589851:MPW591733 MGA589851:MGA591733 LWE589851:LWE591733 LMI589851:LMI591733 LCM589851:LCM591733 KSQ589851:KSQ591733 KIU589851:KIU591733 JYY589851:JYY591733 JPC589851:JPC591733 JFG589851:JFG591733 IVK589851:IVK591733 ILO589851:ILO591733 IBS589851:IBS591733 HRW589851:HRW591733 HIA589851:HIA591733 GYE589851:GYE591733 GOI589851:GOI591733 GEM589851:GEM591733 FUQ589851:FUQ591733 FKU589851:FKU591733 FAY589851:FAY591733 ERC589851:ERC591733 EHG589851:EHG591733 DXK589851:DXK591733 DNO589851:DNO591733 DDS589851:DDS591733 CTW589851:CTW591733 CKA589851:CKA591733 CAE589851:CAE591733 BQI589851:BQI591733 BGM589851:BGM591733 AWQ589851:AWQ591733 AMU589851:AMU591733 ACY589851:ACY591733 TC589851:TC591733 JG589851:JG591733 K589851:K591733 WVS524315:WVS526197 WLW524315:WLW526197 WCA524315:WCA526197 VSE524315:VSE526197 VII524315:VII526197 UYM524315:UYM526197 UOQ524315:UOQ526197 UEU524315:UEU526197 TUY524315:TUY526197 TLC524315:TLC526197 TBG524315:TBG526197 SRK524315:SRK526197 SHO524315:SHO526197 RXS524315:RXS526197 RNW524315:RNW526197 REA524315:REA526197 QUE524315:QUE526197 QKI524315:QKI526197 QAM524315:QAM526197 PQQ524315:PQQ526197 PGU524315:PGU526197 OWY524315:OWY526197 ONC524315:ONC526197 ODG524315:ODG526197 NTK524315:NTK526197 NJO524315:NJO526197 MZS524315:MZS526197 MPW524315:MPW526197 MGA524315:MGA526197 LWE524315:LWE526197 LMI524315:LMI526197 LCM524315:LCM526197 KSQ524315:KSQ526197 KIU524315:KIU526197 JYY524315:JYY526197 JPC524315:JPC526197 JFG524315:JFG526197 IVK524315:IVK526197 ILO524315:ILO526197 IBS524315:IBS526197 HRW524315:HRW526197 HIA524315:HIA526197 GYE524315:GYE526197 GOI524315:GOI526197 GEM524315:GEM526197 FUQ524315:FUQ526197 FKU524315:FKU526197 FAY524315:FAY526197 ERC524315:ERC526197 EHG524315:EHG526197 DXK524315:DXK526197 DNO524315:DNO526197 DDS524315:DDS526197 CTW524315:CTW526197 CKA524315:CKA526197 CAE524315:CAE526197 BQI524315:BQI526197 BGM524315:BGM526197 AWQ524315:AWQ526197 AMU524315:AMU526197 ACY524315:ACY526197 TC524315:TC526197 JG524315:JG526197 K524315:K526197 WVS458779:WVS460661 WLW458779:WLW460661 WCA458779:WCA460661 VSE458779:VSE460661 VII458779:VII460661 UYM458779:UYM460661 UOQ458779:UOQ460661 UEU458779:UEU460661 TUY458779:TUY460661 TLC458779:TLC460661 TBG458779:TBG460661 SRK458779:SRK460661 SHO458779:SHO460661 RXS458779:RXS460661 RNW458779:RNW460661 REA458779:REA460661 QUE458779:QUE460661 QKI458779:QKI460661 QAM458779:QAM460661 PQQ458779:PQQ460661 PGU458779:PGU460661 OWY458779:OWY460661 ONC458779:ONC460661 ODG458779:ODG460661 NTK458779:NTK460661 NJO458779:NJO460661 MZS458779:MZS460661 MPW458779:MPW460661 MGA458779:MGA460661 LWE458779:LWE460661 LMI458779:LMI460661 LCM458779:LCM460661 KSQ458779:KSQ460661 KIU458779:KIU460661 JYY458779:JYY460661 JPC458779:JPC460661 JFG458779:JFG460661 IVK458779:IVK460661 ILO458779:ILO460661 IBS458779:IBS460661 HRW458779:HRW460661 HIA458779:HIA460661 GYE458779:GYE460661 GOI458779:GOI460661 GEM458779:GEM460661 FUQ458779:FUQ460661 FKU458779:FKU460661 FAY458779:FAY460661 ERC458779:ERC460661 EHG458779:EHG460661 DXK458779:DXK460661 DNO458779:DNO460661 DDS458779:DDS460661 CTW458779:CTW460661 CKA458779:CKA460661 CAE458779:CAE460661 BQI458779:BQI460661 BGM458779:BGM460661 AWQ458779:AWQ460661 AMU458779:AMU460661 ACY458779:ACY460661 TC458779:TC460661 JG458779:JG460661 K458779:K460661 WVS393243:WVS395125 WLW393243:WLW395125 WCA393243:WCA395125 VSE393243:VSE395125 VII393243:VII395125 UYM393243:UYM395125 UOQ393243:UOQ395125 UEU393243:UEU395125 TUY393243:TUY395125 TLC393243:TLC395125 TBG393243:TBG395125 SRK393243:SRK395125 SHO393243:SHO395125 RXS393243:RXS395125 RNW393243:RNW395125 REA393243:REA395125 QUE393243:QUE395125 QKI393243:QKI395125 QAM393243:QAM395125 PQQ393243:PQQ395125 PGU393243:PGU395125 OWY393243:OWY395125 ONC393243:ONC395125 ODG393243:ODG395125 NTK393243:NTK395125 NJO393243:NJO395125 MZS393243:MZS395125 MPW393243:MPW395125 MGA393243:MGA395125 LWE393243:LWE395125 LMI393243:LMI395125 LCM393243:LCM395125 KSQ393243:KSQ395125 KIU393243:KIU395125 JYY393243:JYY395125 JPC393243:JPC395125 JFG393243:JFG395125 IVK393243:IVK395125 ILO393243:ILO395125 IBS393243:IBS395125 HRW393243:HRW395125 HIA393243:HIA395125 GYE393243:GYE395125 GOI393243:GOI395125 GEM393243:GEM395125 FUQ393243:FUQ395125 FKU393243:FKU395125 FAY393243:FAY395125 ERC393243:ERC395125 EHG393243:EHG395125 DXK393243:DXK395125 DNO393243:DNO395125 DDS393243:DDS395125 CTW393243:CTW395125 CKA393243:CKA395125 CAE393243:CAE395125 BQI393243:BQI395125 BGM393243:BGM395125 AWQ393243:AWQ395125 AMU393243:AMU395125 ACY393243:ACY395125 TC393243:TC395125 JG393243:JG395125 K393243:K395125 WVS327707:WVS329589 WLW327707:WLW329589 WCA327707:WCA329589 VSE327707:VSE329589 VII327707:VII329589 UYM327707:UYM329589 UOQ327707:UOQ329589 UEU327707:UEU329589 TUY327707:TUY329589 TLC327707:TLC329589 TBG327707:TBG329589 SRK327707:SRK329589 SHO327707:SHO329589 RXS327707:RXS329589 RNW327707:RNW329589 REA327707:REA329589 QUE327707:QUE329589 QKI327707:QKI329589 QAM327707:QAM329589 PQQ327707:PQQ329589 PGU327707:PGU329589 OWY327707:OWY329589 ONC327707:ONC329589 ODG327707:ODG329589 NTK327707:NTK329589 NJO327707:NJO329589 MZS327707:MZS329589 MPW327707:MPW329589 MGA327707:MGA329589 LWE327707:LWE329589 LMI327707:LMI329589 LCM327707:LCM329589 KSQ327707:KSQ329589 KIU327707:KIU329589 JYY327707:JYY329589 JPC327707:JPC329589 JFG327707:JFG329589 IVK327707:IVK329589 ILO327707:ILO329589 IBS327707:IBS329589 HRW327707:HRW329589 HIA327707:HIA329589 GYE327707:GYE329589 GOI327707:GOI329589 GEM327707:GEM329589 FUQ327707:FUQ329589 FKU327707:FKU329589 FAY327707:FAY329589 ERC327707:ERC329589 EHG327707:EHG329589 DXK327707:DXK329589 DNO327707:DNO329589 DDS327707:DDS329589 CTW327707:CTW329589 CKA327707:CKA329589 CAE327707:CAE329589 BQI327707:BQI329589 BGM327707:BGM329589 AWQ327707:AWQ329589 AMU327707:AMU329589 ACY327707:ACY329589 TC327707:TC329589 JG327707:JG329589 K327707:K329589 WVS262171:WVS264053 WLW262171:WLW264053 WCA262171:WCA264053 VSE262171:VSE264053 VII262171:VII264053 UYM262171:UYM264053 UOQ262171:UOQ264053 UEU262171:UEU264053 TUY262171:TUY264053 TLC262171:TLC264053 TBG262171:TBG264053 SRK262171:SRK264053 SHO262171:SHO264053 RXS262171:RXS264053 RNW262171:RNW264053 REA262171:REA264053 QUE262171:QUE264053 QKI262171:QKI264053 QAM262171:QAM264053 PQQ262171:PQQ264053 PGU262171:PGU264053 OWY262171:OWY264053 ONC262171:ONC264053 ODG262171:ODG264053 NTK262171:NTK264053 NJO262171:NJO264053 MZS262171:MZS264053 MPW262171:MPW264053 MGA262171:MGA264053 LWE262171:LWE264053 LMI262171:LMI264053 LCM262171:LCM264053 KSQ262171:KSQ264053 KIU262171:KIU264053 JYY262171:JYY264053 JPC262171:JPC264053 JFG262171:JFG264053 IVK262171:IVK264053 ILO262171:ILO264053 IBS262171:IBS264053 HRW262171:HRW264053 HIA262171:HIA264053 GYE262171:GYE264053 GOI262171:GOI264053 GEM262171:GEM264053 FUQ262171:FUQ264053 FKU262171:FKU264053 FAY262171:FAY264053 ERC262171:ERC264053 EHG262171:EHG264053 DXK262171:DXK264053 DNO262171:DNO264053 DDS262171:DDS264053 CTW262171:CTW264053 CKA262171:CKA264053 CAE262171:CAE264053 BQI262171:BQI264053 BGM262171:BGM264053 AWQ262171:AWQ264053 AMU262171:AMU264053 ACY262171:ACY264053 TC262171:TC264053 JG262171:JG264053 K262171:K264053 WVS196635:WVS198517 WLW196635:WLW198517 WCA196635:WCA198517 VSE196635:VSE198517 VII196635:VII198517 UYM196635:UYM198517 UOQ196635:UOQ198517 UEU196635:UEU198517 TUY196635:TUY198517 TLC196635:TLC198517 TBG196635:TBG198517 SRK196635:SRK198517 SHO196635:SHO198517 RXS196635:RXS198517 RNW196635:RNW198517 REA196635:REA198517 QUE196635:QUE198517 QKI196635:QKI198517 QAM196635:QAM198517 PQQ196635:PQQ198517 PGU196635:PGU198517 OWY196635:OWY198517 ONC196635:ONC198517 ODG196635:ODG198517 NTK196635:NTK198517 NJO196635:NJO198517 MZS196635:MZS198517 MPW196635:MPW198517 MGA196635:MGA198517 LWE196635:LWE198517 LMI196635:LMI198517 LCM196635:LCM198517 KSQ196635:KSQ198517 KIU196635:KIU198517 JYY196635:JYY198517 JPC196635:JPC198517 JFG196635:JFG198517 IVK196635:IVK198517 ILO196635:ILO198517 IBS196635:IBS198517 HRW196635:HRW198517 HIA196635:HIA198517 GYE196635:GYE198517 GOI196635:GOI198517 GEM196635:GEM198517 FUQ196635:FUQ198517 FKU196635:FKU198517 FAY196635:FAY198517 ERC196635:ERC198517 EHG196635:EHG198517 DXK196635:DXK198517 DNO196635:DNO198517 DDS196635:DDS198517 CTW196635:CTW198517 CKA196635:CKA198517 CAE196635:CAE198517 BQI196635:BQI198517 BGM196635:BGM198517 AWQ196635:AWQ198517 AMU196635:AMU198517 ACY196635:ACY198517 TC196635:TC198517 JG196635:JG198517 K196635:K198517 WVS131099:WVS132981 WLW131099:WLW132981 WCA131099:WCA132981 VSE131099:VSE132981 VII131099:VII132981 UYM131099:UYM132981 UOQ131099:UOQ132981 UEU131099:UEU132981 TUY131099:TUY132981 TLC131099:TLC132981 TBG131099:TBG132981 SRK131099:SRK132981 SHO131099:SHO132981 RXS131099:RXS132981 RNW131099:RNW132981 REA131099:REA132981 QUE131099:QUE132981 QKI131099:QKI132981 QAM131099:QAM132981 PQQ131099:PQQ132981 PGU131099:PGU132981 OWY131099:OWY132981 ONC131099:ONC132981 ODG131099:ODG132981 NTK131099:NTK132981 NJO131099:NJO132981 MZS131099:MZS132981 MPW131099:MPW132981 MGA131099:MGA132981 LWE131099:LWE132981 LMI131099:LMI132981 LCM131099:LCM132981 KSQ131099:KSQ132981 KIU131099:KIU132981 JYY131099:JYY132981 JPC131099:JPC132981 JFG131099:JFG132981 IVK131099:IVK132981 ILO131099:ILO132981 IBS131099:IBS132981 HRW131099:HRW132981 HIA131099:HIA132981 GYE131099:GYE132981 GOI131099:GOI132981 GEM131099:GEM132981 FUQ131099:FUQ132981 FKU131099:FKU132981 FAY131099:FAY132981 ERC131099:ERC132981 EHG131099:EHG132981 DXK131099:DXK132981 DNO131099:DNO132981 DDS131099:DDS132981 CTW131099:CTW132981 CKA131099:CKA132981 CAE131099:CAE132981 BQI131099:BQI132981 BGM131099:BGM132981 AWQ131099:AWQ132981 AMU131099:AMU132981 ACY131099:ACY132981 TC131099:TC132981 JG131099:JG132981 K131099:K132981 WVS65563:WVS67445 WLW65563:WLW67445 WCA65563:WCA67445 VSE65563:VSE67445 VII65563:VII67445 UYM65563:UYM67445 UOQ65563:UOQ67445 UEU65563:UEU67445 TUY65563:TUY67445 TLC65563:TLC67445 TBG65563:TBG67445 SRK65563:SRK67445 SHO65563:SHO67445 RXS65563:RXS67445 RNW65563:RNW67445 REA65563:REA67445 QUE65563:QUE67445 QKI65563:QKI67445 QAM65563:QAM67445 PQQ65563:PQQ67445 PGU65563:PGU67445 OWY65563:OWY67445 ONC65563:ONC67445 ODG65563:ODG67445 NTK65563:NTK67445 NJO65563:NJO67445 MZS65563:MZS67445 MPW65563:MPW67445 MGA65563:MGA67445 LWE65563:LWE67445 LMI65563:LMI67445 LCM65563:LCM67445 KSQ65563:KSQ67445 KIU65563:KIU67445 JYY65563:JYY67445 JPC65563:JPC67445 JFG65563:JFG67445 IVK65563:IVK67445 ILO65563:ILO67445 IBS65563:IBS67445 HRW65563:HRW67445 HIA65563:HIA67445 GYE65563:GYE67445 GOI65563:GOI67445 GEM65563:GEM67445 FUQ65563:FUQ67445 FKU65563:FKU67445 FAY65563:FAY67445 ERC65563:ERC67445 EHG65563:EHG67445 DXK65563:DXK67445 DNO65563:DNO67445 DDS65563:DDS67445 CTW65563:CTW67445 CKA65563:CKA67445 CAE65563:CAE67445 BQI65563:BQI67445 BGM65563:BGM67445 AWQ65563:AWQ67445 AMU65563:AMU67445 ACY65563:ACY67445 TC65563:TC67445 JG65563:JG67445 K65563:K67445 WVS27:WVS1909 WLW27:WLW1909 WCA27:WCA1909 VSE27:VSE1909 VII27:VII1909 UYM27:UYM1909 UOQ27:UOQ1909 UEU27:UEU1909 TUY27:TUY1909 TLC27:TLC1909 TBG27:TBG1909 SRK27:SRK1909 SHO27:SHO1909 RXS27:RXS1909 RNW27:RNW1909 REA27:REA1909 QUE27:QUE1909 QKI27:QKI1909 QAM27:QAM1909 PQQ27:PQQ1909 PGU27:PGU1909 OWY27:OWY1909 ONC27:ONC1909 ODG27:ODG1909 NTK27:NTK1909 NJO27:NJO1909 MZS27:MZS1909 MPW27:MPW1909 MGA27:MGA1909 LWE27:LWE1909 LMI27:LMI1909 LCM27:LCM1909 KSQ27:KSQ1909 KIU27:KIU1909 JYY27:JYY1909 JPC27:JPC1909 JFG27:JFG1909 IVK27:IVK1909 ILO27:ILO1909 IBS27:IBS1909 HRW27:HRW1909 HIA27:HIA1909 GYE27:GYE1909 GOI27:GOI1909 GEM27:GEM1909 FUQ27:FUQ1909 FKU27:FKU1909 FAY27:FAY1909 ERC27:ERC1909 EHG27:EHG1909 DXK27:DXK1909 DNO27:DNO1909 DDS27:DDS1909 CTW27:CTW1909 CKA27:CKA1909 CAE27:CAE1909 BQI27:BQI1909 BGM27:BGM1909 AWQ27:AWQ1909 AMU27:AMU1909 ACY27:ACY1909 TC27:TC1909 JG27:JG1909 K27:K1909 WVS984952:WVS986028 WLW984952:WLW986028 WCA984952:WCA986028 VSE984952:VSE986028 VII984952:VII986028 UYM984952:UYM986028 UOQ984952:UOQ986028 UEU984952:UEU986028 TUY984952:TUY986028 TLC984952:TLC986028 TBG984952:TBG986028 SRK984952:SRK986028 SHO984952:SHO986028 RXS984952:RXS986028 RNW984952:RNW986028 REA984952:REA986028 QUE984952:QUE986028 QKI984952:QKI986028 QAM984952:QAM986028 PQQ984952:PQQ986028 PGU984952:PGU986028 OWY984952:OWY986028 ONC984952:ONC986028 ODG984952:ODG986028 NTK984952:NTK986028 NJO984952:NJO986028 MZS984952:MZS986028 MPW984952:MPW986028 MGA984952:MGA986028 LWE984952:LWE986028 LMI984952:LMI986028 LCM984952:LCM986028 KSQ984952:KSQ986028 KIU984952:KIU986028 JYY984952:JYY986028 JPC984952:JPC986028 JFG984952:JFG986028 IVK984952:IVK986028 ILO984952:ILO986028 IBS984952:IBS986028 HRW984952:HRW986028 HIA984952:HIA986028 GYE984952:GYE986028 GOI984952:GOI986028 GEM984952:GEM986028 FUQ984952:FUQ986028 FKU984952:FKU986028 FAY984952:FAY986028 ERC984952:ERC986028 EHG984952:EHG986028 DXK984952:DXK986028 DNO984952:DNO986028 DDS984952:DDS986028 CTW984952:CTW986028 CKA984952:CKA986028 CAE984952:CAE986028 BQI984952:BQI986028 BGM984952:BGM986028 AWQ984952:AWQ986028 AMU984952:AMU986028 ACY984952:ACY986028 TC984952:TC986028 JG984952:JG986028 K984952:K986028 WVS919416:WVS920492 WLW919416:WLW920492 WCA919416:WCA920492 VSE919416:VSE920492 VII919416:VII920492 UYM919416:UYM920492 UOQ919416:UOQ920492 UEU919416:UEU920492 TUY919416:TUY920492 TLC919416:TLC920492 TBG919416:TBG920492 SRK919416:SRK920492 SHO919416:SHO920492 RXS919416:RXS920492 RNW919416:RNW920492 REA919416:REA920492 QUE919416:QUE920492 QKI919416:QKI920492 QAM919416:QAM920492 PQQ919416:PQQ920492 PGU919416:PGU920492 OWY919416:OWY920492 ONC919416:ONC920492 ODG919416:ODG920492 NTK919416:NTK920492 NJO919416:NJO920492 MZS919416:MZS920492 MPW919416:MPW920492 MGA919416:MGA920492 LWE919416:LWE920492 LMI919416:LMI920492 LCM919416:LCM920492 KSQ919416:KSQ920492 KIU919416:KIU920492 JYY919416:JYY920492 JPC919416:JPC920492 JFG919416:JFG920492 IVK919416:IVK920492 ILO919416:ILO920492 IBS919416:IBS920492 HRW919416:HRW920492 HIA919416:HIA920492 GYE919416:GYE920492 GOI919416:GOI920492 GEM919416:GEM920492 FUQ919416:FUQ920492 FKU919416:FKU920492 FAY919416:FAY920492 ERC919416:ERC920492 EHG919416:EHG920492 DXK919416:DXK920492 DNO919416:DNO920492 DDS919416:DDS920492 CTW919416:CTW920492 CKA919416:CKA920492 CAE919416:CAE920492 BQI919416:BQI920492 BGM919416:BGM920492 AWQ919416:AWQ920492 AMU919416:AMU920492 ACY919416:ACY920492 TC919416:TC920492 JG919416:JG920492 K919416:K920492 WVS853880:WVS854956 WLW853880:WLW854956 WCA853880:WCA854956 VSE853880:VSE854956 VII853880:VII854956 UYM853880:UYM854956 UOQ853880:UOQ854956 UEU853880:UEU854956 TUY853880:TUY854956 TLC853880:TLC854956 TBG853880:TBG854956 SRK853880:SRK854956 SHO853880:SHO854956 RXS853880:RXS854956 RNW853880:RNW854956 REA853880:REA854956 QUE853880:QUE854956 QKI853880:QKI854956 QAM853880:QAM854956 PQQ853880:PQQ854956 PGU853880:PGU854956 OWY853880:OWY854956 ONC853880:ONC854956 ODG853880:ODG854956 NTK853880:NTK854956 NJO853880:NJO854956 MZS853880:MZS854956 MPW853880:MPW854956 MGA853880:MGA854956 LWE853880:LWE854956 LMI853880:LMI854956 LCM853880:LCM854956 KSQ853880:KSQ854956 KIU853880:KIU854956 JYY853880:JYY854956 JPC853880:JPC854956 JFG853880:JFG854956 IVK853880:IVK854956 ILO853880:ILO854956 IBS853880:IBS854956 HRW853880:HRW854956 HIA853880:HIA854956 GYE853880:GYE854956 GOI853880:GOI854956 GEM853880:GEM854956 FUQ853880:FUQ854956 FKU853880:FKU854956 FAY853880:FAY854956 ERC853880:ERC854956 EHG853880:EHG854956 DXK853880:DXK854956 DNO853880:DNO854956 DDS853880:DDS854956 CTW853880:CTW854956 CKA853880:CKA854956 CAE853880:CAE854956 BQI853880:BQI854956 BGM853880:BGM854956 AWQ853880:AWQ854956 AMU853880:AMU854956 ACY853880:ACY854956 TC853880:TC854956 JG853880:JG854956 K853880:K854956 WVS788344:WVS789420 WLW788344:WLW789420 WCA788344:WCA789420 VSE788344:VSE789420 VII788344:VII789420 UYM788344:UYM789420 UOQ788344:UOQ789420 UEU788344:UEU789420 TUY788344:TUY789420 TLC788344:TLC789420 TBG788344:TBG789420 SRK788344:SRK789420 SHO788344:SHO789420 RXS788344:RXS789420 RNW788344:RNW789420 REA788344:REA789420 QUE788344:QUE789420 QKI788344:QKI789420 QAM788344:QAM789420 PQQ788344:PQQ789420 PGU788344:PGU789420 OWY788344:OWY789420 ONC788344:ONC789420 ODG788344:ODG789420 NTK788344:NTK789420 NJO788344:NJO789420 MZS788344:MZS789420 MPW788344:MPW789420 MGA788344:MGA789420 LWE788344:LWE789420 LMI788344:LMI789420 LCM788344:LCM789420 KSQ788344:KSQ789420 KIU788344:KIU789420 JYY788344:JYY789420 JPC788344:JPC789420 JFG788344:JFG789420 IVK788344:IVK789420 ILO788344:ILO789420 IBS788344:IBS789420 HRW788344:HRW789420 HIA788344:HIA789420 GYE788344:GYE789420 GOI788344:GOI789420 GEM788344:GEM789420 FUQ788344:FUQ789420 FKU788344:FKU789420 FAY788344:FAY789420 ERC788344:ERC789420 EHG788344:EHG789420 DXK788344:DXK789420 DNO788344:DNO789420 DDS788344:DDS789420 CTW788344:CTW789420 CKA788344:CKA789420 CAE788344:CAE789420 BQI788344:BQI789420 BGM788344:BGM789420 AWQ788344:AWQ789420 AMU788344:AMU789420 ACY788344:ACY789420 TC788344:TC789420 JG788344:JG789420 K788344:K789420 WVS722808:WVS723884 WLW722808:WLW723884 WCA722808:WCA723884 VSE722808:VSE723884 VII722808:VII723884 UYM722808:UYM723884 UOQ722808:UOQ723884 UEU722808:UEU723884 TUY722808:TUY723884 TLC722808:TLC723884 TBG722808:TBG723884 SRK722808:SRK723884 SHO722808:SHO723884 RXS722808:RXS723884 RNW722808:RNW723884 REA722808:REA723884 QUE722808:QUE723884 QKI722808:QKI723884 QAM722808:QAM723884 PQQ722808:PQQ723884 PGU722808:PGU723884 OWY722808:OWY723884 ONC722808:ONC723884 ODG722808:ODG723884 NTK722808:NTK723884 NJO722808:NJO723884 MZS722808:MZS723884 MPW722808:MPW723884 MGA722808:MGA723884 LWE722808:LWE723884 LMI722808:LMI723884 LCM722808:LCM723884 KSQ722808:KSQ723884 KIU722808:KIU723884 JYY722808:JYY723884 JPC722808:JPC723884 JFG722808:JFG723884 IVK722808:IVK723884 ILO722808:ILO723884 IBS722808:IBS723884 HRW722808:HRW723884 HIA722808:HIA723884 GYE722808:GYE723884 GOI722808:GOI723884 GEM722808:GEM723884 FUQ722808:FUQ723884 FKU722808:FKU723884 FAY722808:FAY723884 ERC722808:ERC723884 EHG722808:EHG723884 DXK722808:DXK723884 DNO722808:DNO723884 DDS722808:DDS723884 CTW722808:CTW723884 CKA722808:CKA723884 CAE722808:CAE723884 BQI722808:BQI723884 BGM722808:BGM723884 AWQ722808:AWQ723884 AMU722808:AMU723884 ACY722808:ACY723884 TC722808:TC723884 JG722808:JG723884 K722808:K723884 WVS657272:WVS658348 WLW657272:WLW658348 WCA657272:WCA658348 VSE657272:VSE658348 VII657272:VII658348 UYM657272:UYM658348 UOQ657272:UOQ658348 UEU657272:UEU658348 TUY657272:TUY658348 TLC657272:TLC658348 TBG657272:TBG658348 SRK657272:SRK658348 SHO657272:SHO658348 RXS657272:RXS658348 RNW657272:RNW658348 REA657272:REA658348 QUE657272:QUE658348 QKI657272:QKI658348 QAM657272:QAM658348 PQQ657272:PQQ658348 PGU657272:PGU658348 OWY657272:OWY658348 ONC657272:ONC658348 ODG657272:ODG658348 NTK657272:NTK658348 NJO657272:NJO658348 MZS657272:MZS658348 MPW657272:MPW658348 MGA657272:MGA658348 LWE657272:LWE658348 LMI657272:LMI658348 LCM657272:LCM658348 KSQ657272:KSQ658348 KIU657272:KIU658348 JYY657272:JYY658348 JPC657272:JPC658348 JFG657272:JFG658348 IVK657272:IVK658348 ILO657272:ILO658348 IBS657272:IBS658348 HRW657272:HRW658348 HIA657272:HIA658348 GYE657272:GYE658348 GOI657272:GOI658348 GEM657272:GEM658348 FUQ657272:FUQ658348 FKU657272:FKU658348 FAY657272:FAY658348 ERC657272:ERC658348 EHG657272:EHG658348 DXK657272:DXK658348 DNO657272:DNO658348 DDS657272:DDS658348 CTW657272:CTW658348 CKA657272:CKA658348 CAE657272:CAE658348 BQI657272:BQI658348 BGM657272:BGM658348 AWQ657272:AWQ658348 AMU657272:AMU658348 ACY657272:ACY658348 TC657272:TC658348 JG657272:JG658348 K657272:K658348 WVS591736:WVS592812 WLW591736:WLW592812 WCA591736:WCA592812 VSE591736:VSE592812 VII591736:VII592812 UYM591736:UYM592812 UOQ591736:UOQ592812 UEU591736:UEU592812 TUY591736:TUY592812 TLC591736:TLC592812 TBG591736:TBG592812 SRK591736:SRK592812 SHO591736:SHO592812 RXS591736:RXS592812 RNW591736:RNW592812 REA591736:REA592812 QUE591736:QUE592812 QKI591736:QKI592812 QAM591736:QAM592812 PQQ591736:PQQ592812 PGU591736:PGU592812 OWY591736:OWY592812 ONC591736:ONC592812 ODG591736:ODG592812 NTK591736:NTK592812 NJO591736:NJO592812 MZS591736:MZS592812 MPW591736:MPW592812 MGA591736:MGA592812 LWE591736:LWE592812 LMI591736:LMI592812 LCM591736:LCM592812 KSQ591736:KSQ592812 KIU591736:KIU592812 JYY591736:JYY592812 JPC591736:JPC592812 JFG591736:JFG592812 IVK591736:IVK592812 ILO591736:ILO592812 IBS591736:IBS592812 HRW591736:HRW592812 HIA591736:HIA592812 GYE591736:GYE592812 GOI591736:GOI592812 GEM591736:GEM592812 FUQ591736:FUQ592812 FKU591736:FKU592812 FAY591736:FAY592812 ERC591736:ERC592812 EHG591736:EHG592812 DXK591736:DXK592812 DNO591736:DNO592812 DDS591736:DDS592812 CTW591736:CTW592812 CKA591736:CKA592812 CAE591736:CAE592812 BQI591736:BQI592812 BGM591736:BGM592812 AWQ591736:AWQ592812 AMU591736:AMU592812 ACY591736:ACY592812 TC591736:TC592812 JG591736:JG592812 K591736:K592812 WVS526200:WVS527276 WLW526200:WLW527276 WCA526200:WCA527276 VSE526200:VSE527276 VII526200:VII527276 UYM526200:UYM527276 UOQ526200:UOQ527276 UEU526200:UEU527276 TUY526200:TUY527276 TLC526200:TLC527276 TBG526200:TBG527276 SRK526200:SRK527276 SHO526200:SHO527276 RXS526200:RXS527276 RNW526200:RNW527276 REA526200:REA527276 QUE526200:QUE527276 QKI526200:QKI527276 QAM526200:QAM527276 PQQ526200:PQQ527276 PGU526200:PGU527276 OWY526200:OWY527276 ONC526200:ONC527276 ODG526200:ODG527276 NTK526200:NTK527276 NJO526200:NJO527276 MZS526200:MZS527276 MPW526200:MPW527276 MGA526200:MGA527276 LWE526200:LWE527276 LMI526200:LMI527276 LCM526200:LCM527276 KSQ526200:KSQ527276 KIU526200:KIU527276 JYY526200:JYY527276 JPC526200:JPC527276 JFG526200:JFG527276 IVK526200:IVK527276 ILO526200:ILO527276 IBS526200:IBS527276 HRW526200:HRW527276 HIA526200:HIA527276 GYE526200:GYE527276 GOI526200:GOI527276 GEM526200:GEM527276 FUQ526200:FUQ527276 FKU526200:FKU527276 FAY526200:FAY527276 ERC526200:ERC527276 EHG526200:EHG527276 DXK526200:DXK527276 DNO526200:DNO527276 DDS526200:DDS527276 CTW526200:CTW527276 CKA526200:CKA527276 CAE526200:CAE527276 BQI526200:BQI527276 BGM526200:BGM527276 AWQ526200:AWQ527276 AMU526200:AMU527276 ACY526200:ACY527276 TC526200:TC527276 JG526200:JG527276 K526200:K527276 WVS460664:WVS461740 WLW460664:WLW461740 WCA460664:WCA461740 VSE460664:VSE461740 VII460664:VII461740 UYM460664:UYM461740 UOQ460664:UOQ461740 UEU460664:UEU461740 TUY460664:TUY461740 TLC460664:TLC461740 TBG460664:TBG461740 SRK460664:SRK461740 SHO460664:SHO461740 RXS460664:RXS461740 RNW460664:RNW461740 REA460664:REA461740 QUE460664:QUE461740 QKI460664:QKI461740 QAM460664:QAM461740 PQQ460664:PQQ461740 PGU460664:PGU461740 OWY460664:OWY461740 ONC460664:ONC461740 ODG460664:ODG461740 NTK460664:NTK461740 NJO460664:NJO461740 MZS460664:MZS461740 MPW460664:MPW461740 MGA460664:MGA461740 LWE460664:LWE461740 LMI460664:LMI461740 LCM460664:LCM461740 KSQ460664:KSQ461740 KIU460664:KIU461740 JYY460664:JYY461740 JPC460664:JPC461740 JFG460664:JFG461740 IVK460664:IVK461740 ILO460664:ILO461740 IBS460664:IBS461740 HRW460664:HRW461740 HIA460664:HIA461740 GYE460664:GYE461740 GOI460664:GOI461740 GEM460664:GEM461740 FUQ460664:FUQ461740 FKU460664:FKU461740 FAY460664:FAY461740 ERC460664:ERC461740 EHG460664:EHG461740 DXK460664:DXK461740 DNO460664:DNO461740 DDS460664:DDS461740 CTW460664:CTW461740 CKA460664:CKA461740 CAE460664:CAE461740 BQI460664:BQI461740 BGM460664:BGM461740 AWQ460664:AWQ461740 AMU460664:AMU461740 ACY460664:ACY461740 TC460664:TC461740 JG460664:JG461740 K460664:K461740 WVS395128:WVS396204 WLW395128:WLW396204 WCA395128:WCA396204 VSE395128:VSE396204 VII395128:VII396204 UYM395128:UYM396204 UOQ395128:UOQ396204 UEU395128:UEU396204 TUY395128:TUY396204 TLC395128:TLC396204 TBG395128:TBG396204 SRK395128:SRK396204 SHO395128:SHO396204 RXS395128:RXS396204 RNW395128:RNW396204 REA395128:REA396204 QUE395128:QUE396204 QKI395128:QKI396204 QAM395128:QAM396204 PQQ395128:PQQ396204 PGU395128:PGU396204 OWY395128:OWY396204 ONC395128:ONC396204 ODG395128:ODG396204 NTK395128:NTK396204 NJO395128:NJO396204 MZS395128:MZS396204 MPW395128:MPW396204 MGA395128:MGA396204 LWE395128:LWE396204 LMI395128:LMI396204 LCM395128:LCM396204 KSQ395128:KSQ396204 KIU395128:KIU396204 JYY395128:JYY396204 JPC395128:JPC396204 JFG395128:JFG396204 IVK395128:IVK396204 ILO395128:ILO396204 IBS395128:IBS396204 HRW395128:HRW396204 HIA395128:HIA396204 GYE395128:GYE396204 GOI395128:GOI396204 GEM395128:GEM396204 FUQ395128:FUQ396204 FKU395128:FKU396204 FAY395128:FAY396204 ERC395128:ERC396204 EHG395128:EHG396204 DXK395128:DXK396204 DNO395128:DNO396204 DDS395128:DDS396204 CTW395128:CTW396204 CKA395128:CKA396204 CAE395128:CAE396204 BQI395128:BQI396204 BGM395128:BGM396204 AWQ395128:AWQ396204 AMU395128:AMU396204 ACY395128:ACY396204 TC395128:TC396204 JG395128:JG396204 K395128:K396204 WVS329592:WVS330668 WLW329592:WLW330668 WCA329592:WCA330668 VSE329592:VSE330668 VII329592:VII330668 UYM329592:UYM330668 UOQ329592:UOQ330668 UEU329592:UEU330668 TUY329592:TUY330668 TLC329592:TLC330668 TBG329592:TBG330668 SRK329592:SRK330668 SHO329592:SHO330668 RXS329592:RXS330668 RNW329592:RNW330668 REA329592:REA330668 QUE329592:QUE330668 QKI329592:QKI330668 QAM329592:QAM330668 PQQ329592:PQQ330668 PGU329592:PGU330668 OWY329592:OWY330668 ONC329592:ONC330668 ODG329592:ODG330668 NTK329592:NTK330668 NJO329592:NJO330668 MZS329592:MZS330668 MPW329592:MPW330668 MGA329592:MGA330668 LWE329592:LWE330668 LMI329592:LMI330668 LCM329592:LCM330668 KSQ329592:KSQ330668 KIU329592:KIU330668 JYY329592:JYY330668 JPC329592:JPC330668 JFG329592:JFG330668 IVK329592:IVK330668 ILO329592:ILO330668 IBS329592:IBS330668 HRW329592:HRW330668 HIA329592:HIA330668 GYE329592:GYE330668 GOI329592:GOI330668 GEM329592:GEM330668 FUQ329592:FUQ330668 FKU329592:FKU330668 FAY329592:FAY330668 ERC329592:ERC330668 EHG329592:EHG330668 DXK329592:DXK330668 DNO329592:DNO330668 DDS329592:DDS330668 CTW329592:CTW330668 CKA329592:CKA330668 CAE329592:CAE330668 BQI329592:BQI330668 BGM329592:BGM330668 AWQ329592:AWQ330668 AMU329592:AMU330668 ACY329592:ACY330668 TC329592:TC330668 JG329592:JG330668 K329592:K330668 WVS264056:WVS265132 WLW264056:WLW265132 WCA264056:WCA265132 VSE264056:VSE265132 VII264056:VII265132 UYM264056:UYM265132 UOQ264056:UOQ265132 UEU264056:UEU265132 TUY264056:TUY265132 TLC264056:TLC265132 TBG264056:TBG265132 SRK264056:SRK265132 SHO264056:SHO265132 RXS264056:RXS265132 RNW264056:RNW265132 REA264056:REA265132 QUE264056:QUE265132 QKI264056:QKI265132 QAM264056:QAM265132 PQQ264056:PQQ265132 PGU264056:PGU265132 OWY264056:OWY265132 ONC264056:ONC265132 ODG264056:ODG265132 NTK264056:NTK265132 NJO264056:NJO265132 MZS264056:MZS265132 MPW264056:MPW265132 MGA264056:MGA265132 LWE264056:LWE265132 LMI264056:LMI265132 LCM264056:LCM265132 KSQ264056:KSQ265132 KIU264056:KIU265132 JYY264056:JYY265132 JPC264056:JPC265132 JFG264056:JFG265132 IVK264056:IVK265132 ILO264056:ILO265132 IBS264056:IBS265132 HRW264056:HRW265132 HIA264056:HIA265132 GYE264056:GYE265132 GOI264056:GOI265132 GEM264056:GEM265132 FUQ264056:FUQ265132 FKU264056:FKU265132 FAY264056:FAY265132 ERC264056:ERC265132 EHG264056:EHG265132 DXK264056:DXK265132 DNO264056:DNO265132 DDS264056:DDS265132 CTW264056:CTW265132 CKA264056:CKA265132 CAE264056:CAE265132 BQI264056:BQI265132 BGM264056:BGM265132 AWQ264056:AWQ265132 AMU264056:AMU265132 ACY264056:ACY265132 TC264056:TC265132 JG264056:JG265132 K264056:K265132 WVS198520:WVS199596 WLW198520:WLW199596 WCA198520:WCA199596 VSE198520:VSE199596 VII198520:VII199596 UYM198520:UYM199596 UOQ198520:UOQ199596 UEU198520:UEU199596 TUY198520:TUY199596 TLC198520:TLC199596 TBG198520:TBG199596 SRK198520:SRK199596 SHO198520:SHO199596 RXS198520:RXS199596 RNW198520:RNW199596 REA198520:REA199596 QUE198520:QUE199596 QKI198520:QKI199596 QAM198520:QAM199596 PQQ198520:PQQ199596 PGU198520:PGU199596 OWY198520:OWY199596 ONC198520:ONC199596 ODG198520:ODG199596 NTK198520:NTK199596 NJO198520:NJO199596 MZS198520:MZS199596 MPW198520:MPW199596 MGA198520:MGA199596 LWE198520:LWE199596 LMI198520:LMI199596 LCM198520:LCM199596 KSQ198520:KSQ199596 KIU198520:KIU199596 JYY198520:JYY199596 JPC198520:JPC199596 JFG198520:JFG199596 IVK198520:IVK199596 ILO198520:ILO199596 IBS198520:IBS199596 HRW198520:HRW199596 HIA198520:HIA199596 GYE198520:GYE199596 GOI198520:GOI199596 GEM198520:GEM199596 FUQ198520:FUQ199596 FKU198520:FKU199596 FAY198520:FAY199596 ERC198520:ERC199596 EHG198520:EHG199596 DXK198520:DXK199596 DNO198520:DNO199596 DDS198520:DDS199596 CTW198520:CTW199596 CKA198520:CKA199596 CAE198520:CAE199596 BQI198520:BQI199596 BGM198520:BGM199596 AWQ198520:AWQ199596 AMU198520:AMU199596 ACY198520:ACY199596 TC198520:TC199596 JG198520:JG199596 K198520:K199596 WVS132984:WVS134060 WLW132984:WLW134060 WCA132984:WCA134060 VSE132984:VSE134060 VII132984:VII134060 UYM132984:UYM134060 UOQ132984:UOQ134060 UEU132984:UEU134060 TUY132984:TUY134060 TLC132984:TLC134060 TBG132984:TBG134060 SRK132984:SRK134060 SHO132984:SHO134060 RXS132984:RXS134060 RNW132984:RNW134060 REA132984:REA134060 QUE132984:QUE134060 QKI132984:QKI134060 QAM132984:QAM134060 PQQ132984:PQQ134060 PGU132984:PGU134060 OWY132984:OWY134060 ONC132984:ONC134060 ODG132984:ODG134060 NTK132984:NTK134060 NJO132984:NJO134060 MZS132984:MZS134060 MPW132984:MPW134060 MGA132984:MGA134060 LWE132984:LWE134060 LMI132984:LMI134060 LCM132984:LCM134060 KSQ132984:KSQ134060 KIU132984:KIU134060 JYY132984:JYY134060 JPC132984:JPC134060 JFG132984:JFG134060 IVK132984:IVK134060 ILO132984:ILO134060 IBS132984:IBS134060 HRW132984:HRW134060 HIA132984:HIA134060 GYE132984:GYE134060 GOI132984:GOI134060 GEM132984:GEM134060 FUQ132984:FUQ134060 FKU132984:FKU134060 FAY132984:FAY134060 ERC132984:ERC134060 EHG132984:EHG134060 DXK132984:DXK134060 DNO132984:DNO134060 DDS132984:DDS134060 CTW132984:CTW134060 CKA132984:CKA134060 CAE132984:CAE134060 BQI132984:BQI134060 BGM132984:BGM134060 AWQ132984:AWQ134060 AMU132984:AMU134060 ACY132984:ACY134060 TC132984:TC134060 JG132984:JG134060 K132984:K134060 WVS67448:WVS68524 WLW67448:WLW68524 WCA67448:WCA68524 VSE67448:VSE68524 VII67448:VII68524 UYM67448:UYM68524 UOQ67448:UOQ68524 UEU67448:UEU68524 TUY67448:TUY68524 TLC67448:TLC68524 TBG67448:TBG68524 SRK67448:SRK68524 SHO67448:SHO68524 RXS67448:RXS68524 RNW67448:RNW68524 REA67448:REA68524 QUE67448:QUE68524 QKI67448:QKI68524 QAM67448:QAM68524 PQQ67448:PQQ68524 PGU67448:PGU68524 OWY67448:OWY68524 ONC67448:ONC68524 ODG67448:ODG68524 NTK67448:NTK68524 NJO67448:NJO68524 MZS67448:MZS68524 MPW67448:MPW68524 MGA67448:MGA68524 LWE67448:LWE68524 LMI67448:LMI68524 LCM67448:LCM68524 KSQ67448:KSQ68524 KIU67448:KIU68524 JYY67448:JYY68524 JPC67448:JPC68524 JFG67448:JFG68524 IVK67448:IVK68524 ILO67448:ILO68524 IBS67448:IBS68524 HRW67448:HRW68524 HIA67448:HIA68524 GYE67448:GYE68524 GOI67448:GOI68524 GEM67448:GEM68524 FUQ67448:FUQ68524 FKU67448:FKU68524 FAY67448:FAY68524 ERC67448:ERC68524 EHG67448:EHG68524 DXK67448:DXK68524 DNO67448:DNO68524 DDS67448:DDS68524 CTW67448:CTW68524 CKA67448:CKA68524 CAE67448:CAE68524 BQI67448:BQI68524 BGM67448:BGM68524 AWQ67448:AWQ68524 AMU67448:AMU68524 ACY67448:ACY68524 TC67448:TC68524 JG67448:JG68524 K67448:K68524 WVS1912:WVS2988 WLW1912:WLW2988 WCA1912:WCA2988 VSE1912:VSE2988 VII1912:VII2988 UYM1912:UYM2988 UOQ1912:UOQ2988 UEU1912:UEU2988 TUY1912:TUY2988 TLC1912:TLC2988 TBG1912:TBG2988 SRK1912:SRK2988 SHO1912:SHO2988 RXS1912:RXS2988 RNW1912:RNW2988 REA1912:REA2988 QUE1912:QUE2988 QKI1912:QKI2988 QAM1912:QAM2988 PQQ1912:PQQ2988 PGU1912:PGU2988 OWY1912:OWY2988 ONC1912:ONC2988 ODG1912:ODG2988 NTK1912:NTK2988 NJO1912:NJO2988 MZS1912:MZS2988 MPW1912:MPW2988 MGA1912:MGA2988 LWE1912:LWE2988 LMI1912:LMI2988 LCM1912:LCM2988 KSQ1912:KSQ2988 KIU1912:KIU2988 JYY1912:JYY2988 JPC1912:JPC2988 JFG1912:JFG2988 IVK1912:IVK2988 ILO1912:ILO2988 IBS1912:IBS2988 HRW1912:HRW2988 HIA1912:HIA2988 GYE1912:GYE2988 GOI1912:GOI2988 GEM1912:GEM2988 FUQ1912:FUQ2988 FKU1912:FKU2988 FAY1912:FAY2988 ERC1912:ERC2988 EHG1912:EHG2988 DXK1912:DXK2988 DNO1912:DNO2988 DDS1912:DDS2988 CTW1912:CTW2988 CKA1912:CKA2988 CAE1912:CAE2988 BQI1912:BQI2988 BGM1912:BGM2988 AWQ1912:AWQ2988 AMU1912:AMU2988 ACY1912:ACY2988 TC1912:TC2988 JG1912:JG2988" xr:uid="{3783BC5D-938C-4408-A148-63D9A05153E6}">
      <formula1>$S$5929:$S$5933</formula1>
    </dataValidation>
    <dataValidation type="list" allowBlank="1" showInputMessage="1" showErrorMessage="1" sqref="K2989:K3012 WVT983066:WVT984949 WLX983066:WLX984949 WCB983066:WCB984949 VSF983066:VSF984949 VIJ983066:VIJ984949 UYN983066:UYN984949 UOR983066:UOR984949 UEV983066:UEV984949 TUZ983066:TUZ984949 TLD983066:TLD984949 TBH983066:TBH984949 SRL983066:SRL984949 SHP983066:SHP984949 RXT983066:RXT984949 RNX983066:RNX984949 REB983066:REB984949 QUF983066:QUF984949 QKJ983066:QKJ984949 QAN983066:QAN984949 PQR983066:PQR984949 PGV983066:PGV984949 OWZ983066:OWZ984949 OND983066:OND984949 ODH983066:ODH984949 NTL983066:NTL984949 NJP983066:NJP984949 MZT983066:MZT984949 MPX983066:MPX984949 MGB983066:MGB984949 LWF983066:LWF984949 LMJ983066:LMJ984949 LCN983066:LCN984949 KSR983066:KSR984949 KIV983066:KIV984949 JYZ983066:JYZ984949 JPD983066:JPD984949 JFH983066:JFH984949 IVL983066:IVL984949 ILP983066:ILP984949 IBT983066:IBT984949 HRX983066:HRX984949 HIB983066:HIB984949 GYF983066:GYF984949 GOJ983066:GOJ984949 GEN983066:GEN984949 FUR983066:FUR984949 FKV983066:FKV984949 FAZ983066:FAZ984949 ERD983066:ERD984949 EHH983066:EHH984949 DXL983066:DXL984949 DNP983066:DNP984949 DDT983066:DDT984949 CTX983066:CTX984949 CKB983066:CKB984949 CAF983066:CAF984949 BQJ983066:BQJ984949 BGN983066:BGN984949 AWR983066:AWR984949 AMV983066:AMV984949 ACZ983066:ACZ984949 TD983066:TD984949 JH983066:JH984949 L983066:L984949 WVT917530:WVT919413 WLX917530:WLX919413 WCB917530:WCB919413 VSF917530:VSF919413 VIJ917530:VIJ919413 UYN917530:UYN919413 UOR917530:UOR919413 UEV917530:UEV919413 TUZ917530:TUZ919413 TLD917530:TLD919413 TBH917530:TBH919413 SRL917530:SRL919413 SHP917530:SHP919413 RXT917530:RXT919413 RNX917530:RNX919413 REB917530:REB919413 QUF917530:QUF919413 QKJ917530:QKJ919413 QAN917530:QAN919413 PQR917530:PQR919413 PGV917530:PGV919413 OWZ917530:OWZ919413 OND917530:OND919413 ODH917530:ODH919413 NTL917530:NTL919413 NJP917530:NJP919413 MZT917530:MZT919413 MPX917530:MPX919413 MGB917530:MGB919413 LWF917530:LWF919413 LMJ917530:LMJ919413 LCN917530:LCN919413 KSR917530:KSR919413 KIV917530:KIV919413 JYZ917530:JYZ919413 JPD917530:JPD919413 JFH917530:JFH919413 IVL917530:IVL919413 ILP917530:ILP919413 IBT917530:IBT919413 HRX917530:HRX919413 HIB917530:HIB919413 GYF917530:GYF919413 GOJ917530:GOJ919413 GEN917530:GEN919413 FUR917530:FUR919413 FKV917530:FKV919413 FAZ917530:FAZ919413 ERD917530:ERD919413 EHH917530:EHH919413 DXL917530:DXL919413 DNP917530:DNP919413 DDT917530:DDT919413 CTX917530:CTX919413 CKB917530:CKB919413 CAF917530:CAF919413 BQJ917530:BQJ919413 BGN917530:BGN919413 AWR917530:AWR919413 AMV917530:AMV919413 ACZ917530:ACZ919413 TD917530:TD919413 JH917530:JH919413 L917530:L919413 WVT851994:WVT853877 WLX851994:WLX853877 WCB851994:WCB853877 VSF851994:VSF853877 VIJ851994:VIJ853877 UYN851994:UYN853877 UOR851994:UOR853877 UEV851994:UEV853877 TUZ851994:TUZ853877 TLD851994:TLD853877 TBH851994:TBH853877 SRL851994:SRL853877 SHP851994:SHP853877 RXT851994:RXT853877 RNX851994:RNX853877 REB851994:REB853877 QUF851994:QUF853877 QKJ851994:QKJ853877 QAN851994:QAN853877 PQR851994:PQR853877 PGV851994:PGV853877 OWZ851994:OWZ853877 OND851994:OND853877 ODH851994:ODH853877 NTL851994:NTL853877 NJP851994:NJP853877 MZT851994:MZT853877 MPX851994:MPX853877 MGB851994:MGB853877 LWF851994:LWF853877 LMJ851994:LMJ853877 LCN851994:LCN853877 KSR851994:KSR853877 KIV851994:KIV853877 JYZ851994:JYZ853877 JPD851994:JPD853877 JFH851994:JFH853877 IVL851994:IVL853877 ILP851994:ILP853877 IBT851994:IBT853877 HRX851994:HRX853877 HIB851994:HIB853877 GYF851994:GYF853877 GOJ851994:GOJ853877 GEN851994:GEN853877 FUR851994:FUR853877 FKV851994:FKV853877 FAZ851994:FAZ853877 ERD851994:ERD853877 EHH851994:EHH853877 DXL851994:DXL853877 DNP851994:DNP853877 DDT851994:DDT853877 CTX851994:CTX853877 CKB851994:CKB853877 CAF851994:CAF853877 BQJ851994:BQJ853877 BGN851994:BGN853877 AWR851994:AWR853877 AMV851994:AMV853877 ACZ851994:ACZ853877 TD851994:TD853877 JH851994:JH853877 L851994:L853877 WVT786458:WVT788341 WLX786458:WLX788341 WCB786458:WCB788341 VSF786458:VSF788341 VIJ786458:VIJ788341 UYN786458:UYN788341 UOR786458:UOR788341 UEV786458:UEV788341 TUZ786458:TUZ788341 TLD786458:TLD788341 TBH786458:TBH788341 SRL786458:SRL788341 SHP786458:SHP788341 RXT786458:RXT788341 RNX786458:RNX788341 REB786458:REB788341 QUF786458:QUF788341 QKJ786458:QKJ788341 QAN786458:QAN788341 PQR786458:PQR788341 PGV786458:PGV788341 OWZ786458:OWZ788341 OND786458:OND788341 ODH786458:ODH788341 NTL786458:NTL788341 NJP786458:NJP788341 MZT786458:MZT788341 MPX786458:MPX788341 MGB786458:MGB788341 LWF786458:LWF788341 LMJ786458:LMJ788341 LCN786458:LCN788341 KSR786458:KSR788341 KIV786458:KIV788341 JYZ786458:JYZ788341 JPD786458:JPD788341 JFH786458:JFH788341 IVL786458:IVL788341 ILP786458:ILP788341 IBT786458:IBT788341 HRX786458:HRX788341 HIB786458:HIB788341 GYF786458:GYF788341 GOJ786458:GOJ788341 GEN786458:GEN788341 FUR786458:FUR788341 FKV786458:FKV788341 FAZ786458:FAZ788341 ERD786458:ERD788341 EHH786458:EHH788341 DXL786458:DXL788341 DNP786458:DNP788341 DDT786458:DDT788341 CTX786458:CTX788341 CKB786458:CKB788341 CAF786458:CAF788341 BQJ786458:BQJ788341 BGN786458:BGN788341 AWR786458:AWR788341 AMV786458:AMV788341 ACZ786458:ACZ788341 TD786458:TD788341 JH786458:JH788341 L786458:L788341 WVT720922:WVT722805 WLX720922:WLX722805 WCB720922:WCB722805 VSF720922:VSF722805 VIJ720922:VIJ722805 UYN720922:UYN722805 UOR720922:UOR722805 UEV720922:UEV722805 TUZ720922:TUZ722805 TLD720922:TLD722805 TBH720922:TBH722805 SRL720922:SRL722805 SHP720922:SHP722805 RXT720922:RXT722805 RNX720922:RNX722805 REB720922:REB722805 QUF720922:QUF722805 QKJ720922:QKJ722805 QAN720922:QAN722805 PQR720922:PQR722805 PGV720922:PGV722805 OWZ720922:OWZ722805 OND720922:OND722805 ODH720922:ODH722805 NTL720922:NTL722805 NJP720922:NJP722805 MZT720922:MZT722805 MPX720922:MPX722805 MGB720922:MGB722805 LWF720922:LWF722805 LMJ720922:LMJ722805 LCN720922:LCN722805 KSR720922:KSR722805 KIV720922:KIV722805 JYZ720922:JYZ722805 JPD720922:JPD722805 JFH720922:JFH722805 IVL720922:IVL722805 ILP720922:ILP722805 IBT720922:IBT722805 HRX720922:HRX722805 HIB720922:HIB722805 GYF720922:GYF722805 GOJ720922:GOJ722805 GEN720922:GEN722805 FUR720922:FUR722805 FKV720922:FKV722805 FAZ720922:FAZ722805 ERD720922:ERD722805 EHH720922:EHH722805 DXL720922:DXL722805 DNP720922:DNP722805 DDT720922:DDT722805 CTX720922:CTX722805 CKB720922:CKB722805 CAF720922:CAF722805 BQJ720922:BQJ722805 BGN720922:BGN722805 AWR720922:AWR722805 AMV720922:AMV722805 ACZ720922:ACZ722805 TD720922:TD722805 JH720922:JH722805 L720922:L722805 WVT655386:WVT657269 WLX655386:WLX657269 WCB655386:WCB657269 VSF655386:VSF657269 VIJ655386:VIJ657269 UYN655386:UYN657269 UOR655386:UOR657269 UEV655386:UEV657269 TUZ655386:TUZ657269 TLD655386:TLD657269 TBH655386:TBH657269 SRL655386:SRL657269 SHP655386:SHP657269 RXT655386:RXT657269 RNX655386:RNX657269 REB655386:REB657269 QUF655386:QUF657269 QKJ655386:QKJ657269 QAN655386:QAN657269 PQR655386:PQR657269 PGV655386:PGV657269 OWZ655386:OWZ657269 OND655386:OND657269 ODH655386:ODH657269 NTL655386:NTL657269 NJP655386:NJP657269 MZT655386:MZT657269 MPX655386:MPX657269 MGB655386:MGB657269 LWF655386:LWF657269 LMJ655386:LMJ657269 LCN655386:LCN657269 KSR655386:KSR657269 KIV655386:KIV657269 JYZ655386:JYZ657269 JPD655386:JPD657269 JFH655386:JFH657269 IVL655386:IVL657269 ILP655386:ILP657269 IBT655386:IBT657269 HRX655386:HRX657269 HIB655386:HIB657269 GYF655386:GYF657269 GOJ655386:GOJ657269 GEN655386:GEN657269 FUR655386:FUR657269 FKV655386:FKV657269 FAZ655386:FAZ657269 ERD655386:ERD657269 EHH655386:EHH657269 DXL655386:DXL657269 DNP655386:DNP657269 DDT655386:DDT657269 CTX655386:CTX657269 CKB655386:CKB657269 CAF655386:CAF657269 BQJ655386:BQJ657269 BGN655386:BGN657269 AWR655386:AWR657269 AMV655386:AMV657269 ACZ655386:ACZ657269 TD655386:TD657269 JH655386:JH657269 L655386:L657269 WVT589850:WVT591733 WLX589850:WLX591733 WCB589850:WCB591733 VSF589850:VSF591733 VIJ589850:VIJ591733 UYN589850:UYN591733 UOR589850:UOR591733 UEV589850:UEV591733 TUZ589850:TUZ591733 TLD589850:TLD591733 TBH589850:TBH591733 SRL589850:SRL591733 SHP589850:SHP591733 RXT589850:RXT591733 RNX589850:RNX591733 REB589850:REB591733 QUF589850:QUF591733 QKJ589850:QKJ591733 QAN589850:QAN591733 PQR589850:PQR591733 PGV589850:PGV591733 OWZ589850:OWZ591733 OND589850:OND591733 ODH589850:ODH591733 NTL589850:NTL591733 NJP589850:NJP591733 MZT589850:MZT591733 MPX589850:MPX591733 MGB589850:MGB591733 LWF589850:LWF591733 LMJ589850:LMJ591733 LCN589850:LCN591733 KSR589850:KSR591733 KIV589850:KIV591733 JYZ589850:JYZ591733 JPD589850:JPD591733 JFH589850:JFH591733 IVL589850:IVL591733 ILP589850:ILP591733 IBT589850:IBT591733 HRX589850:HRX591733 HIB589850:HIB591733 GYF589850:GYF591733 GOJ589850:GOJ591733 GEN589850:GEN591733 FUR589850:FUR591733 FKV589850:FKV591733 FAZ589850:FAZ591733 ERD589850:ERD591733 EHH589850:EHH591733 DXL589850:DXL591733 DNP589850:DNP591733 DDT589850:DDT591733 CTX589850:CTX591733 CKB589850:CKB591733 CAF589850:CAF591733 BQJ589850:BQJ591733 BGN589850:BGN591733 AWR589850:AWR591733 AMV589850:AMV591733 ACZ589850:ACZ591733 TD589850:TD591733 JH589850:JH591733 L589850:L591733 WVT524314:WVT526197 WLX524314:WLX526197 WCB524314:WCB526197 VSF524314:VSF526197 VIJ524314:VIJ526197 UYN524314:UYN526197 UOR524314:UOR526197 UEV524314:UEV526197 TUZ524314:TUZ526197 TLD524314:TLD526197 TBH524314:TBH526197 SRL524314:SRL526197 SHP524314:SHP526197 RXT524314:RXT526197 RNX524314:RNX526197 REB524314:REB526197 QUF524314:QUF526197 QKJ524314:QKJ526197 QAN524314:QAN526197 PQR524314:PQR526197 PGV524314:PGV526197 OWZ524314:OWZ526197 OND524314:OND526197 ODH524314:ODH526197 NTL524314:NTL526197 NJP524314:NJP526197 MZT524314:MZT526197 MPX524314:MPX526197 MGB524314:MGB526197 LWF524314:LWF526197 LMJ524314:LMJ526197 LCN524314:LCN526197 KSR524314:KSR526197 KIV524314:KIV526197 JYZ524314:JYZ526197 JPD524314:JPD526197 JFH524314:JFH526197 IVL524314:IVL526197 ILP524314:ILP526197 IBT524314:IBT526197 HRX524314:HRX526197 HIB524314:HIB526197 GYF524314:GYF526197 GOJ524314:GOJ526197 GEN524314:GEN526197 FUR524314:FUR526197 FKV524314:FKV526197 FAZ524314:FAZ526197 ERD524314:ERD526197 EHH524314:EHH526197 DXL524314:DXL526197 DNP524314:DNP526197 DDT524314:DDT526197 CTX524314:CTX526197 CKB524314:CKB526197 CAF524314:CAF526197 BQJ524314:BQJ526197 BGN524314:BGN526197 AWR524314:AWR526197 AMV524314:AMV526197 ACZ524314:ACZ526197 TD524314:TD526197 JH524314:JH526197 L524314:L526197 WVT458778:WVT460661 WLX458778:WLX460661 WCB458778:WCB460661 VSF458778:VSF460661 VIJ458778:VIJ460661 UYN458778:UYN460661 UOR458778:UOR460661 UEV458778:UEV460661 TUZ458778:TUZ460661 TLD458778:TLD460661 TBH458778:TBH460661 SRL458778:SRL460661 SHP458778:SHP460661 RXT458778:RXT460661 RNX458778:RNX460661 REB458778:REB460661 QUF458778:QUF460661 QKJ458778:QKJ460661 QAN458778:QAN460661 PQR458778:PQR460661 PGV458778:PGV460661 OWZ458778:OWZ460661 OND458778:OND460661 ODH458778:ODH460661 NTL458778:NTL460661 NJP458778:NJP460661 MZT458778:MZT460661 MPX458778:MPX460661 MGB458778:MGB460661 LWF458778:LWF460661 LMJ458778:LMJ460661 LCN458778:LCN460661 KSR458778:KSR460661 KIV458778:KIV460661 JYZ458778:JYZ460661 JPD458778:JPD460661 JFH458778:JFH460661 IVL458778:IVL460661 ILP458778:ILP460661 IBT458778:IBT460661 HRX458778:HRX460661 HIB458778:HIB460661 GYF458778:GYF460661 GOJ458778:GOJ460661 GEN458778:GEN460661 FUR458778:FUR460661 FKV458778:FKV460661 FAZ458778:FAZ460661 ERD458778:ERD460661 EHH458778:EHH460661 DXL458778:DXL460661 DNP458778:DNP460661 DDT458778:DDT460661 CTX458778:CTX460661 CKB458778:CKB460661 CAF458778:CAF460661 BQJ458778:BQJ460661 BGN458778:BGN460661 AWR458778:AWR460661 AMV458778:AMV460661 ACZ458778:ACZ460661 TD458778:TD460661 JH458778:JH460661 L458778:L460661 WVT393242:WVT395125 WLX393242:WLX395125 WCB393242:WCB395125 VSF393242:VSF395125 VIJ393242:VIJ395125 UYN393242:UYN395125 UOR393242:UOR395125 UEV393242:UEV395125 TUZ393242:TUZ395125 TLD393242:TLD395125 TBH393242:TBH395125 SRL393242:SRL395125 SHP393242:SHP395125 RXT393242:RXT395125 RNX393242:RNX395125 REB393242:REB395125 QUF393242:QUF395125 QKJ393242:QKJ395125 QAN393242:QAN395125 PQR393242:PQR395125 PGV393242:PGV395125 OWZ393242:OWZ395125 OND393242:OND395125 ODH393242:ODH395125 NTL393242:NTL395125 NJP393242:NJP395125 MZT393242:MZT395125 MPX393242:MPX395125 MGB393242:MGB395125 LWF393242:LWF395125 LMJ393242:LMJ395125 LCN393242:LCN395125 KSR393242:KSR395125 KIV393242:KIV395125 JYZ393242:JYZ395125 JPD393242:JPD395125 JFH393242:JFH395125 IVL393242:IVL395125 ILP393242:ILP395125 IBT393242:IBT395125 HRX393242:HRX395125 HIB393242:HIB395125 GYF393242:GYF395125 GOJ393242:GOJ395125 GEN393242:GEN395125 FUR393242:FUR395125 FKV393242:FKV395125 FAZ393242:FAZ395125 ERD393242:ERD395125 EHH393242:EHH395125 DXL393242:DXL395125 DNP393242:DNP395125 DDT393242:DDT395125 CTX393242:CTX395125 CKB393242:CKB395125 CAF393242:CAF395125 BQJ393242:BQJ395125 BGN393242:BGN395125 AWR393242:AWR395125 AMV393242:AMV395125 ACZ393242:ACZ395125 TD393242:TD395125 JH393242:JH395125 L393242:L395125 WVT327706:WVT329589 WLX327706:WLX329589 WCB327706:WCB329589 VSF327706:VSF329589 VIJ327706:VIJ329589 UYN327706:UYN329589 UOR327706:UOR329589 UEV327706:UEV329589 TUZ327706:TUZ329589 TLD327706:TLD329589 TBH327706:TBH329589 SRL327706:SRL329589 SHP327706:SHP329589 RXT327706:RXT329589 RNX327706:RNX329589 REB327706:REB329589 QUF327706:QUF329589 QKJ327706:QKJ329589 QAN327706:QAN329589 PQR327706:PQR329589 PGV327706:PGV329589 OWZ327706:OWZ329589 OND327706:OND329589 ODH327706:ODH329589 NTL327706:NTL329589 NJP327706:NJP329589 MZT327706:MZT329589 MPX327706:MPX329589 MGB327706:MGB329589 LWF327706:LWF329589 LMJ327706:LMJ329589 LCN327706:LCN329589 KSR327706:KSR329589 KIV327706:KIV329589 JYZ327706:JYZ329589 JPD327706:JPD329589 JFH327706:JFH329589 IVL327706:IVL329589 ILP327706:ILP329589 IBT327706:IBT329589 HRX327706:HRX329589 HIB327706:HIB329589 GYF327706:GYF329589 GOJ327706:GOJ329589 GEN327706:GEN329589 FUR327706:FUR329589 FKV327706:FKV329589 FAZ327706:FAZ329589 ERD327706:ERD329589 EHH327706:EHH329589 DXL327706:DXL329589 DNP327706:DNP329589 DDT327706:DDT329589 CTX327706:CTX329589 CKB327706:CKB329589 CAF327706:CAF329589 BQJ327706:BQJ329589 BGN327706:BGN329589 AWR327706:AWR329589 AMV327706:AMV329589 ACZ327706:ACZ329589 TD327706:TD329589 JH327706:JH329589 L327706:L329589 WVT262170:WVT264053 WLX262170:WLX264053 WCB262170:WCB264053 VSF262170:VSF264053 VIJ262170:VIJ264053 UYN262170:UYN264053 UOR262170:UOR264053 UEV262170:UEV264053 TUZ262170:TUZ264053 TLD262170:TLD264053 TBH262170:TBH264053 SRL262170:SRL264053 SHP262170:SHP264053 RXT262170:RXT264053 RNX262170:RNX264053 REB262170:REB264053 QUF262170:QUF264053 QKJ262170:QKJ264053 QAN262170:QAN264053 PQR262170:PQR264053 PGV262170:PGV264053 OWZ262170:OWZ264053 OND262170:OND264053 ODH262170:ODH264053 NTL262170:NTL264053 NJP262170:NJP264053 MZT262170:MZT264053 MPX262170:MPX264053 MGB262170:MGB264053 LWF262170:LWF264053 LMJ262170:LMJ264053 LCN262170:LCN264053 KSR262170:KSR264053 KIV262170:KIV264053 JYZ262170:JYZ264053 JPD262170:JPD264053 JFH262170:JFH264053 IVL262170:IVL264053 ILP262170:ILP264053 IBT262170:IBT264053 HRX262170:HRX264053 HIB262170:HIB264053 GYF262170:GYF264053 GOJ262170:GOJ264053 GEN262170:GEN264053 FUR262170:FUR264053 FKV262170:FKV264053 FAZ262170:FAZ264053 ERD262170:ERD264053 EHH262170:EHH264053 DXL262170:DXL264053 DNP262170:DNP264053 DDT262170:DDT264053 CTX262170:CTX264053 CKB262170:CKB264053 CAF262170:CAF264053 BQJ262170:BQJ264053 BGN262170:BGN264053 AWR262170:AWR264053 AMV262170:AMV264053 ACZ262170:ACZ264053 TD262170:TD264053 JH262170:JH264053 L262170:L264053 WVT196634:WVT198517 WLX196634:WLX198517 WCB196634:WCB198517 VSF196634:VSF198517 VIJ196634:VIJ198517 UYN196634:UYN198517 UOR196634:UOR198517 UEV196634:UEV198517 TUZ196634:TUZ198517 TLD196634:TLD198517 TBH196634:TBH198517 SRL196634:SRL198517 SHP196634:SHP198517 RXT196634:RXT198517 RNX196634:RNX198517 REB196634:REB198517 QUF196634:QUF198517 QKJ196634:QKJ198517 QAN196634:QAN198517 PQR196634:PQR198517 PGV196634:PGV198517 OWZ196634:OWZ198517 OND196634:OND198517 ODH196634:ODH198517 NTL196634:NTL198517 NJP196634:NJP198517 MZT196634:MZT198517 MPX196634:MPX198517 MGB196634:MGB198517 LWF196634:LWF198517 LMJ196634:LMJ198517 LCN196634:LCN198517 KSR196634:KSR198517 KIV196634:KIV198517 JYZ196634:JYZ198517 JPD196634:JPD198517 JFH196634:JFH198517 IVL196634:IVL198517 ILP196634:ILP198517 IBT196634:IBT198517 HRX196634:HRX198517 HIB196634:HIB198517 GYF196634:GYF198517 GOJ196634:GOJ198517 GEN196634:GEN198517 FUR196634:FUR198517 FKV196634:FKV198517 FAZ196634:FAZ198517 ERD196634:ERD198517 EHH196634:EHH198517 DXL196634:DXL198517 DNP196634:DNP198517 DDT196634:DDT198517 CTX196634:CTX198517 CKB196634:CKB198517 CAF196634:CAF198517 BQJ196634:BQJ198517 BGN196634:BGN198517 AWR196634:AWR198517 AMV196634:AMV198517 ACZ196634:ACZ198517 TD196634:TD198517 JH196634:JH198517 L196634:L198517 WVT131098:WVT132981 WLX131098:WLX132981 WCB131098:WCB132981 VSF131098:VSF132981 VIJ131098:VIJ132981 UYN131098:UYN132981 UOR131098:UOR132981 UEV131098:UEV132981 TUZ131098:TUZ132981 TLD131098:TLD132981 TBH131098:TBH132981 SRL131098:SRL132981 SHP131098:SHP132981 RXT131098:RXT132981 RNX131098:RNX132981 REB131098:REB132981 QUF131098:QUF132981 QKJ131098:QKJ132981 QAN131098:QAN132981 PQR131098:PQR132981 PGV131098:PGV132981 OWZ131098:OWZ132981 OND131098:OND132981 ODH131098:ODH132981 NTL131098:NTL132981 NJP131098:NJP132981 MZT131098:MZT132981 MPX131098:MPX132981 MGB131098:MGB132981 LWF131098:LWF132981 LMJ131098:LMJ132981 LCN131098:LCN132981 KSR131098:KSR132981 KIV131098:KIV132981 JYZ131098:JYZ132981 JPD131098:JPD132981 JFH131098:JFH132981 IVL131098:IVL132981 ILP131098:ILP132981 IBT131098:IBT132981 HRX131098:HRX132981 HIB131098:HIB132981 GYF131098:GYF132981 GOJ131098:GOJ132981 GEN131098:GEN132981 FUR131098:FUR132981 FKV131098:FKV132981 FAZ131098:FAZ132981 ERD131098:ERD132981 EHH131098:EHH132981 DXL131098:DXL132981 DNP131098:DNP132981 DDT131098:DDT132981 CTX131098:CTX132981 CKB131098:CKB132981 CAF131098:CAF132981 BQJ131098:BQJ132981 BGN131098:BGN132981 AWR131098:AWR132981 AMV131098:AMV132981 ACZ131098:ACZ132981 TD131098:TD132981 JH131098:JH132981 L131098:L132981 WVT65562:WVT67445 WLX65562:WLX67445 WCB65562:WCB67445 VSF65562:VSF67445 VIJ65562:VIJ67445 UYN65562:UYN67445 UOR65562:UOR67445 UEV65562:UEV67445 TUZ65562:TUZ67445 TLD65562:TLD67445 TBH65562:TBH67445 SRL65562:SRL67445 SHP65562:SHP67445 RXT65562:RXT67445 RNX65562:RNX67445 REB65562:REB67445 QUF65562:QUF67445 QKJ65562:QKJ67445 QAN65562:QAN67445 PQR65562:PQR67445 PGV65562:PGV67445 OWZ65562:OWZ67445 OND65562:OND67445 ODH65562:ODH67445 NTL65562:NTL67445 NJP65562:NJP67445 MZT65562:MZT67445 MPX65562:MPX67445 MGB65562:MGB67445 LWF65562:LWF67445 LMJ65562:LMJ67445 LCN65562:LCN67445 KSR65562:KSR67445 KIV65562:KIV67445 JYZ65562:JYZ67445 JPD65562:JPD67445 JFH65562:JFH67445 IVL65562:IVL67445 ILP65562:ILP67445 IBT65562:IBT67445 HRX65562:HRX67445 HIB65562:HIB67445 GYF65562:GYF67445 GOJ65562:GOJ67445 GEN65562:GEN67445 FUR65562:FUR67445 FKV65562:FKV67445 FAZ65562:FAZ67445 ERD65562:ERD67445 EHH65562:EHH67445 DXL65562:DXL67445 DNP65562:DNP67445 DDT65562:DDT67445 CTX65562:CTX67445 CKB65562:CKB67445 CAF65562:CAF67445 BQJ65562:BQJ67445 BGN65562:BGN67445 AWR65562:AWR67445 AMV65562:AMV67445 ACZ65562:ACZ67445 TD65562:TD67445 JH65562:JH67445 L65562:L67445 WVT26:WVT1909 WLX26:WLX1909 WCB26:WCB1909 VSF26:VSF1909 VIJ26:VIJ1909 UYN26:UYN1909 UOR26:UOR1909 UEV26:UEV1909 TUZ26:TUZ1909 TLD26:TLD1909 TBH26:TBH1909 SRL26:SRL1909 SHP26:SHP1909 RXT26:RXT1909 RNX26:RNX1909 REB26:REB1909 QUF26:QUF1909 QKJ26:QKJ1909 QAN26:QAN1909 PQR26:PQR1909 PGV26:PGV1909 OWZ26:OWZ1909 OND26:OND1909 ODH26:ODH1909 NTL26:NTL1909 NJP26:NJP1909 MZT26:MZT1909 MPX26:MPX1909 MGB26:MGB1909 LWF26:LWF1909 LMJ26:LMJ1909 LCN26:LCN1909 KSR26:KSR1909 KIV26:KIV1909 JYZ26:JYZ1909 JPD26:JPD1909 JFH26:JFH1909 IVL26:IVL1909 ILP26:ILP1909 IBT26:IBT1909 HRX26:HRX1909 HIB26:HIB1909 GYF26:GYF1909 GOJ26:GOJ1909 GEN26:GEN1909 FUR26:FUR1909 FKV26:FKV1909 FAZ26:FAZ1909 ERD26:ERD1909 EHH26:EHH1909 DXL26:DXL1909 DNP26:DNP1909 DDT26:DDT1909 CTX26:CTX1909 CKB26:CKB1909 CAF26:CAF1909 BQJ26:BQJ1909 BGN26:BGN1909 AWR26:AWR1909 AMV26:AMV1909 ACZ26:ACZ1909 TD26:TD1909 JH26:JH1909 L26:L1909 WVT984952:WVT986052 WLX984952:WLX986052 WCB984952:WCB986052 VSF984952:VSF986052 VIJ984952:VIJ986052 UYN984952:UYN986052 UOR984952:UOR986052 UEV984952:UEV986052 TUZ984952:TUZ986052 TLD984952:TLD986052 TBH984952:TBH986052 SRL984952:SRL986052 SHP984952:SHP986052 RXT984952:RXT986052 RNX984952:RNX986052 REB984952:REB986052 QUF984952:QUF986052 QKJ984952:QKJ986052 QAN984952:QAN986052 PQR984952:PQR986052 PGV984952:PGV986052 OWZ984952:OWZ986052 OND984952:OND986052 ODH984952:ODH986052 NTL984952:NTL986052 NJP984952:NJP986052 MZT984952:MZT986052 MPX984952:MPX986052 MGB984952:MGB986052 LWF984952:LWF986052 LMJ984952:LMJ986052 LCN984952:LCN986052 KSR984952:KSR986052 KIV984952:KIV986052 JYZ984952:JYZ986052 JPD984952:JPD986052 JFH984952:JFH986052 IVL984952:IVL986052 ILP984952:ILP986052 IBT984952:IBT986052 HRX984952:HRX986052 HIB984952:HIB986052 GYF984952:GYF986052 GOJ984952:GOJ986052 GEN984952:GEN986052 FUR984952:FUR986052 FKV984952:FKV986052 FAZ984952:FAZ986052 ERD984952:ERD986052 EHH984952:EHH986052 DXL984952:DXL986052 DNP984952:DNP986052 DDT984952:DDT986052 CTX984952:CTX986052 CKB984952:CKB986052 CAF984952:CAF986052 BQJ984952:BQJ986052 BGN984952:BGN986052 AWR984952:AWR986052 AMV984952:AMV986052 ACZ984952:ACZ986052 TD984952:TD986052 JH984952:JH986052 L984952:L986052 WVT919416:WVT920516 WLX919416:WLX920516 WCB919416:WCB920516 VSF919416:VSF920516 VIJ919416:VIJ920516 UYN919416:UYN920516 UOR919416:UOR920516 UEV919416:UEV920516 TUZ919416:TUZ920516 TLD919416:TLD920516 TBH919416:TBH920516 SRL919416:SRL920516 SHP919416:SHP920516 RXT919416:RXT920516 RNX919416:RNX920516 REB919416:REB920516 QUF919416:QUF920516 QKJ919416:QKJ920516 QAN919416:QAN920516 PQR919416:PQR920516 PGV919416:PGV920516 OWZ919416:OWZ920516 OND919416:OND920516 ODH919416:ODH920516 NTL919416:NTL920516 NJP919416:NJP920516 MZT919416:MZT920516 MPX919416:MPX920516 MGB919416:MGB920516 LWF919416:LWF920516 LMJ919416:LMJ920516 LCN919416:LCN920516 KSR919416:KSR920516 KIV919416:KIV920516 JYZ919416:JYZ920516 JPD919416:JPD920516 JFH919416:JFH920516 IVL919416:IVL920516 ILP919416:ILP920516 IBT919416:IBT920516 HRX919416:HRX920516 HIB919416:HIB920516 GYF919416:GYF920516 GOJ919416:GOJ920516 GEN919416:GEN920516 FUR919416:FUR920516 FKV919416:FKV920516 FAZ919416:FAZ920516 ERD919416:ERD920516 EHH919416:EHH920516 DXL919416:DXL920516 DNP919416:DNP920516 DDT919416:DDT920516 CTX919416:CTX920516 CKB919416:CKB920516 CAF919416:CAF920516 BQJ919416:BQJ920516 BGN919416:BGN920516 AWR919416:AWR920516 AMV919416:AMV920516 ACZ919416:ACZ920516 TD919416:TD920516 JH919416:JH920516 L919416:L920516 WVT853880:WVT854980 WLX853880:WLX854980 WCB853880:WCB854980 VSF853880:VSF854980 VIJ853880:VIJ854980 UYN853880:UYN854980 UOR853880:UOR854980 UEV853880:UEV854980 TUZ853880:TUZ854980 TLD853880:TLD854980 TBH853880:TBH854980 SRL853880:SRL854980 SHP853880:SHP854980 RXT853880:RXT854980 RNX853880:RNX854980 REB853880:REB854980 QUF853880:QUF854980 QKJ853880:QKJ854980 QAN853880:QAN854980 PQR853880:PQR854980 PGV853880:PGV854980 OWZ853880:OWZ854980 OND853880:OND854980 ODH853880:ODH854980 NTL853880:NTL854980 NJP853880:NJP854980 MZT853880:MZT854980 MPX853880:MPX854980 MGB853880:MGB854980 LWF853880:LWF854980 LMJ853880:LMJ854980 LCN853880:LCN854980 KSR853880:KSR854980 KIV853880:KIV854980 JYZ853880:JYZ854980 JPD853880:JPD854980 JFH853880:JFH854980 IVL853880:IVL854980 ILP853880:ILP854980 IBT853880:IBT854980 HRX853880:HRX854980 HIB853880:HIB854980 GYF853880:GYF854980 GOJ853880:GOJ854980 GEN853880:GEN854980 FUR853880:FUR854980 FKV853880:FKV854980 FAZ853880:FAZ854980 ERD853880:ERD854980 EHH853880:EHH854980 DXL853880:DXL854980 DNP853880:DNP854980 DDT853880:DDT854980 CTX853880:CTX854980 CKB853880:CKB854980 CAF853880:CAF854980 BQJ853880:BQJ854980 BGN853880:BGN854980 AWR853880:AWR854980 AMV853880:AMV854980 ACZ853880:ACZ854980 TD853880:TD854980 JH853880:JH854980 L853880:L854980 WVT788344:WVT789444 WLX788344:WLX789444 WCB788344:WCB789444 VSF788344:VSF789444 VIJ788344:VIJ789444 UYN788344:UYN789444 UOR788344:UOR789444 UEV788344:UEV789444 TUZ788344:TUZ789444 TLD788344:TLD789444 TBH788344:TBH789444 SRL788344:SRL789444 SHP788344:SHP789444 RXT788344:RXT789444 RNX788344:RNX789444 REB788344:REB789444 QUF788344:QUF789444 QKJ788344:QKJ789444 QAN788344:QAN789444 PQR788344:PQR789444 PGV788344:PGV789444 OWZ788344:OWZ789444 OND788344:OND789444 ODH788344:ODH789444 NTL788344:NTL789444 NJP788344:NJP789444 MZT788344:MZT789444 MPX788344:MPX789444 MGB788344:MGB789444 LWF788344:LWF789444 LMJ788344:LMJ789444 LCN788344:LCN789444 KSR788344:KSR789444 KIV788344:KIV789444 JYZ788344:JYZ789444 JPD788344:JPD789444 JFH788344:JFH789444 IVL788344:IVL789444 ILP788344:ILP789444 IBT788344:IBT789444 HRX788344:HRX789444 HIB788344:HIB789444 GYF788344:GYF789444 GOJ788344:GOJ789444 GEN788344:GEN789444 FUR788344:FUR789444 FKV788344:FKV789444 FAZ788344:FAZ789444 ERD788344:ERD789444 EHH788344:EHH789444 DXL788344:DXL789444 DNP788344:DNP789444 DDT788344:DDT789444 CTX788344:CTX789444 CKB788344:CKB789444 CAF788344:CAF789444 BQJ788344:BQJ789444 BGN788344:BGN789444 AWR788344:AWR789444 AMV788344:AMV789444 ACZ788344:ACZ789444 TD788344:TD789444 JH788344:JH789444 L788344:L789444 WVT722808:WVT723908 WLX722808:WLX723908 WCB722808:WCB723908 VSF722808:VSF723908 VIJ722808:VIJ723908 UYN722808:UYN723908 UOR722808:UOR723908 UEV722808:UEV723908 TUZ722808:TUZ723908 TLD722808:TLD723908 TBH722808:TBH723908 SRL722808:SRL723908 SHP722808:SHP723908 RXT722808:RXT723908 RNX722808:RNX723908 REB722808:REB723908 QUF722808:QUF723908 QKJ722808:QKJ723908 QAN722808:QAN723908 PQR722808:PQR723908 PGV722808:PGV723908 OWZ722808:OWZ723908 OND722808:OND723908 ODH722808:ODH723908 NTL722808:NTL723908 NJP722808:NJP723908 MZT722808:MZT723908 MPX722808:MPX723908 MGB722808:MGB723908 LWF722808:LWF723908 LMJ722808:LMJ723908 LCN722808:LCN723908 KSR722808:KSR723908 KIV722808:KIV723908 JYZ722808:JYZ723908 JPD722808:JPD723908 JFH722808:JFH723908 IVL722808:IVL723908 ILP722808:ILP723908 IBT722808:IBT723908 HRX722808:HRX723908 HIB722808:HIB723908 GYF722808:GYF723908 GOJ722808:GOJ723908 GEN722808:GEN723908 FUR722808:FUR723908 FKV722808:FKV723908 FAZ722808:FAZ723908 ERD722808:ERD723908 EHH722808:EHH723908 DXL722808:DXL723908 DNP722808:DNP723908 DDT722808:DDT723908 CTX722808:CTX723908 CKB722808:CKB723908 CAF722808:CAF723908 BQJ722808:BQJ723908 BGN722808:BGN723908 AWR722808:AWR723908 AMV722808:AMV723908 ACZ722808:ACZ723908 TD722808:TD723908 JH722808:JH723908 L722808:L723908 WVT657272:WVT658372 WLX657272:WLX658372 WCB657272:WCB658372 VSF657272:VSF658372 VIJ657272:VIJ658372 UYN657272:UYN658372 UOR657272:UOR658372 UEV657272:UEV658372 TUZ657272:TUZ658372 TLD657272:TLD658372 TBH657272:TBH658372 SRL657272:SRL658372 SHP657272:SHP658372 RXT657272:RXT658372 RNX657272:RNX658372 REB657272:REB658372 QUF657272:QUF658372 QKJ657272:QKJ658372 QAN657272:QAN658372 PQR657272:PQR658372 PGV657272:PGV658372 OWZ657272:OWZ658372 OND657272:OND658372 ODH657272:ODH658372 NTL657272:NTL658372 NJP657272:NJP658372 MZT657272:MZT658372 MPX657272:MPX658372 MGB657272:MGB658372 LWF657272:LWF658372 LMJ657272:LMJ658372 LCN657272:LCN658372 KSR657272:KSR658372 KIV657272:KIV658372 JYZ657272:JYZ658372 JPD657272:JPD658372 JFH657272:JFH658372 IVL657272:IVL658372 ILP657272:ILP658372 IBT657272:IBT658372 HRX657272:HRX658372 HIB657272:HIB658372 GYF657272:GYF658372 GOJ657272:GOJ658372 GEN657272:GEN658372 FUR657272:FUR658372 FKV657272:FKV658372 FAZ657272:FAZ658372 ERD657272:ERD658372 EHH657272:EHH658372 DXL657272:DXL658372 DNP657272:DNP658372 DDT657272:DDT658372 CTX657272:CTX658372 CKB657272:CKB658372 CAF657272:CAF658372 BQJ657272:BQJ658372 BGN657272:BGN658372 AWR657272:AWR658372 AMV657272:AMV658372 ACZ657272:ACZ658372 TD657272:TD658372 JH657272:JH658372 L657272:L658372 WVT591736:WVT592836 WLX591736:WLX592836 WCB591736:WCB592836 VSF591736:VSF592836 VIJ591736:VIJ592836 UYN591736:UYN592836 UOR591736:UOR592836 UEV591736:UEV592836 TUZ591736:TUZ592836 TLD591736:TLD592836 TBH591736:TBH592836 SRL591736:SRL592836 SHP591736:SHP592836 RXT591736:RXT592836 RNX591736:RNX592836 REB591736:REB592836 QUF591736:QUF592836 QKJ591736:QKJ592836 QAN591736:QAN592836 PQR591736:PQR592836 PGV591736:PGV592836 OWZ591736:OWZ592836 OND591736:OND592836 ODH591736:ODH592836 NTL591736:NTL592836 NJP591736:NJP592836 MZT591736:MZT592836 MPX591736:MPX592836 MGB591736:MGB592836 LWF591736:LWF592836 LMJ591736:LMJ592836 LCN591736:LCN592836 KSR591736:KSR592836 KIV591736:KIV592836 JYZ591736:JYZ592836 JPD591736:JPD592836 JFH591736:JFH592836 IVL591736:IVL592836 ILP591736:ILP592836 IBT591736:IBT592836 HRX591736:HRX592836 HIB591736:HIB592836 GYF591736:GYF592836 GOJ591736:GOJ592836 GEN591736:GEN592836 FUR591736:FUR592836 FKV591736:FKV592836 FAZ591736:FAZ592836 ERD591736:ERD592836 EHH591736:EHH592836 DXL591736:DXL592836 DNP591736:DNP592836 DDT591736:DDT592836 CTX591736:CTX592836 CKB591736:CKB592836 CAF591736:CAF592836 BQJ591736:BQJ592836 BGN591736:BGN592836 AWR591736:AWR592836 AMV591736:AMV592836 ACZ591736:ACZ592836 TD591736:TD592836 JH591736:JH592836 L591736:L592836 WVT526200:WVT527300 WLX526200:WLX527300 WCB526200:WCB527300 VSF526200:VSF527300 VIJ526200:VIJ527300 UYN526200:UYN527300 UOR526200:UOR527300 UEV526200:UEV527300 TUZ526200:TUZ527300 TLD526200:TLD527300 TBH526200:TBH527300 SRL526200:SRL527300 SHP526200:SHP527300 RXT526200:RXT527300 RNX526200:RNX527300 REB526200:REB527300 QUF526200:QUF527300 QKJ526200:QKJ527300 QAN526200:QAN527300 PQR526200:PQR527300 PGV526200:PGV527300 OWZ526200:OWZ527300 OND526200:OND527300 ODH526200:ODH527300 NTL526200:NTL527300 NJP526200:NJP527300 MZT526200:MZT527300 MPX526200:MPX527300 MGB526200:MGB527300 LWF526200:LWF527300 LMJ526200:LMJ527300 LCN526200:LCN527300 KSR526200:KSR527300 KIV526200:KIV527300 JYZ526200:JYZ527300 JPD526200:JPD527300 JFH526200:JFH527300 IVL526200:IVL527300 ILP526200:ILP527300 IBT526200:IBT527300 HRX526200:HRX527300 HIB526200:HIB527300 GYF526200:GYF527300 GOJ526200:GOJ527300 GEN526200:GEN527300 FUR526200:FUR527300 FKV526200:FKV527300 FAZ526200:FAZ527300 ERD526200:ERD527300 EHH526200:EHH527300 DXL526200:DXL527300 DNP526200:DNP527300 DDT526200:DDT527300 CTX526200:CTX527300 CKB526200:CKB527300 CAF526200:CAF527300 BQJ526200:BQJ527300 BGN526200:BGN527300 AWR526200:AWR527300 AMV526200:AMV527300 ACZ526200:ACZ527300 TD526200:TD527300 JH526200:JH527300 L526200:L527300 WVT460664:WVT461764 WLX460664:WLX461764 WCB460664:WCB461764 VSF460664:VSF461764 VIJ460664:VIJ461764 UYN460664:UYN461764 UOR460664:UOR461764 UEV460664:UEV461764 TUZ460664:TUZ461764 TLD460664:TLD461764 TBH460664:TBH461764 SRL460664:SRL461764 SHP460664:SHP461764 RXT460664:RXT461764 RNX460664:RNX461764 REB460664:REB461764 QUF460664:QUF461764 QKJ460664:QKJ461764 QAN460664:QAN461764 PQR460664:PQR461764 PGV460664:PGV461764 OWZ460664:OWZ461764 OND460664:OND461764 ODH460664:ODH461764 NTL460664:NTL461764 NJP460664:NJP461764 MZT460664:MZT461764 MPX460664:MPX461764 MGB460664:MGB461764 LWF460664:LWF461764 LMJ460664:LMJ461764 LCN460664:LCN461764 KSR460664:KSR461764 KIV460664:KIV461764 JYZ460664:JYZ461764 JPD460664:JPD461764 JFH460664:JFH461764 IVL460664:IVL461764 ILP460664:ILP461764 IBT460664:IBT461764 HRX460664:HRX461764 HIB460664:HIB461764 GYF460664:GYF461764 GOJ460664:GOJ461764 GEN460664:GEN461764 FUR460664:FUR461764 FKV460664:FKV461764 FAZ460664:FAZ461764 ERD460664:ERD461764 EHH460664:EHH461764 DXL460664:DXL461764 DNP460664:DNP461764 DDT460664:DDT461764 CTX460664:CTX461764 CKB460664:CKB461764 CAF460664:CAF461764 BQJ460664:BQJ461764 BGN460664:BGN461764 AWR460664:AWR461764 AMV460664:AMV461764 ACZ460664:ACZ461764 TD460664:TD461764 JH460664:JH461764 L460664:L461764 WVT395128:WVT396228 WLX395128:WLX396228 WCB395128:WCB396228 VSF395128:VSF396228 VIJ395128:VIJ396228 UYN395128:UYN396228 UOR395128:UOR396228 UEV395128:UEV396228 TUZ395128:TUZ396228 TLD395128:TLD396228 TBH395128:TBH396228 SRL395128:SRL396228 SHP395128:SHP396228 RXT395128:RXT396228 RNX395128:RNX396228 REB395128:REB396228 QUF395128:QUF396228 QKJ395128:QKJ396228 QAN395128:QAN396228 PQR395128:PQR396228 PGV395128:PGV396228 OWZ395128:OWZ396228 OND395128:OND396228 ODH395128:ODH396228 NTL395128:NTL396228 NJP395128:NJP396228 MZT395128:MZT396228 MPX395128:MPX396228 MGB395128:MGB396228 LWF395128:LWF396228 LMJ395128:LMJ396228 LCN395128:LCN396228 KSR395128:KSR396228 KIV395128:KIV396228 JYZ395128:JYZ396228 JPD395128:JPD396228 JFH395128:JFH396228 IVL395128:IVL396228 ILP395128:ILP396228 IBT395128:IBT396228 HRX395128:HRX396228 HIB395128:HIB396228 GYF395128:GYF396228 GOJ395128:GOJ396228 GEN395128:GEN396228 FUR395128:FUR396228 FKV395128:FKV396228 FAZ395128:FAZ396228 ERD395128:ERD396228 EHH395128:EHH396228 DXL395128:DXL396228 DNP395128:DNP396228 DDT395128:DDT396228 CTX395128:CTX396228 CKB395128:CKB396228 CAF395128:CAF396228 BQJ395128:BQJ396228 BGN395128:BGN396228 AWR395128:AWR396228 AMV395128:AMV396228 ACZ395128:ACZ396228 TD395128:TD396228 JH395128:JH396228 L395128:L396228 WVT329592:WVT330692 WLX329592:WLX330692 WCB329592:WCB330692 VSF329592:VSF330692 VIJ329592:VIJ330692 UYN329592:UYN330692 UOR329592:UOR330692 UEV329592:UEV330692 TUZ329592:TUZ330692 TLD329592:TLD330692 TBH329592:TBH330692 SRL329592:SRL330692 SHP329592:SHP330692 RXT329592:RXT330692 RNX329592:RNX330692 REB329592:REB330692 QUF329592:QUF330692 QKJ329592:QKJ330692 QAN329592:QAN330692 PQR329592:PQR330692 PGV329592:PGV330692 OWZ329592:OWZ330692 OND329592:OND330692 ODH329592:ODH330692 NTL329592:NTL330692 NJP329592:NJP330692 MZT329592:MZT330692 MPX329592:MPX330692 MGB329592:MGB330692 LWF329592:LWF330692 LMJ329592:LMJ330692 LCN329592:LCN330692 KSR329592:KSR330692 KIV329592:KIV330692 JYZ329592:JYZ330692 JPD329592:JPD330692 JFH329592:JFH330692 IVL329592:IVL330692 ILP329592:ILP330692 IBT329592:IBT330692 HRX329592:HRX330692 HIB329592:HIB330692 GYF329592:GYF330692 GOJ329592:GOJ330692 GEN329592:GEN330692 FUR329592:FUR330692 FKV329592:FKV330692 FAZ329592:FAZ330692 ERD329592:ERD330692 EHH329592:EHH330692 DXL329592:DXL330692 DNP329592:DNP330692 DDT329592:DDT330692 CTX329592:CTX330692 CKB329592:CKB330692 CAF329592:CAF330692 BQJ329592:BQJ330692 BGN329592:BGN330692 AWR329592:AWR330692 AMV329592:AMV330692 ACZ329592:ACZ330692 TD329592:TD330692 JH329592:JH330692 L329592:L330692 WVT264056:WVT265156 WLX264056:WLX265156 WCB264056:WCB265156 VSF264056:VSF265156 VIJ264056:VIJ265156 UYN264056:UYN265156 UOR264056:UOR265156 UEV264056:UEV265156 TUZ264056:TUZ265156 TLD264056:TLD265156 TBH264056:TBH265156 SRL264056:SRL265156 SHP264056:SHP265156 RXT264056:RXT265156 RNX264056:RNX265156 REB264056:REB265156 QUF264056:QUF265156 QKJ264056:QKJ265156 QAN264056:QAN265156 PQR264056:PQR265156 PGV264056:PGV265156 OWZ264056:OWZ265156 OND264056:OND265156 ODH264056:ODH265156 NTL264056:NTL265156 NJP264056:NJP265156 MZT264056:MZT265156 MPX264056:MPX265156 MGB264056:MGB265156 LWF264056:LWF265156 LMJ264056:LMJ265156 LCN264056:LCN265156 KSR264056:KSR265156 KIV264056:KIV265156 JYZ264056:JYZ265156 JPD264056:JPD265156 JFH264056:JFH265156 IVL264056:IVL265156 ILP264056:ILP265156 IBT264056:IBT265156 HRX264056:HRX265156 HIB264056:HIB265156 GYF264056:GYF265156 GOJ264056:GOJ265156 GEN264056:GEN265156 FUR264056:FUR265156 FKV264056:FKV265156 FAZ264056:FAZ265156 ERD264056:ERD265156 EHH264056:EHH265156 DXL264056:DXL265156 DNP264056:DNP265156 DDT264056:DDT265156 CTX264056:CTX265156 CKB264056:CKB265156 CAF264056:CAF265156 BQJ264056:BQJ265156 BGN264056:BGN265156 AWR264056:AWR265156 AMV264056:AMV265156 ACZ264056:ACZ265156 TD264056:TD265156 JH264056:JH265156 L264056:L265156 WVT198520:WVT199620 WLX198520:WLX199620 WCB198520:WCB199620 VSF198520:VSF199620 VIJ198520:VIJ199620 UYN198520:UYN199620 UOR198520:UOR199620 UEV198520:UEV199620 TUZ198520:TUZ199620 TLD198520:TLD199620 TBH198520:TBH199620 SRL198520:SRL199620 SHP198520:SHP199620 RXT198520:RXT199620 RNX198520:RNX199620 REB198520:REB199620 QUF198520:QUF199620 QKJ198520:QKJ199620 QAN198520:QAN199620 PQR198520:PQR199620 PGV198520:PGV199620 OWZ198520:OWZ199620 OND198520:OND199620 ODH198520:ODH199620 NTL198520:NTL199620 NJP198520:NJP199620 MZT198520:MZT199620 MPX198520:MPX199620 MGB198520:MGB199620 LWF198520:LWF199620 LMJ198520:LMJ199620 LCN198520:LCN199620 KSR198520:KSR199620 KIV198520:KIV199620 JYZ198520:JYZ199620 JPD198520:JPD199620 JFH198520:JFH199620 IVL198520:IVL199620 ILP198520:ILP199620 IBT198520:IBT199620 HRX198520:HRX199620 HIB198520:HIB199620 GYF198520:GYF199620 GOJ198520:GOJ199620 GEN198520:GEN199620 FUR198520:FUR199620 FKV198520:FKV199620 FAZ198520:FAZ199620 ERD198520:ERD199620 EHH198520:EHH199620 DXL198520:DXL199620 DNP198520:DNP199620 DDT198520:DDT199620 CTX198520:CTX199620 CKB198520:CKB199620 CAF198520:CAF199620 BQJ198520:BQJ199620 BGN198520:BGN199620 AWR198520:AWR199620 AMV198520:AMV199620 ACZ198520:ACZ199620 TD198520:TD199620 JH198520:JH199620 L198520:L199620 WVT132984:WVT134084 WLX132984:WLX134084 WCB132984:WCB134084 VSF132984:VSF134084 VIJ132984:VIJ134084 UYN132984:UYN134084 UOR132984:UOR134084 UEV132984:UEV134084 TUZ132984:TUZ134084 TLD132984:TLD134084 TBH132984:TBH134084 SRL132984:SRL134084 SHP132984:SHP134084 RXT132984:RXT134084 RNX132984:RNX134084 REB132984:REB134084 QUF132984:QUF134084 QKJ132984:QKJ134084 QAN132984:QAN134084 PQR132984:PQR134084 PGV132984:PGV134084 OWZ132984:OWZ134084 OND132984:OND134084 ODH132984:ODH134084 NTL132984:NTL134084 NJP132984:NJP134084 MZT132984:MZT134084 MPX132984:MPX134084 MGB132984:MGB134084 LWF132984:LWF134084 LMJ132984:LMJ134084 LCN132984:LCN134084 KSR132984:KSR134084 KIV132984:KIV134084 JYZ132984:JYZ134084 JPD132984:JPD134084 JFH132984:JFH134084 IVL132984:IVL134084 ILP132984:ILP134084 IBT132984:IBT134084 HRX132984:HRX134084 HIB132984:HIB134084 GYF132984:GYF134084 GOJ132984:GOJ134084 GEN132984:GEN134084 FUR132984:FUR134084 FKV132984:FKV134084 FAZ132984:FAZ134084 ERD132984:ERD134084 EHH132984:EHH134084 DXL132984:DXL134084 DNP132984:DNP134084 DDT132984:DDT134084 CTX132984:CTX134084 CKB132984:CKB134084 CAF132984:CAF134084 BQJ132984:BQJ134084 BGN132984:BGN134084 AWR132984:AWR134084 AMV132984:AMV134084 ACZ132984:ACZ134084 TD132984:TD134084 JH132984:JH134084 L132984:L134084 WVT67448:WVT68548 WLX67448:WLX68548 WCB67448:WCB68548 VSF67448:VSF68548 VIJ67448:VIJ68548 UYN67448:UYN68548 UOR67448:UOR68548 UEV67448:UEV68548 TUZ67448:TUZ68548 TLD67448:TLD68548 TBH67448:TBH68548 SRL67448:SRL68548 SHP67448:SHP68548 RXT67448:RXT68548 RNX67448:RNX68548 REB67448:REB68548 QUF67448:QUF68548 QKJ67448:QKJ68548 QAN67448:QAN68548 PQR67448:PQR68548 PGV67448:PGV68548 OWZ67448:OWZ68548 OND67448:OND68548 ODH67448:ODH68548 NTL67448:NTL68548 NJP67448:NJP68548 MZT67448:MZT68548 MPX67448:MPX68548 MGB67448:MGB68548 LWF67448:LWF68548 LMJ67448:LMJ68548 LCN67448:LCN68548 KSR67448:KSR68548 KIV67448:KIV68548 JYZ67448:JYZ68548 JPD67448:JPD68548 JFH67448:JFH68548 IVL67448:IVL68548 ILP67448:ILP68548 IBT67448:IBT68548 HRX67448:HRX68548 HIB67448:HIB68548 GYF67448:GYF68548 GOJ67448:GOJ68548 GEN67448:GEN68548 FUR67448:FUR68548 FKV67448:FKV68548 FAZ67448:FAZ68548 ERD67448:ERD68548 EHH67448:EHH68548 DXL67448:DXL68548 DNP67448:DNP68548 DDT67448:DDT68548 CTX67448:CTX68548 CKB67448:CKB68548 CAF67448:CAF68548 BQJ67448:BQJ68548 BGN67448:BGN68548 AWR67448:AWR68548 AMV67448:AMV68548 ACZ67448:ACZ68548 TD67448:TD68548 JH67448:JH68548 L67448:L68548 WVT1912:WVT3012 WLX1912:WLX3012 WCB1912:WCB3012 VSF1912:VSF3012 VIJ1912:VIJ3012 UYN1912:UYN3012 UOR1912:UOR3012 UEV1912:UEV3012 TUZ1912:TUZ3012 TLD1912:TLD3012 TBH1912:TBH3012 SRL1912:SRL3012 SHP1912:SHP3012 RXT1912:RXT3012 RNX1912:RNX3012 REB1912:REB3012 QUF1912:QUF3012 QKJ1912:QKJ3012 QAN1912:QAN3012 PQR1912:PQR3012 PGV1912:PGV3012 OWZ1912:OWZ3012 OND1912:OND3012 ODH1912:ODH3012 NTL1912:NTL3012 NJP1912:NJP3012 MZT1912:MZT3012 MPX1912:MPX3012 MGB1912:MGB3012 LWF1912:LWF3012 LMJ1912:LMJ3012 LCN1912:LCN3012 KSR1912:KSR3012 KIV1912:KIV3012 JYZ1912:JYZ3012 JPD1912:JPD3012 JFH1912:JFH3012 IVL1912:IVL3012 ILP1912:ILP3012 IBT1912:IBT3012 HRX1912:HRX3012 HIB1912:HIB3012 GYF1912:GYF3012 GOJ1912:GOJ3012 GEN1912:GEN3012 FUR1912:FUR3012 FKV1912:FKV3012 FAZ1912:FAZ3012 ERD1912:ERD3012 EHH1912:EHH3012 DXL1912:DXL3012 DNP1912:DNP3012 DDT1912:DDT3012 CTX1912:CTX3012 CKB1912:CKB3012 CAF1912:CAF3012 BQJ1912:BQJ3012 BGN1912:BGN3012 AWR1912:AWR3012 AMV1912:AMV3012 ACZ1912:ACZ3012 TD1912:TD3012 JH1912:JH3012 L1912:L3012 WVS986029:WVS986052 WLW986029:WLW986052 WCA986029:WCA986052 VSE986029:VSE986052 VII986029:VII986052 UYM986029:UYM986052 UOQ986029:UOQ986052 UEU986029:UEU986052 TUY986029:TUY986052 TLC986029:TLC986052 TBG986029:TBG986052 SRK986029:SRK986052 SHO986029:SHO986052 RXS986029:RXS986052 RNW986029:RNW986052 REA986029:REA986052 QUE986029:QUE986052 QKI986029:QKI986052 QAM986029:QAM986052 PQQ986029:PQQ986052 PGU986029:PGU986052 OWY986029:OWY986052 ONC986029:ONC986052 ODG986029:ODG986052 NTK986029:NTK986052 NJO986029:NJO986052 MZS986029:MZS986052 MPW986029:MPW986052 MGA986029:MGA986052 LWE986029:LWE986052 LMI986029:LMI986052 LCM986029:LCM986052 KSQ986029:KSQ986052 KIU986029:KIU986052 JYY986029:JYY986052 JPC986029:JPC986052 JFG986029:JFG986052 IVK986029:IVK986052 ILO986029:ILO986052 IBS986029:IBS986052 HRW986029:HRW986052 HIA986029:HIA986052 GYE986029:GYE986052 GOI986029:GOI986052 GEM986029:GEM986052 FUQ986029:FUQ986052 FKU986029:FKU986052 FAY986029:FAY986052 ERC986029:ERC986052 EHG986029:EHG986052 DXK986029:DXK986052 DNO986029:DNO986052 DDS986029:DDS986052 CTW986029:CTW986052 CKA986029:CKA986052 CAE986029:CAE986052 BQI986029:BQI986052 BGM986029:BGM986052 AWQ986029:AWQ986052 AMU986029:AMU986052 ACY986029:ACY986052 TC986029:TC986052 JG986029:JG986052 K986029:K986052 WVS920493:WVS920516 WLW920493:WLW920516 WCA920493:WCA920516 VSE920493:VSE920516 VII920493:VII920516 UYM920493:UYM920516 UOQ920493:UOQ920516 UEU920493:UEU920516 TUY920493:TUY920516 TLC920493:TLC920516 TBG920493:TBG920516 SRK920493:SRK920516 SHO920493:SHO920516 RXS920493:RXS920516 RNW920493:RNW920516 REA920493:REA920516 QUE920493:QUE920516 QKI920493:QKI920516 QAM920493:QAM920516 PQQ920493:PQQ920516 PGU920493:PGU920516 OWY920493:OWY920516 ONC920493:ONC920516 ODG920493:ODG920516 NTK920493:NTK920516 NJO920493:NJO920516 MZS920493:MZS920516 MPW920493:MPW920516 MGA920493:MGA920516 LWE920493:LWE920516 LMI920493:LMI920516 LCM920493:LCM920516 KSQ920493:KSQ920516 KIU920493:KIU920516 JYY920493:JYY920516 JPC920493:JPC920516 JFG920493:JFG920516 IVK920493:IVK920516 ILO920493:ILO920516 IBS920493:IBS920516 HRW920493:HRW920516 HIA920493:HIA920516 GYE920493:GYE920516 GOI920493:GOI920516 GEM920493:GEM920516 FUQ920493:FUQ920516 FKU920493:FKU920516 FAY920493:FAY920516 ERC920493:ERC920516 EHG920493:EHG920516 DXK920493:DXK920516 DNO920493:DNO920516 DDS920493:DDS920516 CTW920493:CTW920516 CKA920493:CKA920516 CAE920493:CAE920516 BQI920493:BQI920516 BGM920493:BGM920516 AWQ920493:AWQ920516 AMU920493:AMU920516 ACY920493:ACY920516 TC920493:TC920516 JG920493:JG920516 K920493:K920516 WVS854957:WVS854980 WLW854957:WLW854980 WCA854957:WCA854980 VSE854957:VSE854980 VII854957:VII854980 UYM854957:UYM854980 UOQ854957:UOQ854980 UEU854957:UEU854980 TUY854957:TUY854980 TLC854957:TLC854980 TBG854957:TBG854980 SRK854957:SRK854980 SHO854957:SHO854980 RXS854957:RXS854980 RNW854957:RNW854980 REA854957:REA854980 QUE854957:QUE854980 QKI854957:QKI854980 QAM854957:QAM854980 PQQ854957:PQQ854980 PGU854957:PGU854980 OWY854957:OWY854980 ONC854957:ONC854980 ODG854957:ODG854980 NTK854957:NTK854980 NJO854957:NJO854980 MZS854957:MZS854980 MPW854957:MPW854980 MGA854957:MGA854980 LWE854957:LWE854980 LMI854957:LMI854980 LCM854957:LCM854980 KSQ854957:KSQ854980 KIU854957:KIU854980 JYY854957:JYY854980 JPC854957:JPC854980 JFG854957:JFG854980 IVK854957:IVK854980 ILO854957:ILO854980 IBS854957:IBS854980 HRW854957:HRW854980 HIA854957:HIA854980 GYE854957:GYE854980 GOI854957:GOI854980 GEM854957:GEM854980 FUQ854957:FUQ854980 FKU854957:FKU854980 FAY854957:FAY854980 ERC854957:ERC854980 EHG854957:EHG854980 DXK854957:DXK854980 DNO854957:DNO854980 DDS854957:DDS854980 CTW854957:CTW854980 CKA854957:CKA854980 CAE854957:CAE854980 BQI854957:BQI854980 BGM854957:BGM854980 AWQ854957:AWQ854980 AMU854957:AMU854980 ACY854957:ACY854980 TC854957:TC854980 JG854957:JG854980 K854957:K854980 WVS789421:WVS789444 WLW789421:WLW789444 WCA789421:WCA789444 VSE789421:VSE789444 VII789421:VII789444 UYM789421:UYM789444 UOQ789421:UOQ789444 UEU789421:UEU789444 TUY789421:TUY789444 TLC789421:TLC789444 TBG789421:TBG789444 SRK789421:SRK789444 SHO789421:SHO789444 RXS789421:RXS789444 RNW789421:RNW789444 REA789421:REA789444 QUE789421:QUE789444 QKI789421:QKI789444 QAM789421:QAM789444 PQQ789421:PQQ789444 PGU789421:PGU789444 OWY789421:OWY789444 ONC789421:ONC789444 ODG789421:ODG789444 NTK789421:NTK789444 NJO789421:NJO789444 MZS789421:MZS789444 MPW789421:MPW789444 MGA789421:MGA789444 LWE789421:LWE789444 LMI789421:LMI789444 LCM789421:LCM789444 KSQ789421:KSQ789444 KIU789421:KIU789444 JYY789421:JYY789444 JPC789421:JPC789444 JFG789421:JFG789444 IVK789421:IVK789444 ILO789421:ILO789444 IBS789421:IBS789444 HRW789421:HRW789444 HIA789421:HIA789444 GYE789421:GYE789444 GOI789421:GOI789444 GEM789421:GEM789444 FUQ789421:FUQ789444 FKU789421:FKU789444 FAY789421:FAY789444 ERC789421:ERC789444 EHG789421:EHG789444 DXK789421:DXK789444 DNO789421:DNO789444 DDS789421:DDS789444 CTW789421:CTW789444 CKA789421:CKA789444 CAE789421:CAE789444 BQI789421:BQI789444 BGM789421:BGM789444 AWQ789421:AWQ789444 AMU789421:AMU789444 ACY789421:ACY789444 TC789421:TC789444 JG789421:JG789444 K789421:K789444 WVS723885:WVS723908 WLW723885:WLW723908 WCA723885:WCA723908 VSE723885:VSE723908 VII723885:VII723908 UYM723885:UYM723908 UOQ723885:UOQ723908 UEU723885:UEU723908 TUY723885:TUY723908 TLC723885:TLC723908 TBG723885:TBG723908 SRK723885:SRK723908 SHO723885:SHO723908 RXS723885:RXS723908 RNW723885:RNW723908 REA723885:REA723908 QUE723885:QUE723908 QKI723885:QKI723908 QAM723885:QAM723908 PQQ723885:PQQ723908 PGU723885:PGU723908 OWY723885:OWY723908 ONC723885:ONC723908 ODG723885:ODG723908 NTK723885:NTK723908 NJO723885:NJO723908 MZS723885:MZS723908 MPW723885:MPW723908 MGA723885:MGA723908 LWE723885:LWE723908 LMI723885:LMI723908 LCM723885:LCM723908 KSQ723885:KSQ723908 KIU723885:KIU723908 JYY723885:JYY723908 JPC723885:JPC723908 JFG723885:JFG723908 IVK723885:IVK723908 ILO723885:ILO723908 IBS723885:IBS723908 HRW723885:HRW723908 HIA723885:HIA723908 GYE723885:GYE723908 GOI723885:GOI723908 GEM723885:GEM723908 FUQ723885:FUQ723908 FKU723885:FKU723908 FAY723885:FAY723908 ERC723885:ERC723908 EHG723885:EHG723908 DXK723885:DXK723908 DNO723885:DNO723908 DDS723885:DDS723908 CTW723885:CTW723908 CKA723885:CKA723908 CAE723885:CAE723908 BQI723885:BQI723908 BGM723885:BGM723908 AWQ723885:AWQ723908 AMU723885:AMU723908 ACY723885:ACY723908 TC723885:TC723908 JG723885:JG723908 K723885:K723908 WVS658349:WVS658372 WLW658349:WLW658372 WCA658349:WCA658372 VSE658349:VSE658372 VII658349:VII658372 UYM658349:UYM658372 UOQ658349:UOQ658372 UEU658349:UEU658372 TUY658349:TUY658372 TLC658349:TLC658372 TBG658349:TBG658372 SRK658349:SRK658372 SHO658349:SHO658372 RXS658349:RXS658372 RNW658349:RNW658372 REA658349:REA658372 QUE658349:QUE658372 QKI658349:QKI658372 QAM658349:QAM658372 PQQ658349:PQQ658372 PGU658349:PGU658372 OWY658349:OWY658372 ONC658349:ONC658372 ODG658349:ODG658372 NTK658349:NTK658372 NJO658349:NJO658372 MZS658349:MZS658372 MPW658349:MPW658372 MGA658349:MGA658372 LWE658349:LWE658372 LMI658349:LMI658372 LCM658349:LCM658372 KSQ658349:KSQ658372 KIU658349:KIU658372 JYY658349:JYY658372 JPC658349:JPC658372 JFG658349:JFG658372 IVK658349:IVK658372 ILO658349:ILO658372 IBS658349:IBS658372 HRW658349:HRW658372 HIA658349:HIA658372 GYE658349:GYE658372 GOI658349:GOI658372 GEM658349:GEM658372 FUQ658349:FUQ658372 FKU658349:FKU658372 FAY658349:FAY658372 ERC658349:ERC658372 EHG658349:EHG658372 DXK658349:DXK658372 DNO658349:DNO658372 DDS658349:DDS658372 CTW658349:CTW658372 CKA658349:CKA658372 CAE658349:CAE658372 BQI658349:BQI658372 BGM658349:BGM658372 AWQ658349:AWQ658372 AMU658349:AMU658372 ACY658349:ACY658372 TC658349:TC658372 JG658349:JG658372 K658349:K658372 WVS592813:WVS592836 WLW592813:WLW592836 WCA592813:WCA592836 VSE592813:VSE592836 VII592813:VII592836 UYM592813:UYM592836 UOQ592813:UOQ592836 UEU592813:UEU592836 TUY592813:TUY592836 TLC592813:TLC592836 TBG592813:TBG592836 SRK592813:SRK592836 SHO592813:SHO592836 RXS592813:RXS592836 RNW592813:RNW592836 REA592813:REA592836 QUE592813:QUE592836 QKI592813:QKI592836 QAM592813:QAM592836 PQQ592813:PQQ592836 PGU592813:PGU592836 OWY592813:OWY592836 ONC592813:ONC592836 ODG592813:ODG592836 NTK592813:NTK592836 NJO592813:NJO592836 MZS592813:MZS592836 MPW592813:MPW592836 MGA592813:MGA592836 LWE592813:LWE592836 LMI592813:LMI592836 LCM592813:LCM592836 KSQ592813:KSQ592836 KIU592813:KIU592836 JYY592813:JYY592836 JPC592813:JPC592836 JFG592813:JFG592836 IVK592813:IVK592836 ILO592813:ILO592836 IBS592813:IBS592836 HRW592813:HRW592836 HIA592813:HIA592836 GYE592813:GYE592836 GOI592813:GOI592836 GEM592813:GEM592836 FUQ592813:FUQ592836 FKU592813:FKU592836 FAY592813:FAY592836 ERC592813:ERC592836 EHG592813:EHG592836 DXK592813:DXK592836 DNO592813:DNO592836 DDS592813:DDS592836 CTW592813:CTW592836 CKA592813:CKA592836 CAE592813:CAE592836 BQI592813:BQI592836 BGM592813:BGM592836 AWQ592813:AWQ592836 AMU592813:AMU592836 ACY592813:ACY592836 TC592813:TC592836 JG592813:JG592836 K592813:K592836 WVS527277:WVS527300 WLW527277:WLW527300 WCA527277:WCA527300 VSE527277:VSE527300 VII527277:VII527300 UYM527277:UYM527300 UOQ527277:UOQ527300 UEU527277:UEU527300 TUY527277:TUY527300 TLC527277:TLC527300 TBG527277:TBG527300 SRK527277:SRK527300 SHO527277:SHO527300 RXS527277:RXS527300 RNW527277:RNW527300 REA527277:REA527300 QUE527277:QUE527300 QKI527277:QKI527300 QAM527277:QAM527300 PQQ527277:PQQ527300 PGU527277:PGU527300 OWY527277:OWY527300 ONC527277:ONC527300 ODG527277:ODG527300 NTK527277:NTK527300 NJO527277:NJO527300 MZS527277:MZS527300 MPW527277:MPW527300 MGA527277:MGA527300 LWE527277:LWE527300 LMI527277:LMI527300 LCM527277:LCM527300 KSQ527277:KSQ527300 KIU527277:KIU527300 JYY527277:JYY527300 JPC527277:JPC527300 JFG527277:JFG527300 IVK527277:IVK527300 ILO527277:ILO527300 IBS527277:IBS527300 HRW527277:HRW527300 HIA527277:HIA527300 GYE527277:GYE527300 GOI527277:GOI527300 GEM527277:GEM527300 FUQ527277:FUQ527300 FKU527277:FKU527300 FAY527277:FAY527300 ERC527277:ERC527300 EHG527277:EHG527300 DXK527277:DXK527300 DNO527277:DNO527300 DDS527277:DDS527300 CTW527277:CTW527300 CKA527277:CKA527300 CAE527277:CAE527300 BQI527277:BQI527300 BGM527277:BGM527300 AWQ527277:AWQ527300 AMU527277:AMU527300 ACY527277:ACY527300 TC527277:TC527300 JG527277:JG527300 K527277:K527300 WVS461741:WVS461764 WLW461741:WLW461764 WCA461741:WCA461764 VSE461741:VSE461764 VII461741:VII461764 UYM461741:UYM461764 UOQ461741:UOQ461764 UEU461741:UEU461764 TUY461741:TUY461764 TLC461741:TLC461764 TBG461741:TBG461764 SRK461741:SRK461764 SHO461741:SHO461764 RXS461741:RXS461764 RNW461741:RNW461764 REA461741:REA461764 QUE461741:QUE461764 QKI461741:QKI461764 QAM461741:QAM461764 PQQ461741:PQQ461764 PGU461741:PGU461764 OWY461741:OWY461764 ONC461741:ONC461764 ODG461741:ODG461764 NTK461741:NTK461764 NJO461741:NJO461764 MZS461741:MZS461764 MPW461741:MPW461764 MGA461741:MGA461764 LWE461741:LWE461764 LMI461741:LMI461764 LCM461741:LCM461764 KSQ461741:KSQ461764 KIU461741:KIU461764 JYY461741:JYY461764 JPC461741:JPC461764 JFG461741:JFG461764 IVK461741:IVK461764 ILO461741:ILO461764 IBS461741:IBS461764 HRW461741:HRW461764 HIA461741:HIA461764 GYE461741:GYE461764 GOI461741:GOI461764 GEM461741:GEM461764 FUQ461741:FUQ461764 FKU461741:FKU461764 FAY461741:FAY461764 ERC461741:ERC461764 EHG461741:EHG461764 DXK461741:DXK461764 DNO461741:DNO461764 DDS461741:DDS461764 CTW461741:CTW461764 CKA461741:CKA461764 CAE461741:CAE461764 BQI461741:BQI461764 BGM461741:BGM461764 AWQ461741:AWQ461764 AMU461741:AMU461764 ACY461741:ACY461764 TC461741:TC461764 JG461741:JG461764 K461741:K461764 WVS396205:WVS396228 WLW396205:WLW396228 WCA396205:WCA396228 VSE396205:VSE396228 VII396205:VII396228 UYM396205:UYM396228 UOQ396205:UOQ396228 UEU396205:UEU396228 TUY396205:TUY396228 TLC396205:TLC396228 TBG396205:TBG396228 SRK396205:SRK396228 SHO396205:SHO396228 RXS396205:RXS396228 RNW396205:RNW396228 REA396205:REA396228 QUE396205:QUE396228 QKI396205:QKI396228 QAM396205:QAM396228 PQQ396205:PQQ396228 PGU396205:PGU396228 OWY396205:OWY396228 ONC396205:ONC396228 ODG396205:ODG396228 NTK396205:NTK396228 NJO396205:NJO396228 MZS396205:MZS396228 MPW396205:MPW396228 MGA396205:MGA396228 LWE396205:LWE396228 LMI396205:LMI396228 LCM396205:LCM396228 KSQ396205:KSQ396228 KIU396205:KIU396228 JYY396205:JYY396228 JPC396205:JPC396228 JFG396205:JFG396228 IVK396205:IVK396228 ILO396205:ILO396228 IBS396205:IBS396228 HRW396205:HRW396228 HIA396205:HIA396228 GYE396205:GYE396228 GOI396205:GOI396228 GEM396205:GEM396228 FUQ396205:FUQ396228 FKU396205:FKU396228 FAY396205:FAY396228 ERC396205:ERC396228 EHG396205:EHG396228 DXK396205:DXK396228 DNO396205:DNO396228 DDS396205:DDS396228 CTW396205:CTW396228 CKA396205:CKA396228 CAE396205:CAE396228 BQI396205:BQI396228 BGM396205:BGM396228 AWQ396205:AWQ396228 AMU396205:AMU396228 ACY396205:ACY396228 TC396205:TC396228 JG396205:JG396228 K396205:K396228 WVS330669:WVS330692 WLW330669:WLW330692 WCA330669:WCA330692 VSE330669:VSE330692 VII330669:VII330692 UYM330669:UYM330692 UOQ330669:UOQ330692 UEU330669:UEU330692 TUY330669:TUY330692 TLC330669:TLC330692 TBG330669:TBG330692 SRK330669:SRK330692 SHO330669:SHO330692 RXS330669:RXS330692 RNW330669:RNW330692 REA330669:REA330692 QUE330669:QUE330692 QKI330669:QKI330692 QAM330669:QAM330692 PQQ330669:PQQ330692 PGU330669:PGU330692 OWY330669:OWY330692 ONC330669:ONC330692 ODG330669:ODG330692 NTK330669:NTK330692 NJO330669:NJO330692 MZS330669:MZS330692 MPW330669:MPW330692 MGA330669:MGA330692 LWE330669:LWE330692 LMI330669:LMI330692 LCM330669:LCM330692 KSQ330669:KSQ330692 KIU330669:KIU330692 JYY330669:JYY330692 JPC330669:JPC330692 JFG330669:JFG330692 IVK330669:IVK330692 ILO330669:ILO330692 IBS330669:IBS330692 HRW330669:HRW330692 HIA330669:HIA330692 GYE330669:GYE330692 GOI330669:GOI330692 GEM330669:GEM330692 FUQ330669:FUQ330692 FKU330669:FKU330692 FAY330669:FAY330692 ERC330669:ERC330692 EHG330669:EHG330692 DXK330669:DXK330692 DNO330669:DNO330692 DDS330669:DDS330692 CTW330669:CTW330692 CKA330669:CKA330692 CAE330669:CAE330692 BQI330669:BQI330692 BGM330669:BGM330692 AWQ330669:AWQ330692 AMU330669:AMU330692 ACY330669:ACY330692 TC330669:TC330692 JG330669:JG330692 K330669:K330692 WVS265133:WVS265156 WLW265133:WLW265156 WCA265133:WCA265156 VSE265133:VSE265156 VII265133:VII265156 UYM265133:UYM265156 UOQ265133:UOQ265156 UEU265133:UEU265156 TUY265133:TUY265156 TLC265133:TLC265156 TBG265133:TBG265156 SRK265133:SRK265156 SHO265133:SHO265156 RXS265133:RXS265156 RNW265133:RNW265156 REA265133:REA265156 QUE265133:QUE265156 QKI265133:QKI265156 QAM265133:QAM265156 PQQ265133:PQQ265156 PGU265133:PGU265156 OWY265133:OWY265156 ONC265133:ONC265156 ODG265133:ODG265156 NTK265133:NTK265156 NJO265133:NJO265156 MZS265133:MZS265156 MPW265133:MPW265156 MGA265133:MGA265156 LWE265133:LWE265156 LMI265133:LMI265156 LCM265133:LCM265156 KSQ265133:KSQ265156 KIU265133:KIU265156 JYY265133:JYY265156 JPC265133:JPC265156 JFG265133:JFG265156 IVK265133:IVK265156 ILO265133:ILO265156 IBS265133:IBS265156 HRW265133:HRW265156 HIA265133:HIA265156 GYE265133:GYE265156 GOI265133:GOI265156 GEM265133:GEM265156 FUQ265133:FUQ265156 FKU265133:FKU265156 FAY265133:FAY265156 ERC265133:ERC265156 EHG265133:EHG265156 DXK265133:DXK265156 DNO265133:DNO265156 DDS265133:DDS265156 CTW265133:CTW265156 CKA265133:CKA265156 CAE265133:CAE265156 BQI265133:BQI265156 BGM265133:BGM265156 AWQ265133:AWQ265156 AMU265133:AMU265156 ACY265133:ACY265156 TC265133:TC265156 JG265133:JG265156 K265133:K265156 WVS199597:WVS199620 WLW199597:WLW199620 WCA199597:WCA199620 VSE199597:VSE199620 VII199597:VII199620 UYM199597:UYM199620 UOQ199597:UOQ199620 UEU199597:UEU199620 TUY199597:TUY199620 TLC199597:TLC199620 TBG199597:TBG199620 SRK199597:SRK199620 SHO199597:SHO199620 RXS199597:RXS199620 RNW199597:RNW199620 REA199597:REA199620 QUE199597:QUE199620 QKI199597:QKI199620 QAM199597:QAM199620 PQQ199597:PQQ199620 PGU199597:PGU199620 OWY199597:OWY199620 ONC199597:ONC199620 ODG199597:ODG199620 NTK199597:NTK199620 NJO199597:NJO199620 MZS199597:MZS199620 MPW199597:MPW199620 MGA199597:MGA199620 LWE199597:LWE199620 LMI199597:LMI199620 LCM199597:LCM199620 KSQ199597:KSQ199620 KIU199597:KIU199620 JYY199597:JYY199620 JPC199597:JPC199620 JFG199597:JFG199620 IVK199597:IVK199620 ILO199597:ILO199620 IBS199597:IBS199620 HRW199597:HRW199620 HIA199597:HIA199620 GYE199597:GYE199620 GOI199597:GOI199620 GEM199597:GEM199620 FUQ199597:FUQ199620 FKU199597:FKU199620 FAY199597:FAY199620 ERC199597:ERC199620 EHG199597:EHG199620 DXK199597:DXK199620 DNO199597:DNO199620 DDS199597:DDS199620 CTW199597:CTW199620 CKA199597:CKA199620 CAE199597:CAE199620 BQI199597:BQI199620 BGM199597:BGM199620 AWQ199597:AWQ199620 AMU199597:AMU199620 ACY199597:ACY199620 TC199597:TC199620 JG199597:JG199620 K199597:K199620 WVS134061:WVS134084 WLW134061:WLW134084 WCA134061:WCA134084 VSE134061:VSE134084 VII134061:VII134084 UYM134061:UYM134084 UOQ134061:UOQ134084 UEU134061:UEU134084 TUY134061:TUY134084 TLC134061:TLC134084 TBG134061:TBG134084 SRK134061:SRK134084 SHO134061:SHO134084 RXS134061:RXS134084 RNW134061:RNW134084 REA134061:REA134084 QUE134061:QUE134084 QKI134061:QKI134084 QAM134061:QAM134084 PQQ134061:PQQ134084 PGU134061:PGU134084 OWY134061:OWY134084 ONC134061:ONC134084 ODG134061:ODG134084 NTK134061:NTK134084 NJO134061:NJO134084 MZS134061:MZS134084 MPW134061:MPW134084 MGA134061:MGA134084 LWE134061:LWE134084 LMI134061:LMI134084 LCM134061:LCM134084 KSQ134061:KSQ134084 KIU134061:KIU134084 JYY134061:JYY134084 JPC134061:JPC134084 JFG134061:JFG134084 IVK134061:IVK134084 ILO134061:ILO134084 IBS134061:IBS134084 HRW134061:HRW134084 HIA134061:HIA134084 GYE134061:GYE134084 GOI134061:GOI134084 GEM134061:GEM134084 FUQ134061:FUQ134084 FKU134061:FKU134084 FAY134061:FAY134084 ERC134061:ERC134084 EHG134061:EHG134084 DXK134061:DXK134084 DNO134061:DNO134084 DDS134061:DDS134084 CTW134061:CTW134084 CKA134061:CKA134084 CAE134061:CAE134084 BQI134061:BQI134084 BGM134061:BGM134084 AWQ134061:AWQ134084 AMU134061:AMU134084 ACY134061:ACY134084 TC134061:TC134084 JG134061:JG134084 K134061:K134084 WVS68525:WVS68548 WLW68525:WLW68548 WCA68525:WCA68548 VSE68525:VSE68548 VII68525:VII68548 UYM68525:UYM68548 UOQ68525:UOQ68548 UEU68525:UEU68548 TUY68525:TUY68548 TLC68525:TLC68548 TBG68525:TBG68548 SRK68525:SRK68548 SHO68525:SHO68548 RXS68525:RXS68548 RNW68525:RNW68548 REA68525:REA68548 QUE68525:QUE68548 QKI68525:QKI68548 QAM68525:QAM68548 PQQ68525:PQQ68548 PGU68525:PGU68548 OWY68525:OWY68548 ONC68525:ONC68548 ODG68525:ODG68548 NTK68525:NTK68548 NJO68525:NJO68548 MZS68525:MZS68548 MPW68525:MPW68548 MGA68525:MGA68548 LWE68525:LWE68548 LMI68525:LMI68548 LCM68525:LCM68548 KSQ68525:KSQ68548 KIU68525:KIU68548 JYY68525:JYY68548 JPC68525:JPC68548 JFG68525:JFG68548 IVK68525:IVK68548 ILO68525:ILO68548 IBS68525:IBS68548 HRW68525:HRW68548 HIA68525:HIA68548 GYE68525:GYE68548 GOI68525:GOI68548 GEM68525:GEM68548 FUQ68525:FUQ68548 FKU68525:FKU68548 FAY68525:FAY68548 ERC68525:ERC68548 EHG68525:EHG68548 DXK68525:DXK68548 DNO68525:DNO68548 DDS68525:DDS68548 CTW68525:CTW68548 CKA68525:CKA68548 CAE68525:CAE68548 BQI68525:BQI68548 BGM68525:BGM68548 AWQ68525:AWQ68548 AMU68525:AMU68548 ACY68525:ACY68548 TC68525:TC68548 JG68525:JG68548 K68525:K68548 WVS2989:WVS3012 WLW2989:WLW3012 WCA2989:WCA3012 VSE2989:VSE3012 VII2989:VII3012 UYM2989:UYM3012 UOQ2989:UOQ3012 UEU2989:UEU3012 TUY2989:TUY3012 TLC2989:TLC3012 TBG2989:TBG3012 SRK2989:SRK3012 SHO2989:SHO3012 RXS2989:RXS3012 RNW2989:RNW3012 REA2989:REA3012 QUE2989:QUE3012 QKI2989:QKI3012 QAM2989:QAM3012 PQQ2989:PQQ3012 PGU2989:PGU3012 OWY2989:OWY3012 ONC2989:ONC3012 ODG2989:ODG3012 NTK2989:NTK3012 NJO2989:NJO3012 MZS2989:MZS3012 MPW2989:MPW3012 MGA2989:MGA3012 LWE2989:LWE3012 LMI2989:LMI3012 LCM2989:LCM3012 KSQ2989:KSQ3012 KIU2989:KIU3012 JYY2989:JYY3012 JPC2989:JPC3012 JFG2989:JFG3012 IVK2989:IVK3012 ILO2989:ILO3012 IBS2989:IBS3012 HRW2989:HRW3012 HIA2989:HIA3012 GYE2989:GYE3012 GOI2989:GOI3012 GEM2989:GEM3012 FUQ2989:FUQ3012 FKU2989:FKU3012 FAY2989:FAY3012 ERC2989:ERC3012 EHG2989:EHG3012 DXK2989:DXK3012 DNO2989:DNO3012 DDS2989:DDS3012 CTW2989:CTW3012 CKA2989:CKA3012 CAE2989:CAE3012 BQI2989:BQI3012 BGM2989:BGM3012 AWQ2989:AWQ3012 AMU2989:AMU3012 ACY2989:ACY3012 TC2989:TC3012 JG2989:JG3012" xr:uid="{0906AE34-2E10-4182-9EC4-D612EB6C7057}">
      <formula1>$R$5929:$R$5932</formula1>
    </dataValidation>
    <dataValidation type="list" allowBlank="1" showInputMessage="1" showErrorMessage="1" sqref="VIG983197:VIH983207 I1950:J3012 UYK983197:UYL983207 UOO983197:UOP983207 UES983197:UET983207 TUW983197:TUX983207 TLA983197:TLB983207 TBE983197:TBF983207 SRI983197:SRJ983207 SHM983197:SHN983207 RXQ983197:RXR983207 RNU983197:RNV983207 RDY983197:RDZ983207 QUC983197:QUD983207 QKG983197:QKH983207 QAK983197:QAL983207 PQO983197:PQP983207 PGS983197:PGT983207 OWW983197:OWX983207 ONA983197:ONB983207 ODE983197:ODF983207 NTI983197:NTJ983207 NJM983197:NJN983207 MZQ983197:MZR983207 MPU983197:MPV983207 MFY983197:MFZ983207 LWC983197:LWD983207 LMG983197:LMH983207 LCK983197:LCL983207 KSO983197:KSP983207 KIS983197:KIT983207 JYW983197:JYX983207 JPA983197:JPB983207 JFE983197:JFF983207 IVI983197:IVJ983207 ILM983197:ILN983207 IBQ983197:IBR983207 HRU983197:HRV983207 HHY983197:HHZ983207 GYC983197:GYD983207 GOG983197:GOH983207 GEK983197:GEL983207 FUO983197:FUP983207 FKS983197:FKT983207 FAW983197:FAX983207 ERA983197:ERB983207 EHE983197:EHF983207 DXI983197:DXJ983207 DNM983197:DNN983207 DDQ983197:DDR983207 CTU983197:CTV983207 CJY983197:CJZ983207 CAC983197:CAD983207 BQG983197:BQH983207 BGK983197:BGL983207 AWO983197:AWP983207 AMS983197:AMT983207 ACW983197:ACX983207 TA983197:TB983207 JE983197:JF983207 I983197:J983207 WVQ917661:WVR917671 WLU917661:WLV917671 WBY917661:WBZ917671 VSC917661:VSD917671 VIG917661:VIH917671 UYK917661:UYL917671 UOO917661:UOP917671 UES917661:UET917671 TUW917661:TUX917671 TLA917661:TLB917671 TBE917661:TBF917671 SRI917661:SRJ917671 SHM917661:SHN917671 RXQ917661:RXR917671 RNU917661:RNV917671 RDY917661:RDZ917671 QUC917661:QUD917671 QKG917661:QKH917671 QAK917661:QAL917671 PQO917661:PQP917671 PGS917661:PGT917671 OWW917661:OWX917671 ONA917661:ONB917671 ODE917661:ODF917671 NTI917661:NTJ917671 NJM917661:NJN917671 MZQ917661:MZR917671 MPU917661:MPV917671 MFY917661:MFZ917671 LWC917661:LWD917671 LMG917661:LMH917671 LCK917661:LCL917671 KSO917661:KSP917671 KIS917661:KIT917671 JYW917661:JYX917671 JPA917661:JPB917671 JFE917661:JFF917671 IVI917661:IVJ917671 ILM917661:ILN917671 IBQ917661:IBR917671 HRU917661:HRV917671 HHY917661:HHZ917671 GYC917661:GYD917671 GOG917661:GOH917671 GEK917661:GEL917671 FUO917661:FUP917671 FKS917661:FKT917671 FAW917661:FAX917671 ERA917661:ERB917671 EHE917661:EHF917671 DXI917661:DXJ917671 DNM917661:DNN917671 DDQ917661:DDR917671 CTU917661:CTV917671 CJY917661:CJZ917671 CAC917661:CAD917671 BQG917661:BQH917671 BGK917661:BGL917671 AWO917661:AWP917671 AMS917661:AMT917671 ACW917661:ACX917671 TA917661:TB917671 JE917661:JF917671 I917661:J917671 WVQ852125:WVR852135 WLU852125:WLV852135 WBY852125:WBZ852135 VSC852125:VSD852135 VIG852125:VIH852135 UYK852125:UYL852135 UOO852125:UOP852135 UES852125:UET852135 TUW852125:TUX852135 TLA852125:TLB852135 TBE852125:TBF852135 SRI852125:SRJ852135 SHM852125:SHN852135 RXQ852125:RXR852135 RNU852125:RNV852135 RDY852125:RDZ852135 QUC852125:QUD852135 QKG852125:QKH852135 QAK852125:QAL852135 PQO852125:PQP852135 PGS852125:PGT852135 OWW852125:OWX852135 ONA852125:ONB852135 ODE852125:ODF852135 NTI852125:NTJ852135 NJM852125:NJN852135 MZQ852125:MZR852135 MPU852125:MPV852135 MFY852125:MFZ852135 LWC852125:LWD852135 LMG852125:LMH852135 LCK852125:LCL852135 KSO852125:KSP852135 KIS852125:KIT852135 JYW852125:JYX852135 JPA852125:JPB852135 JFE852125:JFF852135 IVI852125:IVJ852135 ILM852125:ILN852135 IBQ852125:IBR852135 HRU852125:HRV852135 HHY852125:HHZ852135 GYC852125:GYD852135 GOG852125:GOH852135 GEK852125:GEL852135 FUO852125:FUP852135 FKS852125:FKT852135 FAW852125:FAX852135 ERA852125:ERB852135 EHE852125:EHF852135 DXI852125:DXJ852135 DNM852125:DNN852135 DDQ852125:DDR852135 CTU852125:CTV852135 CJY852125:CJZ852135 CAC852125:CAD852135 BQG852125:BQH852135 BGK852125:BGL852135 AWO852125:AWP852135 AMS852125:AMT852135 ACW852125:ACX852135 TA852125:TB852135 JE852125:JF852135 I852125:J852135 WVQ786589:WVR786599 WLU786589:WLV786599 WBY786589:WBZ786599 VSC786589:VSD786599 VIG786589:VIH786599 UYK786589:UYL786599 UOO786589:UOP786599 UES786589:UET786599 TUW786589:TUX786599 TLA786589:TLB786599 TBE786589:TBF786599 SRI786589:SRJ786599 SHM786589:SHN786599 RXQ786589:RXR786599 RNU786589:RNV786599 RDY786589:RDZ786599 QUC786589:QUD786599 QKG786589:QKH786599 QAK786589:QAL786599 PQO786589:PQP786599 PGS786589:PGT786599 OWW786589:OWX786599 ONA786589:ONB786599 ODE786589:ODF786599 NTI786589:NTJ786599 NJM786589:NJN786599 MZQ786589:MZR786599 MPU786589:MPV786599 MFY786589:MFZ786599 LWC786589:LWD786599 LMG786589:LMH786599 LCK786589:LCL786599 KSO786589:KSP786599 KIS786589:KIT786599 JYW786589:JYX786599 JPA786589:JPB786599 JFE786589:JFF786599 IVI786589:IVJ786599 ILM786589:ILN786599 IBQ786589:IBR786599 HRU786589:HRV786599 HHY786589:HHZ786599 GYC786589:GYD786599 GOG786589:GOH786599 GEK786589:GEL786599 FUO786589:FUP786599 FKS786589:FKT786599 FAW786589:FAX786599 ERA786589:ERB786599 EHE786589:EHF786599 DXI786589:DXJ786599 DNM786589:DNN786599 DDQ786589:DDR786599 CTU786589:CTV786599 CJY786589:CJZ786599 CAC786589:CAD786599 BQG786589:BQH786599 BGK786589:BGL786599 AWO786589:AWP786599 AMS786589:AMT786599 ACW786589:ACX786599 TA786589:TB786599 JE786589:JF786599 I786589:J786599 WVQ721053:WVR721063 WLU721053:WLV721063 WBY721053:WBZ721063 VSC721053:VSD721063 VIG721053:VIH721063 UYK721053:UYL721063 UOO721053:UOP721063 UES721053:UET721063 TUW721053:TUX721063 TLA721053:TLB721063 TBE721053:TBF721063 SRI721053:SRJ721063 SHM721053:SHN721063 RXQ721053:RXR721063 RNU721053:RNV721063 RDY721053:RDZ721063 QUC721053:QUD721063 QKG721053:QKH721063 QAK721053:QAL721063 PQO721053:PQP721063 PGS721053:PGT721063 OWW721053:OWX721063 ONA721053:ONB721063 ODE721053:ODF721063 NTI721053:NTJ721063 NJM721053:NJN721063 MZQ721053:MZR721063 MPU721053:MPV721063 MFY721053:MFZ721063 LWC721053:LWD721063 LMG721053:LMH721063 LCK721053:LCL721063 KSO721053:KSP721063 KIS721053:KIT721063 JYW721053:JYX721063 JPA721053:JPB721063 JFE721053:JFF721063 IVI721053:IVJ721063 ILM721053:ILN721063 IBQ721053:IBR721063 HRU721053:HRV721063 HHY721053:HHZ721063 GYC721053:GYD721063 GOG721053:GOH721063 GEK721053:GEL721063 FUO721053:FUP721063 FKS721053:FKT721063 FAW721053:FAX721063 ERA721053:ERB721063 EHE721053:EHF721063 DXI721053:DXJ721063 DNM721053:DNN721063 DDQ721053:DDR721063 CTU721053:CTV721063 CJY721053:CJZ721063 CAC721053:CAD721063 BQG721053:BQH721063 BGK721053:BGL721063 AWO721053:AWP721063 AMS721053:AMT721063 ACW721053:ACX721063 TA721053:TB721063 JE721053:JF721063 I721053:J721063 WVQ655517:WVR655527 WLU655517:WLV655527 WBY655517:WBZ655527 VSC655517:VSD655527 VIG655517:VIH655527 UYK655517:UYL655527 UOO655517:UOP655527 UES655517:UET655527 TUW655517:TUX655527 TLA655517:TLB655527 TBE655517:TBF655527 SRI655517:SRJ655527 SHM655517:SHN655527 RXQ655517:RXR655527 RNU655517:RNV655527 RDY655517:RDZ655527 QUC655517:QUD655527 QKG655517:QKH655527 QAK655517:QAL655527 PQO655517:PQP655527 PGS655517:PGT655527 OWW655517:OWX655527 ONA655517:ONB655527 ODE655517:ODF655527 NTI655517:NTJ655527 NJM655517:NJN655527 MZQ655517:MZR655527 MPU655517:MPV655527 MFY655517:MFZ655527 LWC655517:LWD655527 LMG655517:LMH655527 LCK655517:LCL655527 KSO655517:KSP655527 KIS655517:KIT655527 JYW655517:JYX655527 JPA655517:JPB655527 JFE655517:JFF655527 IVI655517:IVJ655527 ILM655517:ILN655527 IBQ655517:IBR655527 HRU655517:HRV655527 HHY655517:HHZ655527 GYC655517:GYD655527 GOG655517:GOH655527 GEK655517:GEL655527 FUO655517:FUP655527 FKS655517:FKT655527 FAW655517:FAX655527 ERA655517:ERB655527 EHE655517:EHF655527 DXI655517:DXJ655527 DNM655517:DNN655527 DDQ655517:DDR655527 CTU655517:CTV655527 CJY655517:CJZ655527 CAC655517:CAD655527 BQG655517:BQH655527 BGK655517:BGL655527 AWO655517:AWP655527 AMS655517:AMT655527 ACW655517:ACX655527 TA655517:TB655527 JE655517:JF655527 I655517:J655527 WVQ589981:WVR589991 WLU589981:WLV589991 WBY589981:WBZ589991 VSC589981:VSD589991 VIG589981:VIH589991 UYK589981:UYL589991 UOO589981:UOP589991 UES589981:UET589991 TUW589981:TUX589991 TLA589981:TLB589991 TBE589981:TBF589991 SRI589981:SRJ589991 SHM589981:SHN589991 RXQ589981:RXR589991 RNU589981:RNV589991 RDY589981:RDZ589991 QUC589981:QUD589991 QKG589981:QKH589991 QAK589981:QAL589991 PQO589981:PQP589991 PGS589981:PGT589991 OWW589981:OWX589991 ONA589981:ONB589991 ODE589981:ODF589991 NTI589981:NTJ589991 NJM589981:NJN589991 MZQ589981:MZR589991 MPU589981:MPV589991 MFY589981:MFZ589991 LWC589981:LWD589991 LMG589981:LMH589991 LCK589981:LCL589991 KSO589981:KSP589991 KIS589981:KIT589991 JYW589981:JYX589991 JPA589981:JPB589991 JFE589981:JFF589991 IVI589981:IVJ589991 ILM589981:ILN589991 IBQ589981:IBR589991 HRU589981:HRV589991 HHY589981:HHZ589991 GYC589981:GYD589991 GOG589981:GOH589991 GEK589981:GEL589991 FUO589981:FUP589991 FKS589981:FKT589991 FAW589981:FAX589991 ERA589981:ERB589991 EHE589981:EHF589991 DXI589981:DXJ589991 DNM589981:DNN589991 DDQ589981:DDR589991 CTU589981:CTV589991 CJY589981:CJZ589991 CAC589981:CAD589991 BQG589981:BQH589991 BGK589981:BGL589991 AWO589981:AWP589991 AMS589981:AMT589991 ACW589981:ACX589991 TA589981:TB589991 JE589981:JF589991 I589981:J589991 WVQ524445:WVR524455 WLU524445:WLV524455 WBY524445:WBZ524455 VSC524445:VSD524455 VIG524445:VIH524455 UYK524445:UYL524455 UOO524445:UOP524455 UES524445:UET524455 TUW524445:TUX524455 TLA524445:TLB524455 TBE524445:TBF524455 SRI524445:SRJ524455 SHM524445:SHN524455 RXQ524445:RXR524455 RNU524445:RNV524455 RDY524445:RDZ524455 QUC524445:QUD524455 QKG524445:QKH524455 QAK524445:QAL524455 PQO524445:PQP524455 PGS524445:PGT524455 OWW524445:OWX524455 ONA524445:ONB524455 ODE524445:ODF524455 NTI524445:NTJ524455 NJM524445:NJN524455 MZQ524445:MZR524455 MPU524445:MPV524455 MFY524445:MFZ524455 LWC524445:LWD524455 LMG524445:LMH524455 LCK524445:LCL524455 KSO524445:KSP524455 KIS524445:KIT524455 JYW524445:JYX524455 JPA524445:JPB524455 JFE524445:JFF524455 IVI524445:IVJ524455 ILM524445:ILN524455 IBQ524445:IBR524455 HRU524445:HRV524455 HHY524445:HHZ524455 GYC524445:GYD524455 GOG524445:GOH524455 GEK524445:GEL524455 FUO524445:FUP524455 FKS524445:FKT524455 FAW524445:FAX524455 ERA524445:ERB524455 EHE524445:EHF524455 DXI524445:DXJ524455 DNM524445:DNN524455 DDQ524445:DDR524455 CTU524445:CTV524455 CJY524445:CJZ524455 CAC524445:CAD524455 BQG524445:BQH524455 BGK524445:BGL524455 AWO524445:AWP524455 AMS524445:AMT524455 ACW524445:ACX524455 TA524445:TB524455 JE524445:JF524455 I524445:J524455 WVQ458909:WVR458919 WLU458909:WLV458919 WBY458909:WBZ458919 VSC458909:VSD458919 VIG458909:VIH458919 UYK458909:UYL458919 UOO458909:UOP458919 UES458909:UET458919 TUW458909:TUX458919 TLA458909:TLB458919 TBE458909:TBF458919 SRI458909:SRJ458919 SHM458909:SHN458919 RXQ458909:RXR458919 RNU458909:RNV458919 RDY458909:RDZ458919 QUC458909:QUD458919 QKG458909:QKH458919 QAK458909:QAL458919 PQO458909:PQP458919 PGS458909:PGT458919 OWW458909:OWX458919 ONA458909:ONB458919 ODE458909:ODF458919 NTI458909:NTJ458919 NJM458909:NJN458919 MZQ458909:MZR458919 MPU458909:MPV458919 MFY458909:MFZ458919 LWC458909:LWD458919 LMG458909:LMH458919 LCK458909:LCL458919 KSO458909:KSP458919 KIS458909:KIT458919 JYW458909:JYX458919 JPA458909:JPB458919 JFE458909:JFF458919 IVI458909:IVJ458919 ILM458909:ILN458919 IBQ458909:IBR458919 HRU458909:HRV458919 HHY458909:HHZ458919 GYC458909:GYD458919 GOG458909:GOH458919 GEK458909:GEL458919 FUO458909:FUP458919 FKS458909:FKT458919 FAW458909:FAX458919 ERA458909:ERB458919 EHE458909:EHF458919 DXI458909:DXJ458919 DNM458909:DNN458919 DDQ458909:DDR458919 CTU458909:CTV458919 CJY458909:CJZ458919 CAC458909:CAD458919 BQG458909:BQH458919 BGK458909:BGL458919 AWO458909:AWP458919 AMS458909:AMT458919 ACW458909:ACX458919 TA458909:TB458919 JE458909:JF458919 I458909:J458919 WVQ393373:WVR393383 WLU393373:WLV393383 WBY393373:WBZ393383 VSC393373:VSD393383 VIG393373:VIH393383 UYK393373:UYL393383 UOO393373:UOP393383 UES393373:UET393383 TUW393373:TUX393383 TLA393373:TLB393383 TBE393373:TBF393383 SRI393373:SRJ393383 SHM393373:SHN393383 RXQ393373:RXR393383 RNU393373:RNV393383 RDY393373:RDZ393383 QUC393373:QUD393383 QKG393373:QKH393383 QAK393373:QAL393383 PQO393373:PQP393383 PGS393373:PGT393383 OWW393373:OWX393383 ONA393373:ONB393383 ODE393373:ODF393383 NTI393373:NTJ393383 NJM393373:NJN393383 MZQ393373:MZR393383 MPU393373:MPV393383 MFY393373:MFZ393383 LWC393373:LWD393383 LMG393373:LMH393383 LCK393373:LCL393383 KSO393373:KSP393383 KIS393373:KIT393383 JYW393373:JYX393383 JPA393373:JPB393383 JFE393373:JFF393383 IVI393373:IVJ393383 ILM393373:ILN393383 IBQ393373:IBR393383 HRU393373:HRV393383 HHY393373:HHZ393383 GYC393373:GYD393383 GOG393373:GOH393383 GEK393373:GEL393383 FUO393373:FUP393383 FKS393373:FKT393383 FAW393373:FAX393383 ERA393373:ERB393383 EHE393373:EHF393383 DXI393373:DXJ393383 DNM393373:DNN393383 DDQ393373:DDR393383 CTU393373:CTV393383 CJY393373:CJZ393383 CAC393373:CAD393383 BQG393373:BQH393383 BGK393373:BGL393383 AWO393373:AWP393383 AMS393373:AMT393383 ACW393373:ACX393383 TA393373:TB393383 JE393373:JF393383 I393373:J393383 WVQ327837:WVR327847 WLU327837:WLV327847 WBY327837:WBZ327847 VSC327837:VSD327847 VIG327837:VIH327847 UYK327837:UYL327847 UOO327837:UOP327847 UES327837:UET327847 TUW327837:TUX327847 TLA327837:TLB327847 TBE327837:TBF327847 SRI327837:SRJ327847 SHM327837:SHN327847 RXQ327837:RXR327847 RNU327837:RNV327847 RDY327837:RDZ327847 QUC327837:QUD327847 QKG327837:QKH327847 QAK327837:QAL327847 PQO327837:PQP327847 PGS327837:PGT327847 OWW327837:OWX327847 ONA327837:ONB327847 ODE327837:ODF327847 NTI327837:NTJ327847 NJM327837:NJN327847 MZQ327837:MZR327847 MPU327837:MPV327847 MFY327837:MFZ327847 LWC327837:LWD327847 LMG327837:LMH327847 LCK327837:LCL327847 KSO327837:KSP327847 KIS327837:KIT327847 JYW327837:JYX327847 JPA327837:JPB327847 JFE327837:JFF327847 IVI327837:IVJ327847 ILM327837:ILN327847 IBQ327837:IBR327847 HRU327837:HRV327847 HHY327837:HHZ327847 GYC327837:GYD327847 GOG327837:GOH327847 GEK327837:GEL327847 FUO327837:FUP327847 FKS327837:FKT327847 FAW327837:FAX327847 ERA327837:ERB327847 EHE327837:EHF327847 DXI327837:DXJ327847 DNM327837:DNN327847 DDQ327837:DDR327847 CTU327837:CTV327847 CJY327837:CJZ327847 CAC327837:CAD327847 BQG327837:BQH327847 BGK327837:BGL327847 AWO327837:AWP327847 AMS327837:AMT327847 ACW327837:ACX327847 TA327837:TB327847 JE327837:JF327847 I327837:J327847 WVQ262301:WVR262311 WLU262301:WLV262311 WBY262301:WBZ262311 VSC262301:VSD262311 VIG262301:VIH262311 UYK262301:UYL262311 UOO262301:UOP262311 UES262301:UET262311 TUW262301:TUX262311 TLA262301:TLB262311 TBE262301:TBF262311 SRI262301:SRJ262311 SHM262301:SHN262311 RXQ262301:RXR262311 RNU262301:RNV262311 RDY262301:RDZ262311 QUC262301:QUD262311 QKG262301:QKH262311 QAK262301:QAL262311 PQO262301:PQP262311 PGS262301:PGT262311 OWW262301:OWX262311 ONA262301:ONB262311 ODE262301:ODF262311 NTI262301:NTJ262311 NJM262301:NJN262311 MZQ262301:MZR262311 MPU262301:MPV262311 MFY262301:MFZ262311 LWC262301:LWD262311 LMG262301:LMH262311 LCK262301:LCL262311 KSO262301:KSP262311 KIS262301:KIT262311 JYW262301:JYX262311 JPA262301:JPB262311 JFE262301:JFF262311 IVI262301:IVJ262311 ILM262301:ILN262311 IBQ262301:IBR262311 HRU262301:HRV262311 HHY262301:HHZ262311 GYC262301:GYD262311 GOG262301:GOH262311 GEK262301:GEL262311 FUO262301:FUP262311 FKS262301:FKT262311 FAW262301:FAX262311 ERA262301:ERB262311 EHE262301:EHF262311 DXI262301:DXJ262311 DNM262301:DNN262311 DDQ262301:DDR262311 CTU262301:CTV262311 CJY262301:CJZ262311 CAC262301:CAD262311 BQG262301:BQH262311 BGK262301:BGL262311 AWO262301:AWP262311 AMS262301:AMT262311 ACW262301:ACX262311 TA262301:TB262311 JE262301:JF262311 I262301:J262311 WVQ196765:WVR196775 WLU196765:WLV196775 WBY196765:WBZ196775 VSC196765:VSD196775 VIG196765:VIH196775 UYK196765:UYL196775 UOO196765:UOP196775 UES196765:UET196775 TUW196765:TUX196775 TLA196765:TLB196775 TBE196765:TBF196775 SRI196765:SRJ196775 SHM196765:SHN196775 RXQ196765:RXR196775 RNU196765:RNV196775 RDY196765:RDZ196775 QUC196765:QUD196775 QKG196765:QKH196775 QAK196765:QAL196775 PQO196765:PQP196775 PGS196765:PGT196775 OWW196765:OWX196775 ONA196765:ONB196775 ODE196765:ODF196775 NTI196765:NTJ196775 NJM196765:NJN196775 MZQ196765:MZR196775 MPU196765:MPV196775 MFY196765:MFZ196775 LWC196765:LWD196775 LMG196765:LMH196775 LCK196765:LCL196775 KSO196765:KSP196775 KIS196765:KIT196775 JYW196765:JYX196775 JPA196765:JPB196775 JFE196765:JFF196775 IVI196765:IVJ196775 ILM196765:ILN196775 IBQ196765:IBR196775 HRU196765:HRV196775 HHY196765:HHZ196775 GYC196765:GYD196775 GOG196765:GOH196775 GEK196765:GEL196775 FUO196765:FUP196775 FKS196765:FKT196775 FAW196765:FAX196775 ERA196765:ERB196775 EHE196765:EHF196775 DXI196765:DXJ196775 DNM196765:DNN196775 DDQ196765:DDR196775 CTU196765:CTV196775 CJY196765:CJZ196775 CAC196765:CAD196775 BQG196765:BQH196775 BGK196765:BGL196775 AWO196765:AWP196775 AMS196765:AMT196775 ACW196765:ACX196775 TA196765:TB196775 JE196765:JF196775 I196765:J196775 WVQ131229:WVR131239 WLU131229:WLV131239 WBY131229:WBZ131239 VSC131229:VSD131239 VIG131229:VIH131239 UYK131229:UYL131239 UOO131229:UOP131239 UES131229:UET131239 TUW131229:TUX131239 TLA131229:TLB131239 TBE131229:TBF131239 SRI131229:SRJ131239 SHM131229:SHN131239 RXQ131229:RXR131239 RNU131229:RNV131239 RDY131229:RDZ131239 QUC131229:QUD131239 QKG131229:QKH131239 QAK131229:QAL131239 PQO131229:PQP131239 PGS131229:PGT131239 OWW131229:OWX131239 ONA131229:ONB131239 ODE131229:ODF131239 NTI131229:NTJ131239 NJM131229:NJN131239 MZQ131229:MZR131239 MPU131229:MPV131239 MFY131229:MFZ131239 LWC131229:LWD131239 LMG131229:LMH131239 LCK131229:LCL131239 KSO131229:KSP131239 KIS131229:KIT131239 JYW131229:JYX131239 JPA131229:JPB131239 JFE131229:JFF131239 IVI131229:IVJ131239 ILM131229:ILN131239 IBQ131229:IBR131239 HRU131229:HRV131239 HHY131229:HHZ131239 GYC131229:GYD131239 GOG131229:GOH131239 GEK131229:GEL131239 FUO131229:FUP131239 FKS131229:FKT131239 FAW131229:FAX131239 ERA131229:ERB131239 EHE131229:EHF131239 DXI131229:DXJ131239 DNM131229:DNN131239 DDQ131229:DDR131239 CTU131229:CTV131239 CJY131229:CJZ131239 CAC131229:CAD131239 BQG131229:BQH131239 BGK131229:BGL131239 AWO131229:AWP131239 AMS131229:AMT131239 ACW131229:ACX131239 TA131229:TB131239 JE131229:JF131239 I131229:J131239 WVQ65693:WVR65703 WLU65693:WLV65703 WBY65693:WBZ65703 VSC65693:VSD65703 VIG65693:VIH65703 UYK65693:UYL65703 UOO65693:UOP65703 UES65693:UET65703 TUW65693:TUX65703 TLA65693:TLB65703 TBE65693:TBF65703 SRI65693:SRJ65703 SHM65693:SHN65703 RXQ65693:RXR65703 RNU65693:RNV65703 RDY65693:RDZ65703 QUC65693:QUD65703 QKG65693:QKH65703 QAK65693:QAL65703 PQO65693:PQP65703 PGS65693:PGT65703 OWW65693:OWX65703 ONA65693:ONB65703 ODE65693:ODF65703 NTI65693:NTJ65703 NJM65693:NJN65703 MZQ65693:MZR65703 MPU65693:MPV65703 MFY65693:MFZ65703 LWC65693:LWD65703 LMG65693:LMH65703 LCK65693:LCL65703 KSO65693:KSP65703 KIS65693:KIT65703 JYW65693:JYX65703 JPA65693:JPB65703 JFE65693:JFF65703 IVI65693:IVJ65703 ILM65693:ILN65703 IBQ65693:IBR65703 HRU65693:HRV65703 HHY65693:HHZ65703 GYC65693:GYD65703 GOG65693:GOH65703 GEK65693:GEL65703 FUO65693:FUP65703 FKS65693:FKT65703 FAW65693:FAX65703 ERA65693:ERB65703 EHE65693:EHF65703 DXI65693:DXJ65703 DNM65693:DNN65703 DDQ65693:DDR65703 CTU65693:CTV65703 CJY65693:CJZ65703 CAC65693:CAD65703 BQG65693:BQH65703 BGK65693:BGL65703 AWO65693:AWP65703 AMS65693:AMT65703 ACW65693:ACX65703 TA65693:TB65703 JE65693:JF65703 I65693:J65703 WVQ157:WVR167 WLU157:WLV167 WBY157:WBZ167 VSC157:VSD167 VIG157:VIH167 UYK157:UYL167 UOO157:UOP167 UES157:UET167 TUW157:TUX167 TLA157:TLB167 TBE157:TBF167 SRI157:SRJ167 SHM157:SHN167 RXQ157:RXR167 RNU157:RNV167 RDY157:RDZ167 QUC157:QUD167 QKG157:QKH167 QAK157:QAL167 PQO157:PQP167 PGS157:PGT167 OWW157:OWX167 ONA157:ONB167 ODE157:ODF167 NTI157:NTJ167 NJM157:NJN167 MZQ157:MZR167 MPU157:MPV167 MFY157:MFZ167 LWC157:LWD167 LMG157:LMH167 LCK157:LCL167 KSO157:KSP167 KIS157:KIT167 JYW157:JYX167 JPA157:JPB167 JFE157:JFF167 IVI157:IVJ167 ILM157:ILN167 IBQ157:IBR167 HRU157:HRV167 HHY157:HHZ167 GYC157:GYD167 GOG157:GOH167 GEK157:GEL167 FUO157:FUP167 FKS157:FKT167 FAW157:FAX167 ERA157:ERB167 EHE157:EHF167 DXI157:DXJ167 DNM157:DNN167 DDQ157:DDR167 CTU157:CTV167 CJY157:CJZ167 CAC157:CAD167 BQG157:BQH167 BGK157:BGL167 AWO157:AWP167 AMS157:AMT167 ACW157:ACX167 TA157:TB167 JE157:JF167 WVQ983197:WVR983207 WVQ983224:WVR983225 WLU983224:WLV983225 WBY983224:WBZ983225 VSC983224:VSD983225 VIG983224:VIH983225 UYK983224:UYL983225 UOO983224:UOP983225 UES983224:UET983225 TUW983224:TUX983225 TLA983224:TLB983225 TBE983224:TBF983225 SRI983224:SRJ983225 SHM983224:SHN983225 RXQ983224:RXR983225 RNU983224:RNV983225 RDY983224:RDZ983225 QUC983224:QUD983225 QKG983224:QKH983225 QAK983224:QAL983225 PQO983224:PQP983225 PGS983224:PGT983225 OWW983224:OWX983225 ONA983224:ONB983225 ODE983224:ODF983225 NTI983224:NTJ983225 NJM983224:NJN983225 MZQ983224:MZR983225 MPU983224:MPV983225 MFY983224:MFZ983225 LWC983224:LWD983225 LMG983224:LMH983225 LCK983224:LCL983225 KSO983224:KSP983225 KIS983224:KIT983225 JYW983224:JYX983225 JPA983224:JPB983225 JFE983224:JFF983225 IVI983224:IVJ983225 ILM983224:ILN983225 IBQ983224:IBR983225 HRU983224:HRV983225 HHY983224:HHZ983225 GYC983224:GYD983225 GOG983224:GOH983225 GEK983224:GEL983225 FUO983224:FUP983225 FKS983224:FKT983225 FAW983224:FAX983225 ERA983224:ERB983225 EHE983224:EHF983225 DXI983224:DXJ983225 DNM983224:DNN983225 DDQ983224:DDR983225 CTU983224:CTV983225 CJY983224:CJZ983225 CAC983224:CAD983225 BQG983224:BQH983225 BGK983224:BGL983225 AWO983224:AWP983225 AMS983224:AMT983225 ACW983224:ACX983225 TA983224:TB983225 JE983224:JF983225 I983224:J983225 WVQ917688:WVR917689 WLU917688:WLV917689 WBY917688:WBZ917689 VSC917688:VSD917689 VIG917688:VIH917689 UYK917688:UYL917689 UOO917688:UOP917689 UES917688:UET917689 TUW917688:TUX917689 TLA917688:TLB917689 TBE917688:TBF917689 SRI917688:SRJ917689 SHM917688:SHN917689 RXQ917688:RXR917689 RNU917688:RNV917689 RDY917688:RDZ917689 QUC917688:QUD917689 QKG917688:QKH917689 QAK917688:QAL917689 PQO917688:PQP917689 PGS917688:PGT917689 OWW917688:OWX917689 ONA917688:ONB917689 ODE917688:ODF917689 NTI917688:NTJ917689 NJM917688:NJN917689 MZQ917688:MZR917689 MPU917688:MPV917689 MFY917688:MFZ917689 LWC917688:LWD917689 LMG917688:LMH917689 LCK917688:LCL917689 KSO917688:KSP917689 KIS917688:KIT917689 JYW917688:JYX917689 JPA917688:JPB917689 JFE917688:JFF917689 IVI917688:IVJ917689 ILM917688:ILN917689 IBQ917688:IBR917689 HRU917688:HRV917689 HHY917688:HHZ917689 GYC917688:GYD917689 GOG917688:GOH917689 GEK917688:GEL917689 FUO917688:FUP917689 FKS917688:FKT917689 FAW917688:FAX917689 ERA917688:ERB917689 EHE917688:EHF917689 DXI917688:DXJ917689 DNM917688:DNN917689 DDQ917688:DDR917689 CTU917688:CTV917689 CJY917688:CJZ917689 CAC917688:CAD917689 BQG917688:BQH917689 BGK917688:BGL917689 AWO917688:AWP917689 AMS917688:AMT917689 ACW917688:ACX917689 TA917688:TB917689 JE917688:JF917689 I917688:J917689 WVQ852152:WVR852153 WLU852152:WLV852153 WBY852152:WBZ852153 VSC852152:VSD852153 VIG852152:VIH852153 UYK852152:UYL852153 UOO852152:UOP852153 UES852152:UET852153 TUW852152:TUX852153 TLA852152:TLB852153 TBE852152:TBF852153 SRI852152:SRJ852153 SHM852152:SHN852153 RXQ852152:RXR852153 RNU852152:RNV852153 RDY852152:RDZ852153 QUC852152:QUD852153 QKG852152:QKH852153 QAK852152:QAL852153 PQO852152:PQP852153 PGS852152:PGT852153 OWW852152:OWX852153 ONA852152:ONB852153 ODE852152:ODF852153 NTI852152:NTJ852153 NJM852152:NJN852153 MZQ852152:MZR852153 MPU852152:MPV852153 MFY852152:MFZ852153 LWC852152:LWD852153 LMG852152:LMH852153 LCK852152:LCL852153 KSO852152:KSP852153 KIS852152:KIT852153 JYW852152:JYX852153 JPA852152:JPB852153 JFE852152:JFF852153 IVI852152:IVJ852153 ILM852152:ILN852153 IBQ852152:IBR852153 HRU852152:HRV852153 HHY852152:HHZ852153 GYC852152:GYD852153 GOG852152:GOH852153 GEK852152:GEL852153 FUO852152:FUP852153 FKS852152:FKT852153 FAW852152:FAX852153 ERA852152:ERB852153 EHE852152:EHF852153 DXI852152:DXJ852153 DNM852152:DNN852153 DDQ852152:DDR852153 CTU852152:CTV852153 CJY852152:CJZ852153 CAC852152:CAD852153 BQG852152:BQH852153 BGK852152:BGL852153 AWO852152:AWP852153 AMS852152:AMT852153 ACW852152:ACX852153 TA852152:TB852153 JE852152:JF852153 I852152:J852153 WVQ786616:WVR786617 WLU786616:WLV786617 WBY786616:WBZ786617 VSC786616:VSD786617 VIG786616:VIH786617 UYK786616:UYL786617 UOO786616:UOP786617 UES786616:UET786617 TUW786616:TUX786617 TLA786616:TLB786617 TBE786616:TBF786617 SRI786616:SRJ786617 SHM786616:SHN786617 RXQ786616:RXR786617 RNU786616:RNV786617 RDY786616:RDZ786617 QUC786616:QUD786617 QKG786616:QKH786617 QAK786616:QAL786617 PQO786616:PQP786617 PGS786616:PGT786617 OWW786616:OWX786617 ONA786616:ONB786617 ODE786616:ODF786617 NTI786616:NTJ786617 NJM786616:NJN786617 MZQ786616:MZR786617 MPU786616:MPV786617 MFY786616:MFZ786617 LWC786616:LWD786617 LMG786616:LMH786617 LCK786616:LCL786617 KSO786616:KSP786617 KIS786616:KIT786617 JYW786616:JYX786617 JPA786616:JPB786617 JFE786616:JFF786617 IVI786616:IVJ786617 ILM786616:ILN786617 IBQ786616:IBR786617 HRU786616:HRV786617 HHY786616:HHZ786617 GYC786616:GYD786617 GOG786616:GOH786617 GEK786616:GEL786617 FUO786616:FUP786617 FKS786616:FKT786617 FAW786616:FAX786617 ERA786616:ERB786617 EHE786616:EHF786617 DXI786616:DXJ786617 DNM786616:DNN786617 DDQ786616:DDR786617 CTU786616:CTV786617 CJY786616:CJZ786617 CAC786616:CAD786617 BQG786616:BQH786617 BGK786616:BGL786617 AWO786616:AWP786617 AMS786616:AMT786617 ACW786616:ACX786617 TA786616:TB786617 JE786616:JF786617 I786616:J786617 WVQ721080:WVR721081 WLU721080:WLV721081 WBY721080:WBZ721081 VSC721080:VSD721081 VIG721080:VIH721081 UYK721080:UYL721081 UOO721080:UOP721081 UES721080:UET721081 TUW721080:TUX721081 TLA721080:TLB721081 TBE721080:TBF721081 SRI721080:SRJ721081 SHM721080:SHN721081 RXQ721080:RXR721081 RNU721080:RNV721081 RDY721080:RDZ721081 QUC721080:QUD721081 QKG721080:QKH721081 QAK721080:QAL721081 PQO721080:PQP721081 PGS721080:PGT721081 OWW721080:OWX721081 ONA721080:ONB721081 ODE721080:ODF721081 NTI721080:NTJ721081 NJM721080:NJN721081 MZQ721080:MZR721081 MPU721080:MPV721081 MFY721080:MFZ721081 LWC721080:LWD721081 LMG721080:LMH721081 LCK721080:LCL721081 KSO721080:KSP721081 KIS721080:KIT721081 JYW721080:JYX721081 JPA721080:JPB721081 JFE721080:JFF721081 IVI721080:IVJ721081 ILM721080:ILN721081 IBQ721080:IBR721081 HRU721080:HRV721081 HHY721080:HHZ721081 GYC721080:GYD721081 GOG721080:GOH721081 GEK721080:GEL721081 FUO721080:FUP721081 FKS721080:FKT721081 FAW721080:FAX721081 ERA721080:ERB721081 EHE721080:EHF721081 DXI721080:DXJ721081 DNM721080:DNN721081 DDQ721080:DDR721081 CTU721080:CTV721081 CJY721080:CJZ721081 CAC721080:CAD721081 BQG721080:BQH721081 BGK721080:BGL721081 AWO721080:AWP721081 AMS721080:AMT721081 ACW721080:ACX721081 TA721080:TB721081 JE721080:JF721081 I721080:J721081 WVQ655544:WVR655545 WLU655544:WLV655545 WBY655544:WBZ655545 VSC655544:VSD655545 VIG655544:VIH655545 UYK655544:UYL655545 UOO655544:UOP655545 UES655544:UET655545 TUW655544:TUX655545 TLA655544:TLB655545 TBE655544:TBF655545 SRI655544:SRJ655545 SHM655544:SHN655545 RXQ655544:RXR655545 RNU655544:RNV655545 RDY655544:RDZ655545 QUC655544:QUD655545 QKG655544:QKH655545 QAK655544:QAL655545 PQO655544:PQP655545 PGS655544:PGT655545 OWW655544:OWX655545 ONA655544:ONB655545 ODE655544:ODF655545 NTI655544:NTJ655545 NJM655544:NJN655545 MZQ655544:MZR655545 MPU655544:MPV655545 MFY655544:MFZ655545 LWC655544:LWD655545 LMG655544:LMH655545 LCK655544:LCL655545 KSO655544:KSP655545 KIS655544:KIT655545 JYW655544:JYX655545 JPA655544:JPB655545 JFE655544:JFF655545 IVI655544:IVJ655545 ILM655544:ILN655545 IBQ655544:IBR655545 HRU655544:HRV655545 HHY655544:HHZ655545 GYC655544:GYD655545 GOG655544:GOH655545 GEK655544:GEL655545 FUO655544:FUP655545 FKS655544:FKT655545 FAW655544:FAX655545 ERA655544:ERB655545 EHE655544:EHF655545 DXI655544:DXJ655545 DNM655544:DNN655545 DDQ655544:DDR655545 CTU655544:CTV655545 CJY655544:CJZ655545 CAC655544:CAD655545 BQG655544:BQH655545 BGK655544:BGL655545 AWO655544:AWP655545 AMS655544:AMT655545 ACW655544:ACX655545 TA655544:TB655545 JE655544:JF655545 I655544:J655545 WVQ590008:WVR590009 WLU590008:WLV590009 WBY590008:WBZ590009 VSC590008:VSD590009 VIG590008:VIH590009 UYK590008:UYL590009 UOO590008:UOP590009 UES590008:UET590009 TUW590008:TUX590009 TLA590008:TLB590009 TBE590008:TBF590009 SRI590008:SRJ590009 SHM590008:SHN590009 RXQ590008:RXR590009 RNU590008:RNV590009 RDY590008:RDZ590009 QUC590008:QUD590009 QKG590008:QKH590009 QAK590008:QAL590009 PQO590008:PQP590009 PGS590008:PGT590009 OWW590008:OWX590009 ONA590008:ONB590009 ODE590008:ODF590009 NTI590008:NTJ590009 NJM590008:NJN590009 MZQ590008:MZR590009 MPU590008:MPV590009 MFY590008:MFZ590009 LWC590008:LWD590009 LMG590008:LMH590009 LCK590008:LCL590009 KSO590008:KSP590009 KIS590008:KIT590009 JYW590008:JYX590009 JPA590008:JPB590009 JFE590008:JFF590009 IVI590008:IVJ590009 ILM590008:ILN590009 IBQ590008:IBR590009 HRU590008:HRV590009 HHY590008:HHZ590009 GYC590008:GYD590009 GOG590008:GOH590009 GEK590008:GEL590009 FUO590008:FUP590009 FKS590008:FKT590009 FAW590008:FAX590009 ERA590008:ERB590009 EHE590008:EHF590009 DXI590008:DXJ590009 DNM590008:DNN590009 DDQ590008:DDR590009 CTU590008:CTV590009 CJY590008:CJZ590009 CAC590008:CAD590009 BQG590008:BQH590009 BGK590008:BGL590009 AWO590008:AWP590009 AMS590008:AMT590009 ACW590008:ACX590009 TA590008:TB590009 JE590008:JF590009 I590008:J590009 WVQ524472:WVR524473 WLU524472:WLV524473 WBY524472:WBZ524473 VSC524472:VSD524473 VIG524472:VIH524473 UYK524472:UYL524473 UOO524472:UOP524473 UES524472:UET524473 TUW524472:TUX524473 TLA524472:TLB524473 TBE524472:TBF524473 SRI524472:SRJ524473 SHM524472:SHN524473 RXQ524472:RXR524473 RNU524472:RNV524473 RDY524472:RDZ524473 QUC524472:QUD524473 QKG524472:QKH524473 QAK524472:QAL524473 PQO524472:PQP524473 PGS524472:PGT524473 OWW524472:OWX524473 ONA524472:ONB524473 ODE524472:ODF524473 NTI524472:NTJ524473 NJM524472:NJN524473 MZQ524472:MZR524473 MPU524472:MPV524473 MFY524472:MFZ524473 LWC524472:LWD524473 LMG524472:LMH524473 LCK524472:LCL524473 KSO524472:KSP524473 KIS524472:KIT524473 JYW524472:JYX524473 JPA524472:JPB524473 JFE524472:JFF524473 IVI524472:IVJ524473 ILM524472:ILN524473 IBQ524472:IBR524473 HRU524472:HRV524473 HHY524472:HHZ524473 GYC524472:GYD524473 GOG524472:GOH524473 GEK524472:GEL524473 FUO524472:FUP524473 FKS524472:FKT524473 FAW524472:FAX524473 ERA524472:ERB524473 EHE524472:EHF524473 DXI524472:DXJ524473 DNM524472:DNN524473 DDQ524472:DDR524473 CTU524472:CTV524473 CJY524472:CJZ524473 CAC524472:CAD524473 BQG524472:BQH524473 BGK524472:BGL524473 AWO524472:AWP524473 AMS524472:AMT524473 ACW524472:ACX524473 TA524472:TB524473 JE524472:JF524473 I524472:J524473 WVQ458936:WVR458937 WLU458936:WLV458937 WBY458936:WBZ458937 VSC458936:VSD458937 VIG458936:VIH458937 UYK458936:UYL458937 UOO458936:UOP458937 UES458936:UET458937 TUW458936:TUX458937 TLA458936:TLB458937 TBE458936:TBF458937 SRI458936:SRJ458937 SHM458936:SHN458937 RXQ458936:RXR458937 RNU458936:RNV458937 RDY458936:RDZ458937 QUC458936:QUD458937 QKG458936:QKH458937 QAK458936:QAL458937 PQO458936:PQP458937 PGS458936:PGT458937 OWW458936:OWX458937 ONA458936:ONB458937 ODE458936:ODF458937 NTI458936:NTJ458937 NJM458936:NJN458937 MZQ458936:MZR458937 MPU458936:MPV458937 MFY458936:MFZ458937 LWC458936:LWD458937 LMG458936:LMH458937 LCK458936:LCL458937 KSO458936:KSP458937 KIS458936:KIT458937 JYW458936:JYX458937 JPA458936:JPB458937 JFE458936:JFF458937 IVI458936:IVJ458937 ILM458936:ILN458937 IBQ458936:IBR458937 HRU458936:HRV458937 HHY458936:HHZ458937 GYC458936:GYD458937 GOG458936:GOH458937 GEK458936:GEL458937 FUO458936:FUP458937 FKS458936:FKT458937 FAW458936:FAX458937 ERA458936:ERB458937 EHE458936:EHF458937 DXI458936:DXJ458937 DNM458936:DNN458937 DDQ458936:DDR458937 CTU458936:CTV458937 CJY458936:CJZ458937 CAC458936:CAD458937 BQG458936:BQH458937 BGK458936:BGL458937 AWO458936:AWP458937 AMS458936:AMT458937 ACW458936:ACX458937 TA458936:TB458937 JE458936:JF458937 I458936:J458937 WVQ393400:WVR393401 WLU393400:WLV393401 WBY393400:WBZ393401 VSC393400:VSD393401 VIG393400:VIH393401 UYK393400:UYL393401 UOO393400:UOP393401 UES393400:UET393401 TUW393400:TUX393401 TLA393400:TLB393401 TBE393400:TBF393401 SRI393400:SRJ393401 SHM393400:SHN393401 RXQ393400:RXR393401 RNU393400:RNV393401 RDY393400:RDZ393401 QUC393400:QUD393401 QKG393400:QKH393401 QAK393400:QAL393401 PQO393400:PQP393401 PGS393400:PGT393401 OWW393400:OWX393401 ONA393400:ONB393401 ODE393400:ODF393401 NTI393400:NTJ393401 NJM393400:NJN393401 MZQ393400:MZR393401 MPU393400:MPV393401 MFY393400:MFZ393401 LWC393400:LWD393401 LMG393400:LMH393401 LCK393400:LCL393401 KSO393400:KSP393401 KIS393400:KIT393401 JYW393400:JYX393401 JPA393400:JPB393401 JFE393400:JFF393401 IVI393400:IVJ393401 ILM393400:ILN393401 IBQ393400:IBR393401 HRU393400:HRV393401 HHY393400:HHZ393401 GYC393400:GYD393401 GOG393400:GOH393401 GEK393400:GEL393401 FUO393400:FUP393401 FKS393400:FKT393401 FAW393400:FAX393401 ERA393400:ERB393401 EHE393400:EHF393401 DXI393400:DXJ393401 DNM393400:DNN393401 DDQ393400:DDR393401 CTU393400:CTV393401 CJY393400:CJZ393401 CAC393400:CAD393401 BQG393400:BQH393401 BGK393400:BGL393401 AWO393400:AWP393401 AMS393400:AMT393401 ACW393400:ACX393401 TA393400:TB393401 JE393400:JF393401 I393400:J393401 WVQ327864:WVR327865 WLU327864:WLV327865 WBY327864:WBZ327865 VSC327864:VSD327865 VIG327864:VIH327865 UYK327864:UYL327865 UOO327864:UOP327865 UES327864:UET327865 TUW327864:TUX327865 TLA327864:TLB327865 TBE327864:TBF327865 SRI327864:SRJ327865 SHM327864:SHN327865 RXQ327864:RXR327865 RNU327864:RNV327865 RDY327864:RDZ327865 QUC327864:QUD327865 QKG327864:QKH327865 QAK327864:QAL327865 PQO327864:PQP327865 PGS327864:PGT327865 OWW327864:OWX327865 ONA327864:ONB327865 ODE327864:ODF327865 NTI327864:NTJ327865 NJM327864:NJN327865 MZQ327864:MZR327865 MPU327864:MPV327865 MFY327864:MFZ327865 LWC327864:LWD327865 LMG327864:LMH327865 LCK327864:LCL327865 KSO327864:KSP327865 KIS327864:KIT327865 JYW327864:JYX327865 JPA327864:JPB327865 JFE327864:JFF327865 IVI327864:IVJ327865 ILM327864:ILN327865 IBQ327864:IBR327865 HRU327864:HRV327865 HHY327864:HHZ327865 GYC327864:GYD327865 GOG327864:GOH327865 GEK327864:GEL327865 FUO327864:FUP327865 FKS327864:FKT327865 FAW327864:FAX327865 ERA327864:ERB327865 EHE327864:EHF327865 DXI327864:DXJ327865 DNM327864:DNN327865 DDQ327864:DDR327865 CTU327864:CTV327865 CJY327864:CJZ327865 CAC327864:CAD327865 BQG327864:BQH327865 BGK327864:BGL327865 AWO327864:AWP327865 AMS327864:AMT327865 ACW327864:ACX327865 TA327864:TB327865 JE327864:JF327865 I327864:J327865 WVQ262328:WVR262329 WLU262328:WLV262329 WBY262328:WBZ262329 VSC262328:VSD262329 VIG262328:VIH262329 UYK262328:UYL262329 UOO262328:UOP262329 UES262328:UET262329 TUW262328:TUX262329 TLA262328:TLB262329 TBE262328:TBF262329 SRI262328:SRJ262329 SHM262328:SHN262329 RXQ262328:RXR262329 RNU262328:RNV262329 RDY262328:RDZ262329 QUC262328:QUD262329 QKG262328:QKH262329 QAK262328:QAL262329 PQO262328:PQP262329 PGS262328:PGT262329 OWW262328:OWX262329 ONA262328:ONB262329 ODE262328:ODF262329 NTI262328:NTJ262329 NJM262328:NJN262329 MZQ262328:MZR262329 MPU262328:MPV262329 MFY262328:MFZ262329 LWC262328:LWD262329 LMG262328:LMH262329 LCK262328:LCL262329 KSO262328:KSP262329 KIS262328:KIT262329 JYW262328:JYX262329 JPA262328:JPB262329 JFE262328:JFF262329 IVI262328:IVJ262329 ILM262328:ILN262329 IBQ262328:IBR262329 HRU262328:HRV262329 HHY262328:HHZ262329 GYC262328:GYD262329 GOG262328:GOH262329 GEK262328:GEL262329 FUO262328:FUP262329 FKS262328:FKT262329 FAW262328:FAX262329 ERA262328:ERB262329 EHE262328:EHF262329 DXI262328:DXJ262329 DNM262328:DNN262329 DDQ262328:DDR262329 CTU262328:CTV262329 CJY262328:CJZ262329 CAC262328:CAD262329 BQG262328:BQH262329 BGK262328:BGL262329 AWO262328:AWP262329 AMS262328:AMT262329 ACW262328:ACX262329 TA262328:TB262329 JE262328:JF262329 I262328:J262329 WVQ196792:WVR196793 WLU196792:WLV196793 WBY196792:WBZ196793 VSC196792:VSD196793 VIG196792:VIH196793 UYK196792:UYL196793 UOO196792:UOP196793 UES196792:UET196793 TUW196792:TUX196793 TLA196792:TLB196793 TBE196792:TBF196793 SRI196792:SRJ196793 SHM196792:SHN196793 RXQ196792:RXR196793 RNU196792:RNV196793 RDY196792:RDZ196793 QUC196792:QUD196793 QKG196792:QKH196793 QAK196792:QAL196793 PQO196792:PQP196793 PGS196792:PGT196793 OWW196792:OWX196793 ONA196792:ONB196793 ODE196792:ODF196793 NTI196792:NTJ196793 NJM196792:NJN196793 MZQ196792:MZR196793 MPU196792:MPV196793 MFY196792:MFZ196793 LWC196792:LWD196793 LMG196792:LMH196793 LCK196792:LCL196793 KSO196792:KSP196793 KIS196792:KIT196793 JYW196792:JYX196793 JPA196792:JPB196793 JFE196792:JFF196793 IVI196792:IVJ196793 ILM196792:ILN196793 IBQ196792:IBR196793 HRU196792:HRV196793 HHY196792:HHZ196793 GYC196792:GYD196793 GOG196792:GOH196793 GEK196792:GEL196793 FUO196792:FUP196793 FKS196792:FKT196793 FAW196792:FAX196793 ERA196792:ERB196793 EHE196792:EHF196793 DXI196792:DXJ196793 DNM196792:DNN196793 DDQ196792:DDR196793 CTU196792:CTV196793 CJY196792:CJZ196793 CAC196792:CAD196793 BQG196792:BQH196793 BGK196792:BGL196793 AWO196792:AWP196793 AMS196792:AMT196793 ACW196792:ACX196793 TA196792:TB196793 JE196792:JF196793 I196792:J196793 WVQ131256:WVR131257 WLU131256:WLV131257 WBY131256:WBZ131257 VSC131256:VSD131257 VIG131256:VIH131257 UYK131256:UYL131257 UOO131256:UOP131257 UES131256:UET131257 TUW131256:TUX131257 TLA131256:TLB131257 TBE131256:TBF131257 SRI131256:SRJ131257 SHM131256:SHN131257 RXQ131256:RXR131257 RNU131256:RNV131257 RDY131256:RDZ131257 QUC131256:QUD131257 QKG131256:QKH131257 QAK131256:QAL131257 PQO131256:PQP131257 PGS131256:PGT131257 OWW131256:OWX131257 ONA131256:ONB131257 ODE131256:ODF131257 NTI131256:NTJ131257 NJM131256:NJN131257 MZQ131256:MZR131257 MPU131256:MPV131257 MFY131256:MFZ131257 LWC131256:LWD131257 LMG131256:LMH131257 LCK131256:LCL131257 KSO131256:KSP131257 KIS131256:KIT131257 JYW131256:JYX131257 JPA131256:JPB131257 JFE131256:JFF131257 IVI131256:IVJ131257 ILM131256:ILN131257 IBQ131256:IBR131257 HRU131256:HRV131257 HHY131256:HHZ131257 GYC131256:GYD131257 GOG131256:GOH131257 GEK131256:GEL131257 FUO131256:FUP131257 FKS131256:FKT131257 FAW131256:FAX131257 ERA131256:ERB131257 EHE131256:EHF131257 DXI131256:DXJ131257 DNM131256:DNN131257 DDQ131256:DDR131257 CTU131256:CTV131257 CJY131256:CJZ131257 CAC131256:CAD131257 BQG131256:BQH131257 BGK131256:BGL131257 AWO131256:AWP131257 AMS131256:AMT131257 ACW131256:ACX131257 TA131256:TB131257 JE131256:JF131257 I131256:J131257 WVQ65720:WVR65721 WLU65720:WLV65721 WBY65720:WBZ65721 VSC65720:VSD65721 VIG65720:VIH65721 UYK65720:UYL65721 UOO65720:UOP65721 UES65720:UET65721 TUW65720:TUX65721 TLA65720:TLB65721 TBE65720:TBF65721 SRI65720:SRJ65721 SHM65720:SHN65721 RXQ65720:RXR65721 RNU65720:RNV65721 RDY65720:RDZ65721 QUC65720:QUD65721 QKG65720:QKH65721 QAK65720:QAL65721 PQO65720:PQP65721 PGS65720:PGT65721 OWW65720:OWX65721 ONA65720:ONB65721 ODE65720:ODF65721 NTI65720:NTJ65721 NJM65720:NJN65721 MZQ65720:MZR65721 MPU65720:MPV65721 MFY65720:MFZ65721 LWC65720:LWD65721 LMG65720:LMH65721 LCK65720:LCL65721 KSO65720:KSP65721 KIS65720:KIT65721 JYW65720:JYX65721 JPA65720:JPB65721 JFE65720:JFF65721 IVI65720:IVJ65721 ILM65720:ILN65721 IBQ65720:IBR65721 HRU65720:HRV65721 HHY65720:HHZ65721 GYC65720:GYD65721 GOG65720:GOH65721 GEK65720:GEL65721 FUO65720:FUP65721 FKS65720:FKT65721 FAW65720:FAX65721 ERA65720:ERB65721 EHE65720:EHF65721 DXI65720:DXJ65721 DNM65720:DNN65721 DDQ65720:DDR65721 CTU65720:CTV65721 CJY65720:CJZ65721 CAC65720:CAD65721 BQG65720:BQH65721 BGK65720:BGL65721 AWO65720:AWP65721 AMS65720:AMT65721 ACW65720:ACX65721 TA65720:TB65721 JE65720:JF65721 I65720:J65721 WVQ184:WVR185 WLU184:WLV185 WBY184:WBZ185 VSC184:VSD185 VIG184:VIH185 UYK184:UYL185 UOO184:UOP185 UES184:UET185 TUW184:TUX185 TLA184:TLB185 TBE184:TBF185 SRI184:SRJ185 SHM184:SHN185 RXQ184:RXR185 RNU184:RNV185 RDY184:RDZ185 QUC184:QUD185 QKG184:QKH185 QAK184:QAL185 PQO184:PQP185 PGS184:PGT185 OWW184:OWX185 ONA184:ONB185 ODE184:ODF185 NTI184:NTJ185 NJM184:NJN185 MZQ184:MZR185 MPU184:MPV185 MFY184:MFZ185 LWC184:LWD185 LMG184:LMH185 LCK184:LCL185 KSO184:KSP185 KIS184:KIT185 JYW184:JYX185 JPA184:JPB185 JFE184:JFF185 IVI184:IVJ185 ILM184:ILN185 IBQ184:IBR185 HRU184:HRV185 HHY184:HHZ185 GYC184:GYD185 GOG184:GOH185 GEK184:GEL185 FUO184:FUP185 FKS184:FKT185 FAW184:FAX185 ERA184:ERB185 EHE184:EHF185 DXI184:DXJ185 DNM184:DNN185 DDQ184:DDR185 CTU184:CTV185 CJY184:CJZ185 CAC184:CAD185 BQG184:BQH185 BGK184:BGL185 AWO184:AWP185 AMS184:AMT185 ACW184:ACX185 TA184:TB185 JE184:JF185 WLU983197:WLV983207 WVQ983227:WVR984949 WLU983227:WLV984949 WBY983227:WBZ984949 VSC983227:VSD984949 VIG983227:VIH984949 UYK983227:UYL984949 UOO983227:UOP984949 UES983227:UET984949 TUW983227:TUX984949 TLA983227:TLB984949 TBE983227:TBF984949 SRI983227:SRJ984949 SHM983227:SHN984949 RXQ983227:RXR984949 RNU983227:RNV984949 RDY983227:RDZ984949 QUC983227:QUD984949 QKG983227:QKH984949 QAK983227:QAL984949 PQO983227:PQP984949 PGS983227:PGT984949 OWW983227:OWX984949 ONA983227:ONB984949 ODE983227:ODF984949 NTI983227:NTJ984949 NJM983227:NJN984949 MZQ983227:MZR984949 MPU983227:MPV984949 MFY983227:MFZ984949 LWC983227:LWD984949 LMG983227:LMH984949 LCK983227:LCL984949 KSO983227:KSP984949 KIS983227:KIT984949 JYW983227:JYX984949 JPA983227:JPB984949 JFE983227:JFF984949 IVI983227:IVJ984949 ILM983227:ILN984949 IBQ983227:IBR984949 HRU983227:HRV984949 HHY983227:HHZ984949 GYC983227:GYD984949 GOG983227:GOH984949 GEK983227:GEL984949 FUO983227:FUP984949 FKS983227:FKT984949 FAW983227:FAX984949 ERA983227:ERB984949 EHE983227:EHF984949 DXI983227:DXJ984949 DNM983227:DNN984949 DDQ983227:DDR984949 CTU983227:CTV984949 CJY983227:CJZ984949 CAC983227:CAD984949 BQG983227:BQH984949 BGK983227:BGL984949 AWO983227:AWP984949 AMS983227:AMT984949 ACW983227:ACX984949 TA983227:TB984949 JE983227:JF984949 I983227:J984949 WVQ917691:WVR919413 WLU917691:WLV919413 WBY917691:WBZ919413 VSC917691:VSD919413 VIG917691:VIH919413 UYK917691:UYL919413 UOO917691:UOP919413 UES917691:UET919413 TUW917691:TUX919413 TLA917691:TLB919413 TBE917691:TBF919413 SRI917691:SRJ919413 SHM917691:SHN919413 RXQ917691:RXR919413 RNU917691:RNV919413 RDY917691:RDZ919413 QUC917691:QUD919413 QKG917691:QKH919413 QAK917691:QAL919413 PQO917691:PQP919413 PGS917691:PGT919413 OWW917691:OWX919413 ONA917691:ONB919413 ODE917691:ODF919413 NTI917691:NTJ919413 NJM917691:NJN919413 MZQ917691:MZR919413 MPU917691:MPV919413 MFY917691:MFZ919413 LWC917691:LWD919413 LMG917691:LMH919413 LCK917691:LCL919413 KSO917691:KSP919413 KIS917691:KIT919413 JYW917691:JYX919413 JPA917691:JPB919413 JFE917691:JFF919413 IVI917691:IVJ919413 ILM917691:ILN919413 IBQ917691:IBR919413 HRU917691:HRV919413 HHY917691:HHZ919413 GYC917691:GYD919413 GOG917691:GOH919413 GEK917691:GEL919413 FUO917691:FUP919413 FKS917691:FKT919413 FAW917691:FAX919413 ERA917691:ERB919413 EHE917691:EHF919413 DXI917691:DXJ919413 DNM917691:DNN919413 DDQ917691:DDR919413 CTU917691:CTV919413 CJY917691:CJZ919413 CAC917691:CAD919413 BQG917691:BQH919413 BGK917691:BGL919413 AWO917691:AWP919413 AMS917691:AMT919413 ACW917691:ACX919413 TA917691:TB919413 JE917691:JF919413 I917691:J919413 WVQ852155:WVR853877 WLU852155:WLV853877 WBY852155:WBZ853877 VSC852155:VSD853877 VIG852155:VIH853877 UYK852155:UYL853877 UOO852155:UOP853877 UES852155:UET853877 TUW852155:TUX853877 TLA852155:TLB853877 TBE852155:TBF853877 SRI852155:SRJ853877 SHM852155:SHN853877 RXQ852155:RXR853877 RNU852155:RNV853877 RDY852155:RDZ853877 QUC852155:QUD853877 QKG852155:QKH853877 QAK852155:QAL853877 PQO852155:PQP853877 PGS852155:PGT853877 OWW852155:OWX853877 ONA852155:ONB853877 ODE852155:ODF853877 NTI852155:NTJ853877 NJM852155:NJN853877 MZQ852155:MZR853877 MPU852155:MPV853877 MFY852155:MFZ853877 LWC852155:LWD853877 LMG852155:LMH853877 LCK852155:LCL853877 KSO852155:KSP853877 KIS852155:KIT853877 JYW852155:JYX853877 JPA852155:JPB853877 JFE852155:JFF853877 IVI852155:IVJ853877 ILM852155:ILN853877 IBQ852155:IBR853877 HRU852155:HRV853877 HHY852155:HHZ853877 GYC852155:GYD853877 GOG852155:GOH853877 GEK852155:GEL853877 FUO852155:FUP853877 FKS852155:FKT853877 FAW852155:FAX853877 ERA852155:ERB853877 EHE852155:EHF853877 DXI852155:DXJ853877 DNM852155:DNN853877 DDQ852155:DDR853877 CTU852155:CTV853877 CJY852155:CJZ853877 CAC852155:CAD853877 BQG852155:BQH853877 BGK852155:BGL853877 AWO852155:AWP853877 AMS852155:AMT853877 ACW852155:ACX853877 TA852155:TB853877 JE852155:JF853877 I852155:J853877 WVQ786619:WVR788341 WLU786619:WLV788341 WBY786619:WBZ788341 VSC786619:VSD788341 VIG786619:VIH788341 UYK786619:UYL788341 UOO786619:UOP788341 UES786619:UET788341 TUW786619:TUX788341 TLA786619:TLB788341 TBE786619:TBF788341 SRI786619:SRJ788341 SHM786619:SHN788341 RXQ786619:RXR788341 RNU786619:RNV788341 RDY786619:RDZ788341 QUC786619:QUD788341 QKG786619:QKH788341 QAK786619:QAL788341 PQO786619:PQP788341 PGS786619:PGT788341 OWW786619:OWX788341 ONA786619:ONB788341 ODE786619:ODF788341 NTI786619:NTJ788341 NJM786619:NJN788341 MZQ786619:MZR788341 MPU786619:MPV788341 MFY786619:MFZ788341 LWC786619:LWD788341 LMG786619:LMH788341 LCK786619:LCL788341 KSO786619:KSP788341 KIS786619:KIT788341 JYW786619:JYX788341 JPA786619:JPB788341 JFE786619:JFF788341 IVI786619:IVJ788341 ILM786619:ILN788341 IBQ786619:IBR788341 HRU786619:HRV788341 HHY786619:HHZ788341 GYC786619:GYD788341 GOG786619:GOH788341 GEK786619:GEL788341 FUO786619:FUP788341 FKS786619:FKT788341 FAW786619:FAX788341 ERA786619:ERB788341 EHE786619:EHF788341 DXI786619:DXJ788341 DNM786619:DNN788341 DDQ786619:DDR788341 CTU786619:CTV788341 CJY786619:CJZ788341 CAC786619:CAD788341 BQG786619:BQH788341 BGK786619:BGL788341 AWO786619:AWP788341 AMS786619:AMT788341 ACW786619:ACX788341 TA786619:TB788341 JE786619:JF788341 I786619:J788341 WVQ721083:WVR722805 WLU721083:WLV722805 WBY721083:WBZ722805 VSC721083:VSD722805 VIG721083:VIH722805 UYK721083:UYL722805 UOO721083:UOP722805 UES721083:UET722805 TUW721083:TUX722805 TLA721083:TLB722805 TBE721083:TBF722805 SRI721083:SRJ722805 SHM721083:SHN722805 RXQ721083:RXR722805 RNU721083:RNV722805 RDY721083:RDZ722805 QUC721083:QUD722805 QKG721083:QKH722805 QAK721083:QAL722805 PQO721083:PQP722805 PGS721083:PGT722805 OWW721083:OWX722805 ONA721083:ONB722805 ODE721083:ODF722805 NTI721083:NTJ722805 NJM721083:NJN722805 MZQ721083:MZR722805 MPU721083:MPV722805 MFY721083:MFZ722805 LWC721083:LWD722805 LMG721083:LMH722805 LCK721083:LCL722805 KSO721083:KSP722805 KIS721083:KIT722805 JYW721083:JYX722805 JPA721083:JPB722805 JFE721083:JFF722805 IVI721083:IVJ722805 ILM721083:ILN722805 IBQ721083:IBR722805 HRU721083:HRV722805 HHY721083:HHZ722805 GYC721083:GYD722805 GOG721083:GOH722805 GEK721083:GEL722805 FUO721083:FUP722805 FKS721083:FKT722805 FAW721083:FAX722805 ERA721083:ERB722805 EHE721083:EHF722805 DXI721083:DXJ722805 DNM721083:DNN722805 DDQ721083:DDR722805 CTU721083:CTV722805 CJY721083:CJZ722805 CAC721083:CAD722805 BQG721083:BQH722805 BGK721083:BGL722805 AWO721083:AWP722805 AMS721083:AMT722805 ACW721083:ACX722805 TA721083:TB722805 JE721083:JF722805 I721083:J722805 WVQ655547:WVR657269 WLU655547:WLV657269 WBY655547:WBZ657269 VSC655547:VSD657269 VIG655547:VIH657269 UYK655547:UYL657269 UOO655547:UOP657269 UES655547:UET657269 TUW655547:TUX657269 TLA655547:TLB657269 TBE655547:TBF657269 SRI655547:SRJ657269 SHM655547:SHN657269 RXQ655547:RXR657269 RNU655547:RNV657269 RDY655547:RDZ657269 QUC655547:QUD657269 QKG655547:QKH657269 QAK655547:QAL657269 PQO655547:PQP657269 PGS655547:PGT657269 OWW655547:OWX657269 ONA655547:ONB657269 ODE655547:ODF657269 NTI655547:NTJ657269 NJM655547:NJN657269 MZQ655547:MZR657269 MPU655547:MPV657269 MFY655547:MFZ657269 LWC655547:LWD657269 LMG655547:LMH657269 LCK655547:LCL657269 KSO655547:KSP657269 KIS655547:KIT657269 JYW655547:JYX657269 JPA655547:JPB657269 JFE655547:JFF657269 IVI655547:IVJ657269 ILM655547:ILN657269 IBQ655547:IBR657269 HRU655547:HRV657269 HHY655547:HHZ657269 GYC655547:GYD657269 GOG655547:GOH657269 GEK655547:GEL657269 FUO655547:FUP657269 FKS655547:FKT657269 FAW655547:FAX657269 ERA655547:ERB657269 EHE655547:EHF657269 DXI655547:DXJ657269 DNM655547:DNN657269 DDQ655547:DDR657269 CTU655547:CTV657269 CJY655547:CJZ657269 CAC655547:CAD657269 BQG655547:BQH657269 BGK655547:BGL657269 AWO655547:AWP657269 AMS655547:AMT657269 ACW655547:ACX657269 TA655547:TB657269 JE655547:JF657269 I655547:J657269 WVQ590011:WVR591733 WLU590011:WLV591733 WBY590011:WBZ591733 VSC590011:VSD591733 VIG590011:VIH591733 UYK590011:UYL591733 UOO590011:UOP591733 UES590011:UET591733 TUW590011:TUX591733 TLA590011:TLB591733 TBE590011:TBF591733 SRI590011:SRJ591733 SHM590011:SHN591733 RXQ590011:RXR591733 RNU590011:RNV591733 RDY590011:RDZ591733 QUC590011:QUD591733 QKG590011:QKH591733 QAK590011:QAL591733 PQO590011:PQP591733 PGS590011:PGT591733 OWW590011:OWX591733 ONA590011:ONB591733 ODE590011:ODF591733 NTI590011:NTJ591733 NJM590011:NJN591733 MZQ590011:MZR591733 MPU590011:MPV591733 MFY590011:MFZ591733 LWC590011:LWD591733 LMG590011:LMH591733 LCK590011:LCL591733 KSO590011:KSP591733 KIS590011:KIT591733 JYW590011:JYX591733 JPA590011:JPB591733 JFE590011:JFF591733 IVI590011:IVJ591733 ILM590011:ILN591733 IBQ590011:IBR591733 HRU590011:HRV591733 HHY590011:HHZ591733 GYC590011:GYD591733 GOG590011:GOH591733 GEK590011:GEL591733 FUO590011:FUP591733 FKS590011:FKT591733 FAW590011:FAX591733 ERA590011:ERB591733 EHE590011:EHF591733 DXI590011:DXJ591733 DNM590011:DNN591733 DDQ590011:DDR591733 CTU590011:CTV591733 CJY590011:CJZ591733 CAC590011:CAD591733 BQG590011:BQH591733 BGK590011:BGL591733 AWO590011:AWP591733 AMS590011:AMT591733 ACW590011:ACX591733 TA590011:TB591733 JE590011:JF591733 I590011:J591733 WVQ524475:WVR526197 WLU524475:WLV526197 WBY524475:WBZ526197 VSC524475:VSD526197 VIG524475:VIH526197 UYK524475:UYL526197 UOO524475:UOP526197 UES524475:UET526197 TUW524475:TUX526197 TLA524475:TLB526197 TBE524475:TBF526197 SRI524475:SRJ526197 SHM524475:SHN526197 RXQ524475:RXR526197 RNU524475:RNV526197 RDY524475:RDZ526197 QUC524475:QUD526197 QKG524475:QKH526197 QAK524475:QAL526197 PQO524475:PQP526197 PGS524475:PGT526197 OWW524475:OWX526197 ONA524475:ONB526197 ODE524475:ODF526197 NTI524475:NTJ526197 NJM524475:NJN526197 MZQ524475:MZR526197 MPU524475:MPV526197 MFY524475:MFZ526197 LWC524475:LWD526197 LMG524475:LMH526197 LCK524475:LCL526197 KSO524475:KSP526197 KIS524475:KIT526197 JYW524475:JYX526197 JPA524475:JPB526197 JFE524475:JFF526197 IVI524475:IVJ526197 ILM524475:ILN526197 IBQ524475:IBR526197 HRU524475:HRV526197 HHY524475:HHZ526197 GYC524475:GYD526197 GOG524475:GOH526197 GEK524475:GEL526197 FUO524475:FUP526197 FKS524475:FKT526197 FAW524475:FAX526197 ERA524475:ERB526197 EHE524475:EHF526197 DXI524475:DXJ526197 DNM524475:DNN526197 DDQ524475:DDR526197 CTU524475:CTV526197 CJY524475:CJZ526197 CAC524475:CAD526197 BQG524475:BQH526197 BGK524475:BGL526197 AWO524475:AWP526197 AMS524475:AMT526197 ACW524475:ACX526197 TA524475:TB526197 JE524475:JF526197 I524475:J526197 WVQ458939:WVR460661 WLU458939:WLV460661 WBY458939:WBZ460661 VSC458939:VSD460661 VIG458939:VIH460661 UYK458939:UYL460661 UOO458939:UOP460661 UES458939:UET460661 TUW458939:TUX460661 TLA458939:TLB460661 TBE458939:TBF460661 SRI458939:SRJ460661 SHM458939:SHN460661 RXQ458939:RXR460661 RNU458939:RNV460661 RDY458939:RDZ460661 QUC458939:QUD460661 QKG458939:QKH460661 QAK458939:QAL460661 PQO458939:PQP460661 PGS458939:PGT460661 OWW458939:OWX460661 ONA458939:ONB460661 ODE458939:ODF460661 NTI458939:NTJ460661 NJM458939:NJN460661 MZQ458939:MZR460661 MPU458939:MPV460661 MFY458939:MFZ460661 LWC458939:LWD460661 LMG458939:LMH460661 LCK458939:LCL460661 KSO458939:KSP460661 KIS458939:KIT460661 JYW458939:JYX460661 JPA458939:JPB460661 JFE458939:JFF460661 IVI458939:IVJ460661 ILM458939:ILN460661 IBQ458939:IBR460661 HRU458939:HRV460661 HHY458939:HHZ460661 GYC458939:GYD460661 GOG458939:GOH460661 GEK458939:GEL460661 FUO458939:FUP460661 FKS458939:FKT460661 FAW458939:FAX460661 ERA458939:ERB460661 EHE458939:EHF460661 DXI458939:DXJ460661 DNM458939:DNN460661 DDQ458939:DDR460661 CTU458939:CTV460661 CJY458939:CJZ460661 CAC458939:CAD460661 BQG458939:BQH460661 BGK458939:BGL460661 AWO458939:AWP460661 AMS458939:AMT460661 ACW458939:ACX460661 TA458939:TB460661 JE458939:JF460661 I458939:J460661 WVQ393403:WVR395125 WLU393403:WLV395125 WBY393403:WBZ395125 VSC393403:VSD395125 VIG393403:VIH395125 UYK393403:UYL395125 UOO393403:UOP395125 UES393403:UET395125 TUW393403:TUX395125 TLA393403:TLB395125 TBE393403:TBF395125 SRI393403:SRJ395125 SHM393403:SHN395125 RXQ393403:RXR395125 RNU393403:RNV395125 RDY393403:RDZ395125 QUC393403:QUD395125 QKG393403:QKH395125 QAK393403:QAL395125 PQO393403:PQP395125 PGS393403:PGT395125 OWW393403:OWX395125 ONA393403:ONB395125 ODE393403:ODF395125 NTI393403:NTJ395125 NJM393403:NJN395125 MZQ393403:MZR395125 MPU393403:MPV395125 MFY393403:MFZ395125 LWC393403:LWD395125 LMG393403:LMH395125 LCK393403:LCL395125 KSO393403:KSP395125 KIS393403:KIT395125 JYW393403:JYX395125 JPA393403:JPB395125 JFE393403:JFF395125 IVI393403:IVJ395125 ILM393403:ILN395125 IBQ393403:IBR395125 HRU393403:HRV395125 HHY393403:HHZ395125 GYC393403:GYD395125 GOG393403:GOH395125 GEK393403:GEL395125 FUO393403:FUP395125 FKS393403:FKT395125 FAW393403:FAX395125 ERA393403:ERB395125 EHE393403:EHF395125 DXI393403:DXJ395125 DNM393403:DNN395125 DDQ393403:DDR395125 CTU393403:CTV395125 CJY393403:CJZ395125 CAC393403:CAD395125 BQG393403:BQH395125 BGK393403:BGL395125 AWO393403:AWP395125 AMS393403:AMT395125 ACW393403:ACX395125 TA393403:TB395125 JE393403:JF395125 I393403:J395125 WVQ327867:WVR329589 WLU327867:WLV329589 WBY327867:WBZ329589 VSC327867:VSD329589 VIG327867:VIH329589 UYK327867:UYL329589 UOO327867:UOP329589 UES327867:UET329589 TUW327867:TUX329589 TLA327867:TLB329589 TBE327867:TBF329589 SRI327867:SRJ329589 SHM327867:SHN329589 RXQ327867:RXR329589 RNU327867:RNV329589 RDY327867:RDZ329589 QUC327867:QUD329589 QKG327867:QKH329589 QAK327867:QAL329589 PQO327867:PQP329589 PGS327867:PGT329589 OWW327867:OWX329589 ONA327867:ONB329589 ODE327867:ODF329589 NTI327867:NTJ329589 NJM327867:NJN329589 MZQ327867:MZR329589 MPU327867:MPV329589 MFY327867:MFZ329589 LWC327867:LWD329589 LMG327867:LMH329589 LCK327867:LCL329589 KSO327867:KSP329589 KIS327867:KIT329589 JYW327867:JYX329589 JPA327867:JPB329589 JFE327867:JFF329589 IVI327867:IVJ329589 ILM327867:ILN329589 IBQ327867:IBR329589 HRU327867:HRV329589 HHY327867:HHZ329589 GYC327867:GYD329589 GOG327867:GOH329589 GEK327867:GEL329589 FUO327867:FUP329589 FKS327867:FKT329589 FAW327867:FAX329589 ERA327867:ERB329589 EHE327867:EHF329589 DXI327867:DXJ329589 DNM327867:DNN329589 DDQ327867:DDR329589 CTU327867:CTV329589 CJY327867:CJZ329589 CAC327867:CAD329589 BQG327867:BQH329589 BGK327867:BGL329589 AWO327867:AWP329589 AMS327867:AMT329589 ACW327867:ACX329589 TA327867:TB329589 JE327867:JF329589 I327867:J329589 WVQ262331:WVR264053 WLU262331:WLV264053 WBY262331:WBZ264053 VSC262331:VSD264053 VIG262331:VIH264053 UYK262331:UYL264053 UOO262331:UOP264053 UES262331:UET264053 TUW262331:TUX264053 TLA262331:TLB264053 TBE262331:TBF264053 SRI262331:SRJ264053 SHM262331:SHN264053 RXQ262331:RXR264053 RNU262331:RNV264053 RDY262331:RDZ264053 QUC262331:QUD264053 QKG262331:QKH264053 QAK262331:QAL264053 PQO262331:PQP264053 PGS262331:PGT264053 OWW262331:OWX264053 ONA262331:ONB264053 ODE262331:ODF264053 NTI262331:NTJ264053 NJM262331:NJN264053 MZQ262331:MZR264053 MPU262331:MPV264053 MFY262331:MFZ264053 LWC262331:LWD264053 LMG262331:LMH264053 LCK262331:LCL264053 KSO262331:KSP264053 KIS262331:KIT264053 JYW262331:JYX264053 JPA262331:JPB264053 JFE262331:JFF264053 IVI262331:IVJ264053 ILM262331:ILN264053 IBQ262331:IBR264053 HRU262331:HRV264053 HHY262331:HHZ264053 GYC262331:GYD264053 GOG262331:GOH264053 GEK262331:GEL264053 FUO262331:FUP264053 FKS262331:FKT264053 FAW262331:FAX264053 ERA262331:ERB264053 EHE262331:EHF264053 DXI262331:DXJ264053 DNM262331:DNN264053 DDQ262331:DDR264053 CTU262331:CTV264053 CJY262331:CJZ264053 CAC262331:CAD264053 BQG262331:BQH264053 BGK262331:BGL264053 AWO262331:AWP264053 AMS262331:AMT264053 ACW262331:ACX264053 TA262331:TB264053 JE262331:JF264053 I262331:J264053 WVQ196795:WVR198517 WLU196795:WLV198517 WBY196795:WBZ198517 VSC196795:VSD198517 VIG196795:VIH198517 UYK196795:UYL198517 UOO196795:UOP198517 UES196795:UET198517 TUW196795:TUX198517 TLA196795:TLB198517 TBE196795:TBF198517 SRI196795:SRJ198517 SHM196795:SHN198517 RXQ196795:RXR198517 RNU196795:RNV198517 RDY196795:RDZ198517 QUC196795:QUD198517 QKG196795:QKH198517 QAK196795:QAL198517 PQO196795:PQP198517 PGS196795:PGT198517 OWW196795:OWX198517 ONA196795:ONB198517 ODE196795:ODF198517 NTI196795:NTJ198517 NJM196795:NJN198517 MZQ196795:MZR198517 MPU196795:MPV198517 MFY196795:MFZ198517 LWC196795:LWD198517 LMG196795:LMH198517 LCK196795:LCL198517 KSO196795:KSP198517 KIS196795:KIT198517 JYW196795:JYX198517 JPA196795:JPB198517 JFE196795:JFF198517 IVI196795:IVJ198517 ILM196795:ILN198517 IBQ196795:IBR198517 HRU196795:HRV198517 HHY196795:HHZ198517 GYC196795:GYD198517 GOG196795:GOH198517 GEK196795:GEL198517 FUO196795:FUP198517 FKS196795:FKT198517 FAW196795:FAX198517 ERA196795:ERB198517 EHE196795:EHF198517 DXI196795:DXJ198517 DNM196795:DNN198517 DDQ196795:DDR198517 CTU196795:CTV198517 CJY196795:CJZ198517 CAC196795:CAD198517 BQG196795:BQH198517 BGK196795:BGL198517 AWO196795:AWP198517 AMS196795:AMT198517 ACW196795:ACX198517 TA196795:TB198517 JE196795:JF198517 I196795:J198517 WVQ131259:WVR132981 WLU131259:WLV132981 WBY131259:WBZ132981 VSC131259:VSD132981 VIG131259:VIH132981 UYK131259:UYL132981 UOO131259:UOP132981 UES131259:UET132981 TUW131259:TUX132981 TLA131259:TLB132981 TBE131259:TBF132981 SRI131259:SRJ132981 SHM131259:SHN132981 RXQ131259:RXR132981 RNU131259:RNV132981 RDY131259:RDZ132981 QUC131259:QUD132981 QKG131259:QKH132981 QAK131259:QAL132981 PQO131259:PQP132981 PGS131259:PGT132981 OWW131259:OWX132981 ONA131259:ONB132981 ODE131259:ODF132981 NTI131259:NTJ132981 NJM131259:NJN132981 MZQ131259:MZR132981 MPU131259:MPV132981 MFY131259:MFZ132981 LWC131259:LWD132981 LMG131259:LMH132981 LCK131259:LCL132981 KSO131259:KSP132981 KIS131259:KIT132981 JYW131259:JYX132981 JPA131259:JPB132981 JFE131259:JFF132981 IVI131259:IVJ132981 ILM131259:ILN132981 IBQ131259:IBR132981 HRU131259:HRV132981 HHY131259:HHZ132981 GYC131259:GYD132981 GOG131259:GOH132981 GEK131259:GEL132981 FUO131259:FUP132981 FKS131259:FKT132981 FAW131259:FAX132981 ERA131259:ERB132981 EHE131259:EHF132981 DXI131259:DXJ132981 DNM131259:DNN132981 DDQ131259:DDR132981 CTU131259:CTV132981 CJY131259:CJZ132981 CAC131259:CAD132981 BQG131259:BQH132981 BGK131259:BGL132981 AWO131259:AWP132981 AMS131259:AMT132981 ACW131259:ACX132981 TA131259:TB132981 JE131259:JF132981 I131259:J132981 WVQ65723:WVR67445 WLU65723:WLV67445 WBY65723:WBZ67445 VSC65723:VSD67445 VIG65723:VIH67445 UYK65723:UYL67445 UOO65723:UOP67445 UES65723:UET67445 TUW65723:TUX67445 TLA65723:TLB67445 TBE65723:TBF67445 SRI65723:SRJ67445 SHM65723:SHN67445 RXQ65723:RXR67445 RNU65723:RNV67445 RDY65723:RDZ67445 QUC65723:QUD67445 QKG65723:QKH67445 QAK65723:QAL67445 PQO65723:PQP67445 PGS65723:PGT67445 OWW65723:OWX67445 ONA65723:ONB67445 ODE65723:ODF67445 NTI65723:NTJ67445 NJM65723:NJN67445 MZQ65723:MZR67445 MPU65723:MPV67445 MFY65723:MFZ67445 LWC65723:LWD67445 LMG65723:LMH67445 LCK65723:LCL67445 KSO65723:KSP67445 KIS65723:KIT67445 JYW65723:JYX67445 JPA65723:JPB67445 JFE65723:JFF67445 IVI65723:IVJ67445 ILM65723:ILN67445 IBQ65723:IBR67445 HRU65723:HRV67445 HHY65723:HHZ67445 GYC65723:GYD67445 GOG65723:GOH67445 GEK65723:GEL67445 FUO65723:FUP67445 FKS65723:FKT67445 FAW65723:FAX67445 ERA65723:ERB67445 EHE65723:EHF67445 DXI65723:DXJ67445 DNM65723:DNN67445 DDQ65723:DDR67445 CTU65723:CTV67445 CJY65723:CJZ67445 CAC65723:CAD67445 BQG65723:BQH67445 BGK65723:BGL67445 AWO65723:AWP67445 AMS65723:AMT67445 ACW65723:ACX67445 TA65723:TB67445 JE65723:JF67445 I65723:J67445 WVQ187:WVR1909 WLU187:WLV1909 WBY187:WBZ1909 VSC187:VSD1909 VIG187:VIH1909 UYK187:UYL1909 UOO187:UOP1909 UES187:UET1909 TUW187:TUX1909 TLA187:TLB1909 TBE187:TBF1909 SRI187:SRJ1909 SHM187:SHN1909 RXQ187:RXR1909 RNU187:RNV1909 RDY187:RDZ1909 QUC187:QUD1909 QKG187:QKH1909 QAK187:QAL1909 PQO187:PQP1909 PGS187:PGT1909 OWW187:OWX1909 ONA187:ONB1909 ODE187:ODF1909 NTI187:NTJ1909 NJM187:NJN1909 MZQ187:MZR1909 MPU187:MPV1909 MFY187:MFZ1909 LWC187:LWD1909 LMG187:LMH1909 LCK187:LCL1909 KSO187:KSP1909 KIS187:KIT1909 JYW187:JYX1909 JPA187:JPB1909 JFE187:JFF1909 IVI187:IVJ1909 ILM187:ILN1909 IBQ187:IBR1909 HRU187:HRV1909 HHY187:HHZ1909 GYC187:GYD1909 GOG187:GOH1909 GEK187:GEL1909 FUO187:FUP1909 FKS187:FKT1909 FAW187:FAX1909 ERA187:ERB1909 EHE187:EHF1909 DXI187:DXJ1909 DNM187:DNN1909 DDQ187:DDR1909 CTU187:CTV1909 CJY187:CJZ1909 CAC187:CAD1909 BQG187:BQH1909 BGK187:BGL1909 AWO187:AWP1909 AMS187:AMT1909 ACW187:ACX1909 TA187:TB1909 JE187:JF1909 WBY983197:WBZ983207 WVQ983066:WVR983122 WLU983066:WLV983122 WBY983066:WBZ983122 VSC983066:VSD983122 VIG983066:VIH983122 UYK983066:UYL983122 UOO983066:UOP983122 UES983066:UET983122 TUW983066:TUX983122 TLA983066:TLB983122 TBE983066:TBF983122 SRI983066:SRJ983122 SHM983066:SHN983122 RXQ983066:RXR983122 RNU983066:RNV983122 RDY983066:RDZ983122 QUC983066:QUD983122 QKG983066:QKH983122 QAK983066:QAL983122 PQO983066:PQP983122 PGS983066:PGT983122 OWW983066:OWX983122 ONA983066:ONB983122 ODE983066:ODF983122 NTI983066:NTJ983122 NJM983066:NJN983122 MZQ983066:MZR983122 MPU983066:MPV983122 MFY983066:MFZ983122 LWC983066:LWD983122 LMG983066:LMH983122 LCK983066:LCL983122 KSO983066:KSP983122 KIS983066:KIT983122 JYW983066:JYX983122 JPA983066:JPB983122 JFE983066:JFF983122 IVI983066:IVJ983122 ILM983066:ILN983122 IBQ983066:IBR983122 HRU983066:HRV983122 HHY983066:HHZ983122 GYC983066:GYD983122 GOG983066:GOH983122 GEK983066:GEL983122 FUO983066:FUP983122 FKS983066:FKT983122 FAW983066:FAX983122 ERA983066:ERB983122 EHE983066:EHF983122 DXI983066:DXJ983122 DNM983066:DNN983122 DDQ983066:DDR983122 CTU983066:CTV983122 CJY983066:CJZ983122 CAC983066:CAD983122 BQG983066:BQH983122 BGK983066:BGL983122 AWO983066:AWP983122 AMS983066:AMT983122 ACW983066:ACX983122 TA983066:TB983122 JE983066:JF983122 I983066:J983122 WVQ917530:WVR917586 WLU917530:WLV917586 WBY917530:WBZ917586 VSC917530:VSD917586 VIG917530:VIH917586 UYK917530:UYL917586 UOO917530:UOP917586 UES917530:UET917586 TUW917530:TUX917586 TLA917530:TLB917586 TBE917530:TBF917586 SRI917530:SRJ917586 SHM917530:SHN917586 RXQ917530:RXR917586 RNU917530:RNV917586 RDY917530:RDZ917586 QUC917530:QUD917586 QKG917530:QKH917586 QAK917530:QAL917586 PQO917530:PQP917586 PGS917530:PGT917586 OWW917530:OWX917586 ONA917530:ONB917586 ODE917530:ODF917586 NTI917530:NTJ917586 NJM917530:NJN917586 MZQ917530:MZR917586 MPU917530:MPV917586 MFY917530:MFZ917586 LWC917530:LWD917586 LMG917530:LMH917586 LCK917530:LCL917586 KSO917530:KSP917586 KIS917530:KIT917586 JYW917530:JYX917586 JPA917530:JPB917586 JFE917530:JFF917586 IVI917530:IVJ917586 ILM917530:ILN917586 IBQ917530:IBR917586 HRU917530:HRV917586 HHY917530:HHZ917586 GYC917530:GYD917586 GOG917530:GOH917586 GEK917530:GEL917586 FUO917530:FUP917586 FKS917530:FKT917586 FAW917530:FAX917586 ERA917530:ERB917586 EHE917530:EHF917586 DXI917530:DXJ917586 DNM917530:DNN917586 DDQ917530:DDR917586 CTU917530:CTV917586 CJY917530:CJZ917586 CAC917530:CAD917586 BQG917530:BQH917586 BGK917530:BGL917586 AWO917530:AWP917586 AMS917530:AMT917586 ACW917530:ACX917586 TA917530:TB917586 JE917530:JF917586 I917530:J917586 WVQ851994:WVR852050 WLU851994:WLV852050 WBY851994:WBZ852050 VSC851994:VSD852050 VIG851994:VIH852050 UYK851994:UYL852050 UOO851994:UOP852050 UES851994:UET852050 TUW851994:TUX852050 TLA851994:TLB852050 TBE851994:TBF852050 SRI851994:SRJ852050 SHM851994:SHN852050 RXQ851994:RXR852050 RNU851994:RNV852050 RDY851994:RDZ852050 QUC851994:QUD852050 QKG851994:QKH852050 QAK851994:QAL852050 PQO851994:PQP852050 PGS851994:PGT852050 OWW851994:OWX852050 ONA851994:ONB852050 ODE851994:ODF852050 NTI851994:NTJ852050 NJM851994:NJN852050 MZQ851994:MZR852050 MPU851994:MPV852050 MFY851994:MFZ852050 LWC851994:LWD852050 LMG851994:LMH852050 LCK851994:LCL852050 KSO851994:KSP852050 KIS851994:KIT852050 JYW851994:JYX852050 JPA851994:JPB852050 JFE851994:JFF852050 IVI851994:IVJ852050 ILM851994:ILN852050 IBQ851994:IBR852050 HRU851994:HRV852050 HHY851994:HHZ852050 GYC851994:GYD852050 GOG851994:GOH852050 GEK851994:GEL852050 FUO851994:FUP852050 FKS851994:FKT852050 FAW851994:FAX852050 ERA851994:ERB852050 EHE851994:EHF852050 DXI851994:DXJ852050 DNM851994:DNN852050 DDQ851994:DDR852050 CTU851994:CTV852050 CJY851994:CJZ852050 CAC851994:CAD852050 BQG851994:BQH852050 BGK851994:BGL852050 AWO851994:AWP852050 AMS851994:AMT852050 ACW851994:ACX852050 TA851994:TB852050 JE851994:JF852050 I851994:J852050 WVQ786458:WVR786514 WLU786458:WLV786514 WBY786458:WBZ786514 VSC786458:VSD786514 VIG786458:VIH786514 UYK786458:UYL786514 UOO786458:UOP786514 UES786458:UET786514 TUW786458:TUX786514 TLA786458:TLB786514 TBE786458:TBF786514 SRI786458:SRJ786514 SHM786458:SHN786514 RXQ786458:RXR786514 RNU786458:RNV786514 RDY786458:RDZ786514 QUC786458:QUD786514 QKG786458:QKH786514 QAK786458:QAL786514 PQO786458:PQP786514 PGS786458:PGT786514 OWW786458:OWX786514 ONA786458:ONB786514 ODE786458:ODF786514 NTI786458:NTJ786514 NJM786458:NJN786514 MZQ786458:MZR786514 MPU786458:MPV786514 MFY786458:MFZ786514 LWC786458:LWD786514 LMG786458:LMH786514 LCK786458:LCL786514 KSO786458:KSP786514 KIS786458:KIT786514 JYW786458:JYX786514 JPA786458:JPB786514 JFE786458:JFF786514 IVI786458:IVJ786514 ILM786458:ILN786514 IBQ786458:IBR786514 HRU786458:HRV786514 HHY786458:HHZ786514 GYC786458:GYD786514 GOG786458:GOH786514 GEK786458:GEL786514 FUO786458:FUP786514 FKS786458:FKT786514 FAW786458:FAX786514 ERA786458:ERB786514 EHE786458:EHF786514 DXI786458:DXJ786514 DNM786458:DNN786514 DDQ786458:DDR786514 CTU786458:CTV786514 CJY786458:CJZ786514 CAC786458:CAD786514 BQG786458:BQH786514 BGK786458:BGL786514 AWO786458:AWP786514 AMS786458:AMT786514 ACW786458:ACX786514 TA786458:TB786514 JE786458:JF786514 I786458:J786514 WVQ720922:WVR720978 WLU720922:WLV720978 WBY720922:WBZ720978 VSC720922:VSD720978 VIG720922:VIH720978 UYK720922:UYL720978 UOO720922:UOP720978 UES720922:UET720978 TUW720922:TUX720978 TLA720922:TLB720978 TBE720922:TBF720978 SRI720922:SRJ720978 SHM720922:SHN720978 RXQ720922:RXR720978 RNU720922:RNV720978 RDY720922:RDZ720978 QUC720922:QUD720978 QKG720922:QKH720978 QAK720922:QAL720978 PQO720922:PQP720978 PGS720922:PGT720978 OWW720922:OWX720978 ONA720922:ONB720978 ODE720922:ODF720978 NTI720922:NTJ720978 NJM720922:NJN720978 MZQ720922:MZR720978 MPU720922:MPV720978 MFY720922:MFZ720978 LWC720922:LWD720978 LMG720922:LMH720978 LCK720922:LCL720978 KSO720922:KSP720978 KIS720922:KIT720978 JYW720922:JYX720978 JPA720922:JPB720978 JFE720922:JFF720978 IVI720922:IVJ720978 ILM720922:ILN720978 IBQ720922:IBR720978 HRU720922:HRV720978 HHY720922:HHZ720978 GYC720922:GYD720978 GOG720922:GOH720978 GEK720922:GEL720978 FUO720922:FUP720978 FKS720922:FKT720978 FAW720922:FAX720978 ERA720922:ERB720978 EHE720922:EHF720978 DXI720922:DXJ720978 DNM720922:DNN720978 DDQ720922:DDR720978 CTU720922:CTV720978 CJY720922:CJZ720978 CAC720922:CAD720978 BQG720922:BQH720978 BGK720922:BGL720978 AWO720922:AWP720978 AMS720922:AMT720978 ACW720922:ACX720978 TA720922:TB720978 JE720922:JF720978 I720922:J720978 WVQ655386:WVR655442 WLU655386:WLV655442 WBY655386:WBZ655442 VSC655386:VSD655442 VIG655386:VIH655442 UYK655386:UYL655442 UOO655386:UOP655442 UES655386:UET655442 TUW655386:TUX655442 TLA655386:TLB655442 TBE655386:TBF655442 SRI655386:SRJ655442 SHM655386:SHN655442 RXQ655386:RXR655442 RNU655386:RNV655442 RDY655386:RDZ655442 QUC655386:QUD655442 QKG655386:QKH655442 QAK655386:QAL655442 PQO655386:PQP655442 PGS655386:PGT655442 OWW655386:OWX655442 ONA655386:ONB655442 ODE655386:ODF655442 NTI655386:NTJ655442 NJM655386:NJN655442 MZQ655386:MZR655442 MPU655386:MPV655442 MFY655386:MFZ655442 LWC655386:LWD655442 LMG655386:LMH655442 LCK655386:LCL655442 KSO655386:KSP655442 KIS655386:KIT655442 JYW655386:JYX655442 JPA655386:JPB655442 JFE655386:JFF655442 IVI655386:IVJ655442 ILM655386:ILN655442 IBQ655386:IBR655442 HRU655386:HRV655442 HHY655386:HHZ655442 GYC655386:GYD655442 GOG655386:GOH655442 GEK655386:GEL655442 FUO655386:FUP655442 FKS655386:FKT655442 FAW655386:FAX655442 ERA655386:ERB655442 EHE655386:EHF655442 DXI655386:DXJ655442 DNM655386:DNN655442 DDQ655386:DDR655442 CTU655386:CTV655442 CJY655386:CJZ655442 CAC655386:CAD655442 BQG655386:BQH655442 BGK655386:BGL655442 AWO655386:AWP655442 AMS655386:AMT655442 ACW655386:ACX655442 TA655386:TB655442 JE655386:JF655442 I655386:J655442 WVQ589850:WVR589906 WLU589850:WLV589906 WBY589850:WBZ589906 VSC589850:VSD589906 VIG589850:VIH589906 UYK589850:UYL589906 UOO589850:UOP589906 UES589850:UET589906 TUW589850:TUX589906 TLA589850:TLB589906 TBE589850:TBF589906 SRI589850:SRJ589906 SHM589850:SHN589906 RXQ589850:RXR589906 RNU589850:RNV589906 RDY589850:RDZ589906 QUC589850:QUD589906 QKG589850:QKH589906 QAK589850:QAL589906 PQO589850:PQP589906 PGS589850:PGT589906 OWW589850:OWX589906 ONA589850:ONB589906 ODE589850:ODF589906 NTI589850:NTJ589906 NJM589850:NJN589906 MZQ589850:MZR589906 MPU589850:MPV589906 MFY589850:MFZ589906 LWC589850:LWD589906 LMG589850:LMH589906 LCK589850:LCL589906 KSO589850:KSP589906 KIS589850:KIT589906 JYW589850:JYX589906 JPA589850:JPB589906 JFE589850:JFF589906 IVI589850:IVJ589906 ILM589850:ILN589906 IBQ589850:IBR589906 HRU589850:HRV589906 HHY589850:HHZ589906 GYC589850:GYD589906 GOG589850:GOH589906 GEK589850:GEL589906 FUO589850:FUP589906 FKS589850:FKT589906 FAW589850:FAX589906 ERA589850:ERB589906 EHE589850:EHF589906 DXI589850:DXJ589906 DNM589850:DNN589906 DDQ589850:DDR589906 CTU589850:CTV589906 CJY589850:CJZ589906 CAC589850:CAD589906 BQG589850:BQH589906 BGK589850:BGL589906 AWO589850:AWP589906 AMS589850:AMT589906 ACW589850:ACX589906 TA589850:TB589906 JE589850:JF589906 I589850:J589906 WVQ524314:WVR524370 WLU524314:WLV524370 WBY524314:WBZ524370 VSC524314:VSD524370 VIG524314:VIH524370 UYK524314:UYL524370 UOO524314:UOP524370 UES524314:UET524370 TUW524314:TUX524370 TLA524314:TLB524370 TBE524314:TBF524370 SRI524314:SRJ524370 SHM524314:SHN524370 RXQ524314:RXR524370 RNU524314:RNV524370 RDY524314:RDZ524370 QUC524314:QUD524370 QKG524314:QKH524370 QAK524314:QAL524370 PQO524314:PQP524370 PGS524314:PGT524370 OWW524314:OWX524370 ONA524314:ONB524370 ODE524314:ODF524370 NTI524314:NTJ524370 NJM524314:NJN524370 MZQ524314:MZR524370 MPU524314:MPV524370 MFY524314:MFZ524370 LWC524314:LWD524370 LMG524314:LMH524370 LCK524314:LCL524370 KSO524314:KSP524370 KIS524314:KIT524370 JYW524314:JYX524370 JPA524314:JPB524370 JFE524314:JFF524370 IVI524314:IVJ524370 ILM524314:ILN524370 IBQ524314:IBR524370 HRU524314:HRV524370 HHY524314:HHZ524370 GYC524314:GYD524370 GOG524314:GOH524370 GEK524314:GEL524370 FUO524314:FUP524370 FKS524314:FKT524370 FAW524314:FAX524370 ERA524314:ERB524370 EHE524314:EHF524370 DXI524314:DXJ524370 DNM524314:DNN524370 DDQ524314:DDR524370 CTU524314:CTV524370 CJY524314:CJZ524370 CAC524314:CAD524370 BQG524314:BQH524370 BGK524314:BGL524370 AWO524314:AWP524370 AMS524314:AMT524370 ACW524314:ACX524370 TA524314:TB524370 JE524314:JF524370 I524314:J524370 WVQ458778:WVR458834 WLU458778:WLV458834 WBY458778:WBZ458834 VSC458778:VSD458834 VIG458778:VIH458834 UYK458778:UYL458834 UOO458778:UOP458834 UES458778:UET458834 TUW458778:TUX458834 TLA458778:TLB458834 TBE458778:TBF458834 SRI458778:SRJ458834 SHM458778:SHN458834 RXQ458778:RXR458834 RNU458778:RNV458834 RDY458778:RDZ458834 QUC458778:QUD458834 QKG458778:QKH458834 QAK458778:QAL458834 PQO458778:PQP458834 PGS458778:PGT458834 OWW458778:OWX458834 ONA458778:ONB458834 ODE458778:ODF458834 NTI458778:NTJ458834 NJM458778:NJN458834 MZQ458778:MZR458834 MPU458778:MPV458834 MFY458778:MFZ458834 LWC458778:LWD458834 LMG458778:LMH458834 LCK458778:LCL458834 KSO458778:KSP458834 KIS458778:KIT458834 JYW458778:JYX458834 JPA458778:JPB458834 JFE458778:JFF458834 IVI458778:IVJ458834 ILM458778:ILN458834 IBQ458778:IBR458834 HRU458778:HRV458834 HHY458778:HHZ458834 GYC458778:GYD458834 GOG458778:GOH458834 GEK458778:GEL458834 FUO458778:FUP458834 FKS458778:FKT458834 FAW458778:FAX458834 ERA458778:ERB458834 EHE458778:EHF458834 DXI458778:DXJ458834 DNM458778:DNN458834 DDQ458778:DDR458834 CTU458778:CTV458834 CJY458778:CJZ458834 CAC458778:CAD458834 BQG458778:BQH458834 BGK458778:BGL458834 AWO458778:AWP458834 AMS458778:AMT458834 ACW458778:ACX458834 TA458778:TB458834 JE458778:JF458834 I458778:J458834 WVQ393242:WVR393298 WLU393242:WLV393298 WBY393242:WBZ393298 VSC393242:VSD393298 VIG393242:VIH393298 UYK393242:UYL393298 UOO393242:UOP393298 UES393242:UET393298 TUW393242:TUX393298 TLA393242:TLB393298 TBE393242:TBF393298 SRI393242:SRJ393298 SHM393242:SHN393298 RXQ393242:RXR393298 RNU393242:RNV393298 RDY393242:RDZ393298 QUC393242:QUD393298 QKG393242:QKH393298 QAK393242:QAL393298 PQO393242:PQP393298 PGS393242:PGT393298 OWW393242:OWX393298 ONA393242:ONB393298 ODE393242:ODF393298 NTI393242:NTJ393298 NJM393242:NJN393298 MZQ393242:MZR393298 MPU393242:MPV393298 MFY393242:MFZ393298 LWC393242:LWD393298 LMG393242:LMH393298 LCK393242:LCL393298 KSO393242:KSP393298 KIS393242:KIT393298 JYW393242:JYX393298 JPA393242:JPB393298 JFE393242:JFF393298 IVI393242:IVJ393298 ILM393242:ILN393298 IBQ393242:IBR393298 HRU393242:HRV393298 HHY393242:HHZ393298 GYC393242:GYD393298 GOG393242:GOH393298 GEK393242:GEL393298 FUO393242:FUP393298 FKS393242:FKT393298 FAW393242:FAX393298 ERA393242:ERB393298 EHE393242:EHF393298 DXI393242:DXJ393298 DNM393242:DNN393298 DDQ393242:DDR393298 CTU393242:CTV393298 CJY393242:CJZ393298 CAC393242:CAD393298 BQG393242:BQH393298 BGK393242:BGL393298 AWO393242:AWP393298 AMS393242:AMT393298 ACW393242:ACX393298 TA393242:TB393298 JE393242:JF393298 I393242:J393298 WVQ327706:WVR327762 WLU327706:WLV327762 WBY327706:WBZ327762 VSC327706:VSD327762 VIG327706:VIH327762 UYK327706:UYL327762 UOO327706:UOP327762 UES327706:UET327762 TUW327706:TUX327762 TLA327706:TLB327762 TBE327706:TBF327762 SRI327706:SRJ327762 SHM327706:SHN327762 RXQ327706:RXR327762 RNU327706:RNV327762 RDY327706:RDZ327762 QUC327706:QUD327762 QKG327706:QKH327762 QAK327706:QAL327762 PQO327706:PQP327762 PGS327706:PGT327762 OWW327706:OWX327762 ONA327706:ONB327762 ODE327706:ODF327762 NTI327706:NTJ327762 NJM327706:NJN327762 MZQ327706:MZR327762 MPU327706:MPV327762 MFY327706:MFZ327762 LWC327706:LWD327762 LMG327706:LMH327762 LCK327706:LCL327762 KSO327706:KSP327762 KIS327706:KIT327762 JYW327706:JYX327762 JPA327706:JPB327762 JFE327706:JFF327762 IVI327706:IVJ327762 ILM327706:ILN327762 IBQ327706:IBR327762 HRU327706:HRV327762 HHY327706:HHZ327762 GYC327706:GYD327762 GOG327706:GOH327762 GEK327706:GEL327762 FUO327706:FUP327762 FKS327706:FKT327762 FAW327706:FAX327762 ERA327706:ERB327762 EHE327706:EHF327762 DXI327706:DXJ327762 DNM327706:DNN327762 DDQ327706:DDR327762 CTU327706:CTV327762 CJY327706:CJZ327762 CAC327706:CAD327762 BQG327706:BQH327762 BGK327706:BGL327762 AWO327706:AWP327762 AMS327706:AMT327762 ACW327706:ACX327762 TA327706:TB327762 JE327706:JF327762 I327706:J327762 WVQ262170:WVR262226 WLU262170:WLV262226 WBY262170:WBZ262226 VSC262170:VSD262226 VIG262170:VIH262226 UYK262170:UYL262226 UOO262170:UOP262226 UES262170:UET262226 TUW262170:TUX262226 TLA262170:TLB262226 TBE262170:TBF262226 SRI262170:SRJ262226 SHM262170:SHN262226 RXQ262170:RXR262226 RNU262170:RNV262226 RDY262170:RDZ262226 QUC262170:QUD262226 QKG262170:QKH262226 QAK262170:QAL262226 PQO262170:PQP262226 PGS262170:PGT262226 OWW262170:OWX262226 ONA262170:ONB262226 ODE262170:ODF262226 NTI262170:NTJ262226 NJM262170:NJN262226 MZQ262170:MZR262226 MPU262170:MPV262226 MFY262170:MFZ262226 LWC262170:LWD262226 LMG262170:LMH262226 LCK262170:LCL262226 KSO262170:KSP262226 KIS262170:KIT262226 JYW262170:JYX262226 JPA262170:JPB262226 JFE262170:JFF262226 IVI262170:IVJ262226 ILM262170:ILN262226 IBQ262170:IBR262226 HRU262170:HRV262226 HHY262170:HHZ262226 GYC262170:GYD262226 GOG262170:GOH262226 GEK262170:GEL262226 FUO262170:FUP262226 FKS262170:FKT262226 FAW262170:FAX262226 ERA262170:ERB262226 EHE262170:EHF262226 DXI262170:DXJ262226 DNM262170:DNN262226 DDQ262170:DDR262226 CTU262170:CTV262226 CJY262170:CJZ262226 CAC262170:CAD262226 BQG262170:BQH262226 BGK262170:BGL262226 AWO262170:AWP262226 AMS262170:AMT262226 ACW262170:ACX262226 TA262170:TB262226 JE262170:JF262226 I262170:J262226 WVQ196634:WVR196690 WLU196634:WLV196690 WBY196634:WBZ196690 VSC196634:VSD196690 VIG196634:VIH196690 UYK196634:UYL196690 UOO196634:UOP196690 UES196634:UET196690 TUW196634:TUX196690 TLA196634:TLB196690 TBE196634:TBF196690 SRI196634:SRJ196690 SHM196634:SHN196690 RXQ196634:RXR196690 RNU196634:RNV196690 RDY196634:RDZ196690 QUC196634:QUD196690 QKG196634:QKH196690 QAK196634:QAL196690 PQO196634:PQP196690 PGS196634:PGT196690 OWW196634:OWX196690 ONA196634:ONB196690 ODE196634:ODF196690 NTI196634:NTJ196690 NJM196634:NJN196690 MZQ196634:MZR196690 MPU196634:MPV196690 MFY196634:MFZ196690 LWC196634:LWD196690 LMG196634:LMH196690 LCK196634:LCL196690 KSO196634:KSP196690 KIS196634:KIT196690 JYW196634:JYX196690 JPA196634:JPB196690 JFE196634:JFF196690 IVI196634:IVJ196690 ILM196634:ILN196690 IBQ196634:IBR196690 HRU196634:HRV196690 HHY196634:HHZ196690 GYC196634:GYD196690 GOG196634:GOH196690 GEK196634:GEL196690 FUO196634:FUP196690 FKS196634:FKT196690 FAW196634:FAX196690 ERA196634:ERB196690 EHE196634:EHF196690 DXI196634:DXJ196690 DNM196634:DNN196690 DDQ196634:DDR196690 CTU196634:CTV196690 CJY196634:CJZ196690 CAC196634:CAD196690 BQG196634:BQH196690 BGK196634:BGL196690 AWO196634:AWP196690 AMS196634:AMT196690 ACW196634:ACX196690 TA196634:TB196690 JE196634:JF196690 I196634:J196690 WVQ131098:WVR131154 WLU131098:WLV131154 WBY131098:WBZ131154 VSC131098:VSD131154 VIG131098:VIH131154 UYK131098:UYL131154 UOO131098:UOP131154 UES131098:UET131154 TUW131098:TUX131154 TLA131098:TLB131154 TBE131098:TBF131154 SRI131098:SRJ131154 SHM131098:SHN131154 RXQ131098:RXR131154 RNU131098:RNV131154 RDY131098:RDZ131154 QUC131098:QUD131154 QKG131098:QKH131154 QAK131098:QAL131154 PQO131098:PQP131154 PGS131098:PGT131154 OWW131098:OWX131154 ONA131098:ONB131154 ODE131098:ODF131154 NTI131098:NTJ131154 NJM131098:NJN131154 MZQ131098:MZR131154 MPU131098:MPV131154 MFY131098:MFZ131154 LWC131098:LWD131154 LMG131098:LMH131154 LCK131098:LCL131154 KSO131098:KSP131154 KIS131098:KIT131154 JYW131098:JYX131154 JPA131098:JPB131154 JFE131098:JFF131154 IVI131098:IVJ131154 ILM131098:ILN131154 IBQ131098:IBR131154 HRU131098:HRV131154 HHY131098:HHZ131154 GYC131098:GYD131154 GOG131098:GOH131154 GEK131098:GEL131154 FUO131098:FUP131154 FKS131098:FKT131154 FAW131098:FAX131154 ERA131098:ERB131154 EHE131098:EHF131154 DXI131098:DXJ131154 DNM131098:DNN131154 DDQ131098:DDR131154 CTU131098:CTV131154 CJY131098:CJZ131154 CAC131098:CAD131154 BQG131098:BQH131154 BGK131098:BGL131154 AWO131098:AWP131154 AMS131098:AMT131154 ACW131098:ACX131154 TA131098:TB131154 JE131098:JF131154 I131098:J131154 WVQ65562:WVR65618 WLU65562:WLV65618 WBY65562:WBZ65618 VSC65562:VSD65618 VIG65562:VIH65618 UYK65562:UYL65618 UOO65562:UOP65618 UES65562:UET65618 TUW65562:TUX65618 TLA65562:TLB65618 TBE65562:TBF65618 SRI65562:SRJ65618 SHM65562:SHN65618 RXQ65562:RXR65618 RNU65562:RNV65618 RDY65562:RDZ65618 QUC65562:QUD65618 QKG65562:QKH65618 QAK65562:QAL65618 PQO65562:PQP65618 PGS65562:PGT65618 OWW65562:OWX65618 ONA65562:ONB65618 ODE65562:ODF65618 NTI65562:NTJ65618 NJM65562:NJN65618 MZQ65562:MZR65618 MPU65562:MPV65618 MFY65562:MFZ65618 LWC65562:LWD65618 LMG65562:LMH65618 LCK65562:LCL65618 KSO65562:KSP65618 KIS65562:KIT65618 JYW65562:JYX65618 JPA65562:JPB65618 JFE65562:JFF65618 IVI65562:IVJ65618 ILM65562:ILN65618 IBQ65562:IBR65618 HRU65562:HRV65618 HHY65562:HHZ65618 GYC65562:GYD65618 GOG65562:GOH65618 GEK65562:GEL65618 FUO65562:FUP65618 FKS65562:FKT65618 FAW65562:FAX65618 ERA65562:ERB65618 EHE65562:EHF65618 DXI65562:DXJ65618 DNM65562:DNN65618 DDQ65562:DDR65618 CTU65562:CTV65618 CJY65562:CJZ65618 CAC65562:CAD65618 BQG65562:BQH65618 BGK65562:BGL65618 AWO65562:AWP65618 AMS65562:AMT65618 ACW65562:ACX65618 TA65562:TB65618 JE65562:JF65618 I65562:J65618 WVQ26:WVR82 WLU26:WLV82 WBY26:WBZ82 VSC26:VSD82 VIG26:VIH82 UYK26:UYL82 UOO26:UOP82 UES26:UET82 TUW26:TUX82 TLA26:TLB82 TBE26:TBF82 SRI26:SRJ82 SHM26:SHN82 RXQ26:RXR82 RNU26:RNV82 RDY26:RDZ82 QUC26:QUD82 QKG26:QKH82 QAK26:QAL82 PQO26:PQP82 PGS26:PGT82 OWW26:OWX82 ONA26:ONB82 ODE26:ODF82 NTI26:NTJ82 NJM26:NJN82 MZQ26:MZR82 MPU26:MPV82 MFY26:MFZ82 LWC26:LWD82 LMG26:LMH82 LCK26:LCL82 KSO26:KSP82 KIS26:KIT82 JYW26:JYX82 JPA26:JPB82 JFE26:JFF82 IVI26:IVJ82 ILM26:ILN82 IBQ26:IBR82 HRU26:HRV82 HHY26:HHZ82 GYC26:GYD82 GOG26:GOH82 GEK26:GEL82 FUO26:FUP82 FKS26:FKT82 FAW26:FAX82 ERA26:ERB82 EHE26:EHF82 DXI26:DXJ82 DNM26:DNN82 DDQ26:DDR82 CTU26:CTV82 CJY26:CJZ82 CAC26:CAD82 BQG26:BQH82 BGK26:BGL82 AWO26:AWP82 AMS26:AMT82 ACW26:ACX82 TA26:TB82 JE26:JF82 VSC983197:VSD983207 WVQ984952:WVR986052 WLU984952:WLV986052 WBY984952:WBZ986052 VSC984952:VSD986052 VIG984952:VIH986052 UYK984952:UYL986052 UOO984952:UOP986052 UES984952:UET986052 TUW984952:TUX986052 TLA984952:TLB986052 TBE984952:TBF986052 SRI984952:SRJ986052 SHM984952:SHN986052 RXQ984952:RXR986052 RNU984952:RNV986052 RDY984952:RDZ986052 QUC984952:QUD986052 QKG984952:QKH986052 QAK984952:QAL986052 PQO984952:PQP986052 PGS984952:PGT986052 OWW984952:OWX986052 ONA984952:ONB986052 ODE984952:ODF986052 NTI984952:NTJ986052 NJM984952:NJN986052 MZQ984952:MZR986052 MPU984952:MPV986052 MFY984952:MFZ986052 LWC984952:LWD986052 LMG984952:LMH986052 LCK984952:LCL986052 KSO984952:KSP986052 KIS984952:KIT986052 JYW984952:JYX986052 JPA984952:JPB986052 JFE984952:JFF986052 IVI984952:IVJ986052 ILM984952:ILN986052 IBQ984952:IBR986052 HRU984952:HRV986052 HHY984952:HHZ986052 GYC984952:GYD986052 GOG984952:GOH986052 GEK984952:GEL986052 FUO984952:FUP986052 FKS984952:FKT986052 FAW984952:FAX986052 ERA984952:ERB986052 EHE984952:EHF986052 DXI984952:DXJ986052 DNM984952:DNN986052 DDQ984952:DDR986052 CTU984952:CTV986052 CJY984952:CJZ986052 CAC984952:CAD986052 BQG984952:BQH986052 BGK984952:BGL986052 AWO984952:AWP986052 AMS984952:AMT986052 ACW984952:ACX986052 TA984952:TB986052 JE984952:JF986052 I984952:J986052 WVQ919416:WVR920516 WLU919416:WLV920516 WBY919416:WBZ920516 VSC919416:VSD920516 VIG919416:VIH920516 UYK919416:UYL920516 UOO919416:UOP920516 UES919416:UET920516 TUW919416:TUX920516 TLA919416:TLB920516 TBE919416:TBF920516 SRI919416:SRJ920516 SHM919416:SHN920516 RXQ919416:RXR920516 RNU919416:RNV920516 RDY919416:RDZ920516 QUC919416:QUD920516 QKG919416:QKH920516 QAK919416:QAL920516 PQO919416:PQP920516 PGS919416:PGT920516 OWW919416:OWX920516 ONA919416:ONB920516 ODE919416:ODF920516 NTI919416:NTJ920516 NJM919416:NJN920516 MZQ919416:MZR920516 MPU919416:MPV920516 MFY919416:MFZ920516 LWC919416:LWD920516 LMG919416:LMH920516 LCK919416:LCL920516 KSO919416:KSP920516 KIS919416:KIT920516 JYW919416:JYX920516 JPA919416:JPB920516 JFE919416:JFF920516 IVI919416:IVJ920516 ILM919416:ILN920516 IBQ919416:IBR920516 HRU919416:HRV920516 HHY919416:HHZ920516 GYC919416:GYD920516 GOG919416:GOH920516 GEK919416:GEL920516 FUO919416:FUP920516 FKS919416:FKT920516 FAW919416:FAX920516 ERA919416:ERB920516 EHE919416:EHF920516 DXI919416:DXJ920516 DNM919416:DNN920516 DDQ919416:DDR920516 CTU919416:CTV920516 CJY919416:CJZ920516 CAC919416:CAD920516 BQG919416:BQH920516 BGK919416:BGL920516 AWO919416:AWP920516 AMS919416:AMT920516 ACW919416:ACX920516 TA919416:TB920516 JE919416:JF920516 I919416:J920516 WVQ853880:WVR854980 WLU853880:WLV854980 WBY853880:WBZ854980 VSC853880:VSD854980 VIG853880:VIH854980 UYK853880:UYL854980 UOO853880:UOP854980 UES853880:UET854980 TUW853880:TUX854980 TLA853880:TLB854980 TBE853880:TBF854980 SRI853880:SRJ854980 SHM853880:SHN854980 RXQ853880:RXR854980 RNU853880:RNV854980 RDY853880:RDZ854980 QUC853880:QUD854980 QKG853880:QKH854980 QAK853880:QAL854980 PQO853880:PQP854980 PGS853880:PGT854980 OWW853880:OWX854980 ONA853880:ONB854980 ODE853880:ODF854980 NTI853880:NTJ854980 NJM853880:NJN854980 MZQ853880:MZR854980 MPU853880:MPV854980 MFY853880:MFZ854980 LWC853880:LWD854980 LMG853880:LMH854980 LCK853880:LCL854980 KSO853880:KSP854980 KIS853880:KIT854980 JYW853880:JYX854980 JPA853880:JPB854980 JFE853880:JFF854980 IVI853880:IVJ854980 ILM853880:ILN854980 IBQ853880:IBR854980 HRU853880:HRV854980 HHY853880:HHZ854980 GYC853880:GYD854980 GOG853880:GOH854980 GEK853880:GEL854980 FUO853880:FUP854980 FKS853880:FKT854980 FAW853880:FAX854980 ERA853880:ERB854980 EHE853880:EHF854980 DXI853880:DXJ854980 DNM853880:DNN854980 DDQ853880:DDR854980 CTU853880:CTV854980 CJY853880:CJZ854980 CAC853880:CAD854980 BQG853880:BQH854980 BGK853880:BGL854980 AWO853880:AWP854980 AMS853880:AMT854980 ACW853880:ACX854980 TA853880:TB854980 JE853880:JF854980 I853880:J854980 WVQ788344:WVR789444 WLU788344:WLV789444 WBY788344:WBZ789444 VSC788344:VSD789444 VIG788344:VIH789444 UYK788344:UYL789444 UOO788344:UOP789444 UES788344:UET789444 TUW788344:TUX789444 TLA788344:TLB789444 TBE788344:TBF789444 SRI788344:SRJ789444 SHM788344:SHN789444 RXQ788344:RXR789444 RNU788344:RNV789444 RDY788344:RDZ789444 QUC788344:QUD789444 QKG788344:QKH789444 QAK788344:QAL789444 PQO788344:PQP789444 PGS788344:PGT789444 OWW788344:OWX789444 ONA788344:ONB789444 ODE788344:ODF789444 NTI788344:NTJ789444 NJM788344:NJN789444 MZQ788344:MZR789444 MPU788344:MPV789444 MFY788344:MFZ789444 LWC788344:LWD789444 LMG788344:LMH789444 LCK788344:LCL789444 KSO788344:KSP789444 KIS788344:KIT789444 JYW788344:JYX789444 JPA788344:JPB789444 JFE788344:JFF789444 IVI788344:IVJ789444 ILM788344:ILN789444 IBQ788344:IBR789444 HRU788344:HRV789444 HHY788344:HHZ789444 GYC788344:GYD789444 GOG788344:GOH789444 GEK788344:GEL789444 FUO788344:FUP789444 FKS788344:FKT789444 FAW788344:FAX789444 ERA788344:ERB789444 EHE788344:EHF789444 DXI788344:DXJ789444 DNM788344:DNN789444 DDQ788344:DDR789444 CTU788344:CTV789444 CJY788344:CJZ789444 CAC788344:CAD789444 BQG788344:BQH789444 BGK788344:BGL789444 AWO788344:AWP789444 AMS788344:AMT789444 ACW788344:ACX789444 TA788344:TB789444 JE788344:JF789444 I788344:J789444 WVQ722808:WVR723908 WLU722808:WLV723908 WBY722808:WBZ723908 VSC722808:VSD723908 VIG722808:VIH723908 UYK722808:UYL723908 UOO722808:UOP723908 UES722808:UET723908 TUW722808:TUX723908 TLA722808:TLB723908 TBE722808:TBF723908 SRI722808:SRJ723908 SHM722808:SHN723908 RXQ722808:RXR723908 RNU722808:RNV723908 RDY722808:RDZ723908 QUC722808:QUD723908 QKG722808:QKH723908 QAK722808:QAL723908 PQO722808:PQP723908 PGS722808:PGT723908 OWW722808:OWX723908 ONA722808:ONB723908 ODE722808:ODF723908 NTI722808:NTJ723908 NJM722808:NJN723908 MZQ722808:MZR723908 MPU722808:MPV723908 MFY722808:MFZ723908 LWC722808:LWD723908 LMG722808:LMH723908 LCK722808:LCL723908 KSO722808:KSP723908 KIS722808:KIT723908 JYW722808:JYX723908 JPA722808:JPB723908 JFE722808:JFF723908 IVI722808:IVJ723908 ILM722808:ILN723908 IBQ722808:IBR723908 HRU722808:HRV723908 HHY722808:HHZ723908 GYC722808:GYD723908 GOG722808:GOH723908 GEK722808:GEL723908 FUO722808:FUP723908 FKS722808:FKT723908 FAW722808:FAX723908 ERA722808:ERB723908 EHE722808:EHF723908 DXI722808:DXJ723908 DNM722808:DNN723908 DDQ722808:DDR723908 CTU722808:CTV723908 CJY722808:CJZ723908 CAC722808:CAD723908 BQG722808:BQH723908 BGK722808:BGL723908 AWO722808:AWP723908 AMS722808:AMT723908 ACW722808:ACX723908 TA722808:TB723908 JE722808:JF723908 I722808:J723908 WVQ657272:WVR658372 WLU657272:WLV658372 WBY657272:WBZ658372 VSC657272:VSD658372 VIG657272:VIH658372 UYK657272:UYL658372 UOO657272:UOP658372 UES657272:UET658372 TUW657272:TUX658372 TLA657272:TLB658372 TBE657272:TBF658372 SRI657272:SRJ658372 SHM657272:SHN658372 RXQ657272:RXR658372 RNU657272:RNV658372 RDY657272:RDZ658372 QUC657272:QUD658372 QKG657272:QKH658372 QAK657272:QAL658372 PQO657272:PQP658372 PGS657272:PGT658372 OWW657272:OWX658372 ONA657272:ONB658372 ODE657272:ODF658372 NTI657272:NTJ658372 NJM657272:NJN658372 MZQ657272:MZR658372 MPU657272:MPV658372 MFY657272:MFZ658372 LWC657272:LWD658372 LMG657272:LMH658372 LCK657272:LCL658372 KSO657272:KSP658372 KIS657272:KIT658372 JYW657272:JYX658372 JPA657272:JPB658372 JFE657272:JFF658372 IVI657272:IVJ658372 ILM657272:ILN658372 IBQ657272:IBR658372 HRU657272:HRV658372 HHY657272:HHZ658372 GYC657272:GYD658372 GOG657272:GOH658372 GEK657272:GEL658372 FUO657272:FUP658372 FKS657272:FKT658372 FAW657272:FAX658372 ERA657272:ERB658372 EHE657272:EHF658372 DXI657272:DXJ658372 DNM657272:DNN658372 DDQ657272:DDR658372 CTU657272:CTV658372 CJY657272:CJZ658372 CAC657272:CAD658372 BQG657272:BQH658372 BGK657272:BGL658372 AWO657272:AWP658372 AMS657272:AMT658372 ACW657272:ACX658372 TA657272:TB658372 JE657272:JF658372 I657272:J658372 WVQ591736:WVR592836 WLU591736:WLV592836 WBY591736:WBZ592836 VSC591736:VSD592836 VIG591736:VIH592836 UYK591736:UYL592836 UOO591736:UOP592836 UES591736:UET592836 TUW591736:TUX592836 TLA591736:TLB592836 TBE591736:TBF592836 SRI591736:SRJ592836 SHM591736:SHN592836 RXQ591736:RXR592836 RNU591736:RNV592836 RDY591736:RDZ592836 QUC591736:QUD592836 QKG591736:QKH592836 QAK591736:QAL592836 PQO591736:PQP592836 PGS591736:PGT592836 OWW591736:OWX592836 ONA591736:ONB592836 ODE591736:ODF592836 NTI591736:NTJ592836 NJM591736:NJN592836 MZQ591736:MZR592836 MPU591736:MPV592836 MFY591736:MFZ592836 LWC591736:LWD592836 LMG591736:LMH592836 LCK591736:LCL592836 KSO591736:KSP592836 KIS591736:KIT592836 JYW591736:JYX592836 JPA591736:JPB592836 JFE591736:JFF592836 IVI591736:IVJ592836 ILM591736:ILN592836 IBQ591736:IBR592836 HRU591736:HRV592836 HHY591736:HHZ592836 GYC591736:GYD592836 GOG591736:GOH592836 GEK591736:GEL592836 FUO591736:FUP592836 FKS591736:FKT592836 FAW591736:FAX592836 ERA591736:ERB592836 EHE591736:EHF592836 DXI591736:DXJ592836 DNM591736:DNN592836 DDQ591736:DDR592836 CTU591736:CTV592836 CJY591736:CJZ592836 CAC591736:CAD592836 BQG591736:BQH592836 BGK591736:BGL592836 AWO591736:AWP592836 AMS591736:AMT592836 ACW591736:ACX592836 TA591736:TB592836 JE591736:JF592836 I591736:J592836 WVQ526200:WVR527300 WLU526200:WLV527300 WBY526200:WBZ527300 VSC526200:VSD527300 VIG526200:VIH527300 UYK526200:UYL527300 UOO526200:UOP527300 UES526200:UET527300 TUW526200:TUX527300 TLA526200:TLB527300 TBE526200:TBF527300 SRI526200:SRJ527300 SHM526200:SHN527300 RXQ526200:RXR527300 RNU526200:RNV527300 RDY526200:RDZ527300 QUC526200:QUD527300 QKG526200:QKH527300 QAK526200:QAL527300 PQO526200:PQP527300 PGS526200:PGT527300 OWW526200:OWX527300 ONA526200:ONB527300 ODE526200:ODF527300 NTI526200:NTJ527300 NJM526200:NJN527300 MZQ526200:MZR527300 MPU526200:MPV527300 MFY526200:MFZ527300 LWC526200:LWD527300 LMG526200:LMH527300 LCK526200:LCL527300 KSO526200:KSP527300 KIS526200:KIT527300 JYW526200:JYX527300 JPA526200:JPB527300 JFE526200:JFF527300 IVI526200:IVJ527300 ILM526200:ILN527300 IBQ526200:IBR527300 HRU526200:HRV527300 HHY526200:HHZ527300 GYC526200:GYD527300 GOG526200:GOH527300 GEK526200:GEL527300 FUO526200:FUP527300 FKS526200:FKT527300 FAW526200:FAX527300 ERA526200:ERB527300 EHE526200:EHF527300 DXI526200:DXJ527300 DNM526200:DNN527300 DDQ526200:DDR527300 CTU526200:CTV527300 CJY526200:CJZ527300 CAC526200:CAD527300 BQG526200:BQH527300 BGK526200:BGL527300 AWO526200:AWP527300 AMS526200:AMT527300 ACW526200:ACX527300 TA526200:TB527300 JE526200:JF527300 I526200:J527300 WVQ460664:WVR461764 WLU460664:WLV461764 WBY460664:WBZ461764 VSC460664:VSD461764 VIG460664:VIH461764 UYK460664:UYL461764 UOO460664:UOP461764 UES460664:UET461764 TUW460664:TUX461764 TLA460664:TLB461764 TBE460664:TBF461764 SRI460664:SRJ461764 SHM460664:SHN461764 RXQ460664:RXR461764 RNU460664:RNV461764 RDY460664:RDZ461764 QUC460664:QUD461764 QKG460664:QKH461764 QAK460664:QAL461764 PQO460664:PQP461764 PGS460664:PGT461764 OWW460664:OWX461764 ONA460664:ONB461764 ODE460664:ODF461764 NTI460664:NTJ461764 NJM460664:NJN461764 MZQ460664:MZR461764 MPU460664:MPV461764 MFY460664:MFZ461764 LWC460664:LWD461764 LMG460664:LMH461764 LCK460664:LCL461764 KSO460664:KSP461764 KIS460664:KIT461764 JYW460664:JYX461764 JPA460664:JPB461764 JFE460664:JFF461764 IVI460664:IVJ461764 ILM460664:ILN461764 IBQ460664:IBR461764 HRU460664:HRV461764 HHY460664:HHZ461764 GYC460664:GYD461764 GOG460664:GOH461764 GEK460664:GEL461764 FUO460664:FUP461764 FKS460664:FKT461764 FAW460664:FAX461764 ERA460664:ERB461764 EHE460664:EHF461764 DXI460664:DXJ461764 DNM460664:DNN461764 DDQ460664:DDR461764 CTU460664:CTV461764 CJY460664:CJZ461764 CAC460664:CAD461764 BQG460664:BQH461764 BGK460664:BGL461764 AWO460664:AWP461764 AMS460664:AMT461764 ACW460664:ACX461764 TA460664:TB461764 JE460664:JF461764 I460664:J461764 WVQ395128:WVR396228 WLU395128:WLV396228 WBY395128:WBZ396228 VSC395128:VSD396228 VIG395128:VIH396228 UYK395128:UYL396228 UOO395128:UOP396228 UES395128:UET396228 TUW395128:TUX396228 TLA395128:TLB396228 TBE395128:TBF396228 SRI395128:SRJ396228 SHM395128:SHN396228 RXQ395128:RXR396228 RNU395128:RNV396228 RDY395128:RDZ396228 QUC395128:QUD396228 QKG395128:QKH396228 QAK395128:QAL396228 PQO395128:PQP396228 PGS395128:PGT396228 OWW395128:OWX396228 ONA395128:ONB396228 ODE395128:ODF396228 NTI395128:NTJ396228 NJM395128:NJN396228 MZQ395128:MZR396228 MPU395128:MPV396228 MFY395128:MFZ396228 LWC395128:LWD396228 LMG395128:LMH396228 LCK395128:LCL396228 KSO395128:KSP396228 KIS395128:KIT396228 JYW395128:JYX396228 JPA395128:JPB396228 JFE395128:JFF396228 IVI395128:IVJ396228 ILM395128:ILN396228 IBQ395128:IBR396228 HRU395128:HRV396228 HHY395128:HHZ396228 GYC395128:GYD396228 GOG395128:GOH396228 GEK395128:GEL396228 FUO395128:FUP396228 FKS395128:FKT396228 FAW395128:FAX396228 ERA395128:ERB396228 EHE395128:EHF396228 DXI395128:DXJ396228 DNM395128:DNN396228 DDQ395128:DDR396228 CTU395128:CTV396228 CJY395128:CJZ396228 CAC395128:CAD396228 BQG395128:BQH396228 BGK395128:BGL396228 AWO395128:AWP396228 AMS395128:AMT396228 ACW395128:ACX396228 TA395128:TB396228 JE395128:JF396228 I395128:J396228 WVQ329592:WVR330692 WLU329592:WLV330692 WBY329592:WBZ330692 VSC329592:VSD330692 VIG329592:VIH330692 UYK329592:UYL330692 UOO329592:UOP330692 UES329592:UET330692 TUW329592:TUX330692 TLA329592:TLB330692 TBE329592:TBF330692 SRI329592:SRJ330692 SHM329592:SHN330692 RXQ329592:RXR330692 RNU329592:RNV330692 RDY329592:RDZ330692 QUC329592:QUD330692 QKG329592:QKH330692 QAK329592:QAL330692 PQO329592:PQP330692 PGS329592:PGT330692 OWW329592:OWX330692 ONA329592:ONB330692 ODE329592:ODF330692 NTI329592:NTJ330692 NJM329592:NJN330692 MZQ329592:MZR330692 MPU329592:MPV330692 MFY329592:MFZ330692 LWC329592:LWD330692 LMG329592:LMH330692 LCK329592:LCL330692 KSO329592:KSP330692 KIS329592:KIT330692 JYW329592:JYX330692 JPA329592:JPB330692 JFE329592:JFF330692 IVI329592:IVJ330692 ILM329592:ILN330692 IBQ329592:IBR330692 HRU329592:HRV330692 HHY329592:HHZ330692 GYC329592:GYD330692 GOG329592:GOH330692 GEK329592:GEL330692 FUO329592:FUP330692 FKS329592:FKT330692 FAW329592:FAX330692 ERA329592:ERB330692 EHE329592:EHF330692 DXI329592:DXJ330692 DNM329592:DNN330692 DDQ329592:DDR330692 CTU329592:CTV330692 CJY329592:CJZ330692 CAC329592:CAD330692 BQG329592:BQH330692 BGK329592:BGL330692 AWO329592:AWP330692 AMS329592:AMT330692 ACW329592:ACX330692 TA329592:TB330692 JE329592:JF330692 I329592:J330692 WVQ264056:WVR265156 WLU264056:WLV265156 WBY264056:WBZ265156 VSC264056:VSD265156 VIG264056:VIH265156 UYK264056:UYL265156 UOO264056:UOP265156 UES264056:UET265156 TUW264056:TUX265156 TLA264056:TLB265156 TBE264056:TBF265156 SRI264056:SRJ265156 SHM264056:SHN265156 RXQ264056:RXR265156 RNU264056:RNV265156 RDY264056:RDZ265156 QUC264056:QUD265156 QKG264056:QKH265156 QAK264056:QAL265156 PQO264056:PQP265156 PGS264056:PGT265156 OWW264056:OWX265156 ONA264056:ONB265156 ODE264056:ODF265156 NTI264056:NTJ265156 NJM264056:NJN265156 MZQ264056:MZR265156 MPU264056:MPV265156 MFY264056:MFZ265156 LWC264056:LWD265156 LMG264056:LMH265156 LCK264056:LCL265156 KSO264056:KSP265156 KIS264056:KIT265156 JYW264056:JYX265156 JPA264056:JPB265156 JFE264056:JFF265156 IVI264056:IVJ265156 ILM264056:ILN265156 IBQ264056:IBR265156 HRU264056:HRV265156 HHY264056:HHZ265156 GYC264056:GYD265156 GOG264056:GOH265156 GEK264056:GEL265156 FUO264056:FUP265156 FKS264056:FKT265156 FAW264056:FAX265156 ERA264056:ERB265156 EHE264056:EHF265156 DXI264056:DXJ265156 DNM264056:DNN265156 DDQ264056:DDR265156 CTU264056:CTV265156 CJY264056:CJZ265156 CAC264056:CAD265156 BQG264056:BQH265156 BGK264056:BGL265156 AWO264056:AWP265156 AMS264056:AMT265156 ACW264056:ACX265156 TA264056:TB265156 JE264056:JF265156 I264056:J265156 WVQ198520:WVR199620 WLU198520:WLV199620 WBY198520:WBZ199620 VSC198520:VSD199620 VIG198520:VIH199620 UYK198520:UYL199620 UOO198520:UOP199620 UES198520:UET199620 TUW198520:TUX199620 TLA198520:TLB199620 TBE198520:TBF199620 SRI198520:SRJ199620 SHM198520:SHN199620 RXQ198520:RXR199620 RNU198520:RNV199620 RDY198520:RDZ199620 QUC198520:QUD199620 QKG198520:QKH199620 QAK198520:QAL199620 PQO198520:PQP199620 PGS198520:PGT199620 OWW198520:OWX199620 ONA198520:ONB199620 ODE198520:ODF199620 NTI198520:NTJ199620 NJM198520:NJN199620 MZQ198520:MZR199620 MPU198520:MPV199620 MFY198520:MFZ199620 LWC198520:LWD199620 LMG198520:LMH199620 LCK198520:LCL199620 KSO198520:KSP199620 KIS198520:KIT199620 JYW198520:JYX199620 JPA198520:JPB199620 JFE198520:JFF199620 IVI198520:IVJ199620 ILM198520:ILN199620 IBQ198520:IBR199620 HRU198520:HRV199620 HHY198520:HHZ199620 GYC198520:GYD199620 GOG198520:GOH199620 GEK198520:GEL199620 FUO198520:FUP199620 FKS198520:FKT199620 FAW198520:FAX199620 ERA198520:ERB199620 EHE198520:EHF199620 DXI198520:DXJ199620 DNM198520:DNN199620 DDQ198520:DDR199620 CTU198520:CTV199620 CJY198520:CJZ199620 CAC198520:CAD199620 BQG198520:BQH199620 BGK198520:BGL199620 AWO198520:AWP199620 AMS198520:AMT199620 ACW198520:ACX199620 TA198520:TB199620 JE198520:JF199620 I198520:J199620 WVQ132984:WVR134084 WLU132984:WLV134084 WBY132984:WBZ134084 VSC132984:VSD134084 VIG132984:VIH134084 UYK132984:UYL134084 UOO132984:UOP134084 UES132984:UET134084 TUW132984:TUX134084 TLA132984:TLB134084 TBE132984:TBF134084 SRI132984:SRJ134084 SHM132984:SHN134084 RXQ132984:RXR134084 RNU132984:RNV134084 RDY132984:RDZ134084 QUC132984:QUD134084 QKG132984:QKH134084 QAK132984:QAL134084 PQO132984:PQP134084 PGS132984:PGT134084 OWW132984:OWX134084 ONA132984:ONB134084 ODE132984:ODF134084 NTI132984:NTJ134084 NJM132984:NJN134084 MZQ132984:MZR134084 MPU132984:MPV134084 MFY132984:MFZ134084 LWC132984:LWD134084 LMG132984:LMH134084 LCK132984:LCL134084 KSO132984:KSP134084 KIS132984:KIT134084 JYW132984:JYX134084 JPA132984:JPB134084 JFE132984:JFF134084 IVI132984:IVJ134084 ILM132984:ILN134084 IBQ132984:IBR134084 HRU132984:HRV134084 HHY132984:HHZ134084 GYC132984:GYD134084 GOG132984:GOH134084 GEK132984:GEL134084 FUO132984:FUP134084 FKS132984:FKT134084 FAW132984:FAX134084 ERA132984:ERB134084 EHE132984:EHF134084 DXI132984:DXJ134084 DNM132984:DNN134084 DDQ132984:DDR134084 CTU132984:CTV134084 CJY132984:CJZ134084 CAC132984:CAD134084 BQG132984:BQH134084 BGK132984:BGL134084 AWO132984:AWP134084 AMS132984:AMT134084 ACW132984:ACX134084 TA132984:TB134084 JE132984:JF134084 I132984:J134084 WVQ67448:WVR68548 WLU67448:WLV68548 WBY67448:WBZ68548 VSC67448:VSD68548 VIG67448:VIH68548 UYK67448:UYL68548 UOO67448:UOP68548 UES67448:UET68548 TUW67448:TUX68548 TLA67448:TLB68548 TBE67448:TBF68548 SRI67448:SRJ68548 SHM67448:SHN68548 RXQ67448:RXR68548 RNU67448:RNV68548 RDY67448:RDZ68548 QUC67448:QUD68548 QKG67448:QKH68548 QAK67448:QAL68548 PQO67448:PQP68548 PGS67448:PGT68548 OWW67448:OWX68548 ONA67448:ONB68548 ODE67448:ODF68548 NTI67448:NTJ68548 NJM67448:NJN68548 MZQ67448:MZR68548 MPU67448:MPV68548 MFY67448:MFZ68548 LWC67448:LWD68548 LMG67448:LMH68548 LCK67448:LCL68548 KSO67448:KSP68548 KIS67448:KIT68548 JYW67448:JYX68548 JPA67448:JPB68548 JFE67448:JFF68548 IVI67448:IVJ68548 ILM67448:ILN68548 IBQ67448:IBR68548 HRU67448:HRV68548 HHY67448:HHZ68548 GYC67448:GYD68548 GOG67448:GOH68548 GEK67448:GEL68548 FUO67448:FUP68548 FKS67448:FKT68548 FAW67448:FAX68548 ERA67448:ERB68548 EHE67448:EHF68548 DXI67448:DXJ68548 DNM67448:DNN68548 DDQ67448:DDR68548 CTU67448:CTV68548 CJY67448:CJZ68548 CAC67448:CAD68548 BQG67448:BQH68548 BGK67448:BGL68548 AWO67448:AWP68548 AMS67448:AMT68548 ACW67448:ACX68548 TA67448:TB68548 JE67448:JF68548 I67448:J68548 WVQ1912:WVR3012 WLU1912:WLV3012 WBY1912:WBZ3012 VSC1912:VSD3012 VIG1912:VIH3012 UYK1912:UYL3012 UOO1912:UOP3012 UES1912:UET3012 TUW1912:TUX3012 TLA1912:TLB3012 TBE1912:TBF3012 SRI1912:SRJ3012 SHM1912:SHN3012 RXQ1912:RXR3012 RNU1912:RNV3012 RDY1912:RDZ3012 QUC1912:QUD3012 QKG1912:QKH3012 QAK1912:QAL3012 PQO1912:PQP3012 PGS1912:PGT3012 OWW1912:OWX3012 ONA1912:ONB3012 ODE1912:ODF3012 NTI1912:NTJ3012 NJM1912:NJN3012 MZQ1912:MZR3012 MPU1912:MPV3012 MFY1912:MFZ3012 LWC1912:LWD3012 LMG1912:LMH3012 LCK1912:LCL3012 KSO1912:KSP3012 KIS1912:KIT3012 JYW1912:JYX3012 JPA1912:JPB3012 JFE1912:JFF3012 IVI1912:IVJ3012 ILM1912:ILN3012 IBQ1912:IBR3012 HRU1912:HRV3012 HHY1912:HHZ3012 GYC1912:GYD3012 GOG1912:GOH3012 GEK1912:GEL3012 FUO1912:FUP3012 FKS1912:FKT3012 FAW1912:FAX3012 ERA1912:ERB3012 EHE1912:EHF3012 DXI1912:DXJ3012 DNM1912:DNN3012 DDQ1912:DDR3012 CTU1912:CTV3012 CJY1912:CJZ3012 CAC1912:CAD3012 BQG1912:BQH3012 BGK1912:BGL3012 AWO1912:AWP3012 AMS1912:AMT3012 ACW1912:ACX3012 TA1912:TB3012 JE1912:JF3012" xr:uid="{57DFDD99-5B86-4B14-A4B1-5DC1105F9981}">
      <formula1>$L$5929:$L$6096</formula1>
    </dataValidation>
    <dataValidation type="list" allowBlank="1" showInputMessage="1" showErrorMessage="1" sqref="H1912:H3012 WVP983066:WVP984949 WLT983066:WLT984949 WBX983066:WBX984949 VSB983066:VSB984949 VIF983066:VIF984949 UYJ983066:UYJ984949 UON983066:UON984949 UER983066:UER984949 TUV983066:TUV984949 TKZ983066:TKZ984949 TBD983066:TBD984949 SRH983066:SRH984949 SHL983066:SHL984949 RXP983066:RXP984949 RNT983066:RNT984949 RDX983066:RDX984949 QUB983066:QUB984949 QKF983066:QKF984949 QAJ983066:QAJ984949 PQN983066:PQN984949 PGR983066:PGR984949 OWV983066:OWV984949 OMZ983066:OMZ984949 ODD983066:ODD984949 NTH983066:NTH984949 NJL983066:NJL984949 MZP983066:MZP984949 MPT983066:MPT984949 MFX983066:MFX984949 LWB983066:LWB984949 LMF983066:LMF984949 LCJ983066:LCJ984949 KSN983066:KSN984949 KIR983066:KIR984949 JYV983066:JYV984949 JOZ983066:JOZ984949 JFD983066:JFD984949 IVH983066:IVH984949 ILL983066:ILL984949 IBP983066:IBP984949 HRT983066:HRT984949 HHX983066:HHX984949 GYB983066:GYB984949 GOF983066:GOF984949 GEJ983066:GEJ984949 FUN983066:FUN984949 FKR983066:FKR984949 FAV983066:FAV984949 EQZ983066:EQZ984949 EHD983066:EHD984949 DXH983066:DXH984949 DNL983066:DNL984949 DDP983066:DDP984949 CTT983066:CTT984949 CJX983066:CJX984949 CAB983066:CAB984949 BQF983066:BQF984949 BGJ983066:BGJ984949 AWN983066:AWN984949 AMR983066:AMR984949 ACV983066:ACV984949 SZ983066:SZ984949 JD983066:JD984949 H983066:H984949 WVP917530:WVP919413 WLT917530:WLT919413 WBX917530:WBX919413 VSB917530:VSB919413 VIF917530:VIF919413 UYJ917530:UYJ919413 UON917530:UON919413 UER917530:UER919413 TUV917530:TUV919413 TKZ917530:TKZ919413 TBD917530:TBD919413 SRH917530:SRH919413 SHL917530:SHL919413 RXP917530:RXP919413 RNT917530:RNT919413 RDX917530:RDX919413 QUB917530:QUB919413 QKF917530:QKF919413 QAJ917530:QAJ919413 PQN917530:PQN919413 PGR917530:PGR919413 OWV917530:OWV919413 OMZ917530:OMZ919413 ODD917530:ODD919413 NTH917530:NTH919413 NJL917530:NJL919413 MZP917530:MZP919413 MPT917530:MPT919413 MFX917530:MFX919413 LWB917530:LWB919413 LMF917530:LMF919413 LCJ917530:LCJ919413 KSN917530:KSN919413 KIR917530:KIR919413 JYV917530:JYV919413 JOZ917530:JOZ919413 JFD917530:JFD919413 IVH917530:IVH919413 ILL917530:ILL919413 IBP917530:IBP919413 HRT917530:HRT919413 HHX917530:HHX919413 GYB917530:GYB919413 GOF917530:GOF919413 GEJ917530:GEJ919413 FUN917530:FUN919413 FKR917530:FKR919413 FAV917530:FAV919413 EQZ917530:EQZ919413 EHD917530:EHD919413 DXH917530:DXH919413 DNL917530:DNL919413 DDP917530:DDP919413 CTT917530:CTT919413 CJX917530:CJX919413 CAB917530:CAB919413 BQF917530:BQF919413 BGJ917530:BGJ919413 AWN917530:AWN919413 AMR917530:AMR919413 ACV917530:ACV919413 SZ917530:SZ919413 JD917530:JD919413 H917530:H919413 WVP851994:WVP853877 WLT851994:WLT853877 WBX851994:WBX853877 VSB851994:VSB853877 VIF851994:VIF853877 UYJ851994:UYJ853877 UON851994:UON853877 UER851994:UER853877 TUV851994:TUV853877 TKZ851994:TKZ853877 TBD851994:TBD853877 SRH851994:SRH853877 SHL851994:SHL853877 RXP851994:RXP853877 RNT851994:RNT853877 RDX851994:RDX853877 QUB851994:QUB853877 QKF851994:QKF853877 QAJ851994:QAJ853877 PQN851994:PQN853877 PGR851994:PGR853877 OWV851994:OWV853877 OMZ851994:OMZ853877 ODD851994:ODD853877 NTH851994:NTH853877 NJL851994:NJL853877 MZP851994:MZP853877 MPT851994:MPT853877 MFX851994:MFX853877 LWB851994:LWB853877 LMF851994:LMF853877 LCJ851994:LCJ853877 KSN851994:KSN853877 KIR851994:KIR853877 JYV851994:JYV853877 JOZ851994:JOZ853877 JFD851994:JFD853877 IVH851994:IVH853877 ILL851994:ILL853877 IBP851994:IBP853877 HRT851994:HRT853877 HHX851994:HHX853877 GYB851994:GYB853877 GOF851994:GOF853877 GEJ851994:GEJ853877 FUN851994:FUN853877 FKR851994:FKR853877 FAV851994:FAV853877 EQZ851994:EQZ853877 EHD851994:EHD853877 DXH851994:DXH853877 DNL851994:DNL853877 DDP851994:DDP853877 CTT851994:CTT853877 CJX851994:CJX853877 CAB851994:CAB853877 BQF851994:BQF853877 BGJ851994:BGJ853877 AWN851994:AWN853877 AMR851994:AMR853877 ACV851994:ACV853877 SZ851994:SZ853877 JD851994:JD853877 H851994:H853877 WVP786458:WVP788341 WLT786458:WLT788341 WBX786458:WBX788341 VSB786458:VSB788341 VIF786458:VIF788341 UYJ786458:UYJ788341 UON786458:UON788341 UER786458:UER788341 TUV786458:TUV788341 TKZ786458:TKZ788341 TBD786458:TBD788341 SRH786458:SRH788341 SHL786458:SHL788341 RXP786458:RXP788341 RNT786458:RNT788341 RDX786458:RDX788341 QUB786458:QUB788341 QKF786458:QKF788341 QAJ786458:QAJ788341 PQN786458:PQN788341 PGR786458:PGR788341 OWV786458:OWV788341 OMZ786458:OMZ788341 ODD786458:ODD788341 NTH786458:NTH788341 NJL786458:NJL788341 MZP786458:MZP788341 MPT786458:MPT788341 MFX786458:MFX788341 LWB786458:LWB788341 LMF786458:LMF788341 LCJ786458:LCJ788341 KSN786458:KSN788341 KIR786458:KIR788341 JYV786458:JYV788341 JOZ786458:JOZ788341 JFD786458:JFD788341 IVH786458:IVH788341 ILL786458:ILL788341 IBP786458:IBP788341 HRT786458:HRT788341 HHX786458:HHX788341 GYB786458:GYB788341 GOF786458:GOF788341 GEJ786458:GEJ788341 FUN786458:FUN788341 FKR786458:FKR788341 FAV786458:FAV788341 EQZ786458:EQZ788341 EHD786458:EHD788341 DXH786458:DXH788341 DNL786458:DNL788341 DDP786458:DDP788341 CTT786458:CTT788341 CJX786458:CJX788341 CAB786458:CAB788341 BQF786458:BQF788341 BGJ786458:BGJ788341 AWN786458:AWN788341 AMR786458:AMR788341 ACV786458:ACV788341 SZ786458:SZ788341 JD786458:JD788341 H786458:H788341 WVP720922:WVP722805 WLT720922:WLT722805 WBX720922:WBX722805 VSB720922:VSB722805 VIF720922:VIF722805 UYJ720922:UYJ722805 UON720922:UON722805 UER720922:UER722805 TUV720922:TUV722805 TKZ720922:TKZ722805 TBD720922:TBD722805 SRH720922:SRH722805 SHL720922:SHL722805 RXP720922:RXP722805 RNT720922:RNT722805 RDX720922:RDX722805 QUB720922:QUB722805 QKF720922:QKF722805 QAJ720922:QAJ722805 PQN720922:PQN722805 PGR720922:PGR722805 OWV720922:OWV722805 OMZ720922:OMZ722805 ODD720922:ODD722805 NTH720922:NTH722805 NJL720922:NJL722805 MZP720922:MZP722805 MPT720922:MPT722805 MFX720922:MFX722805 LWB720922:LWB722805 LMF720922:LMF722805 LCJ720922:LCJ722805 KSN720922:KSN722805 KIR720922:KIR722805 JYV720922:JYV722805 JOZ720922:JOZ722805 JFD720922:JFD722805 IVH720922:IVH722805 ILL720922:ILL722805 IBP720922:IBP722805 HRT720922:HRT722805 HHX720922:HHX722805 GYB720922:GYB722805 GOF720922:GOF722805 GEJ720922:GEJ722805 FUN720922:FUN722805 FKR720922:FKR722805 FAV720922:FAV722805 EQZ720922:EQZ722805 EHD720922:EHD722805 DXH720922:DXH722805 DNL720922:DNL722805 DDP720922:DDP722805 CTT720922:CTT722805 CJX720922:CJX722805 CAB720922:CAB722805 BQF720922:BQF722805 BGJ720922:BGJ722805 AWN720922:AWN722805 AMR720922:AMR722805 ACV720922:ACV722805 SZ720922:SZ722805 JD720922:JD722805 H720922:H722805 WVP655386:WVP657269 WLT655386:WLT657269 WBX655386:WBX657269 VSB655386:VSB657269 VIF655386:VIF657269 UYJ655386:UYJ657269 UON655386:UON657269 UER655386:UER657269 TUV655386:TUV657269 TKZ655386:TKZ657269 TBD655386:TBD657269 SRH655386:SRH657269 SHL655386:SHL657269 RXP655386:RXP657269 RNT655386:RNT657269 RDX655386:RDX657269 QUB655386:QUB657269 QKF655386:QKF657269 QAJ655386:QAJ657269 PQN655386:PQN657269 PGR655386:PGR657269 OWV655386:OWV657269 OMZ655386:OMZ657269 ODD655386:ODD657269 NTH655386:NTH657269 NJL655386:NJL657269 MZP655386:MZP657269 MPT655386:MPT657269 MFX655386:MFX657269 LWB655386:LWB657269 LMF655386:LMF657269 LCJ655386:LCJ657269 KSN655386:KSN657269 KIR655386:KIR657269 JYV655386:JYV657269 JOZ655386:JOZ657269 JFD655386:JFD657269 IVH655386:IVH657269 ILL655386:ILL657269 IBP655386:IBP657269 HRT655386:HRT657269 HHX655386:HHX657269 GYB655386:GYB657269 GOF655386:GOF657269 GEJ655386:GEJ657269 FUN655386:FUN657269 FKR655386:FKR657269 FAV655386:FAV657269 EQZ655386:EQZ657269 EHD655386:EHD657269 DXH655386:DXH657269 DNL655386:DNL657269 DDP655386:DDP657269 CTT655386:CTT657269 CJX655386:CJX657269 CAB655386:CAB657269 BQF655386:BQF657269 BGJ655386:BGJ657269 AWN655386:AWN657269 AMR655386:AMR657269 ACV655386:ACV657269 SZ655386:SZ657269 JD655386:JD657269 H655386:H657269 WVP589850:WVP591733 WLT589850:WLT591733 WBX589850:WBX591733 VSB589850:VSB591733 VIF589850:VIF591733 UYJ589850:UYJ591733 UON589850:UON591733 UER589850:UER591733 TUV589850:TUV591733 TKZ589850:TKZ591733 TBD589850:TBD591733 SRH589850:SRH591733 SHL589850:SHL591733 RXP589850:RXP591733 RNT589850:RNT591733 RDX589850:RDX591733 QUB589850:QUB591733 QKF589850:QKF591733 QAJ589850:QAJ591733 PQN589850:PQN591733 PGR589850:PGR591733 OWV589850:OWV591733 OMZ589850:OMZ591733 ODD589850:ODD591733 NTH589850:NTH591733 NJL589850:NJL591733 MZP589850:MZP591733 MPT589850:MPT591733 MFX589850:MFX591733 LWB589850:LWB591733 LMF589850:LMF591733 LCJ589850:LCJ591733 KSN589850:KSN591733 KIR589850:KIR591733 JYV589850:JYV591733 JOZ589850:JOZ591733 JFD589850:JFD591733 IVH589850:IVH591733 ILL589850:ILL591733 IBP589850:IBP591733 HRT589850:HRT591733 HHX589850:HHX591733 GYB589850:GYB591733 GOF589850:GOF591733 GEJ589850:GEJ591733 FUN589850:FUN591733 FKR589850:FKR591733 FAV589850:FAV591733 EQZ589850:EQZ591733 EHD589850:EHD591733 DXH589850:DXH591733 DNL589850:DNL591733 DDP589850:DDP591733 CTT589850:CTT591733 CJX589850:CJX591733 CAB589850:CAB591733 BQF589850:BQF591733 BGJ589850:BGJ591733 AWN589850:AWN591733 AMR589850:AMR591733 ACV589850:ACV591733 SZ589850:SZ591733 JD589850:JD591733 H589850:H591733 WVP524314:WVP526197 WLT524314:WLT526197 WBX524314:WBX526197 VSB524314:VSB526197 VIF524314:VIF526197 UYJ524314:UYJ526197 UON524314:UON526197 UER524314:UER526197 TUV524314:TUV526197 TKZ524314:TKZ526197 TBD524314:TBD526197 SRH524314:SRH526197 SHL524314:SHL526197 RXP524314:RXP526197 RNT524314:RNT526197 RDX524314:RDX526197 QUB524314:QUB526197 QKF524314:QKF526197 QAJ524314:QAJ526197 PQN524314:PQN526197 PGR524314:PGR526197 OWV524314:OWV526197 OMZ524314:OMZ526197 ODD524314:ODD526197 NTH524314:NTH526197 NJL524314:NJL526197 MZP524314:MZP526197 MPT524314:MPT526197 MFX524314:MFX526197 LWB524314:LWB526197 LMF524314:LMF526197 LCJ524314:LCJ526197 KSN524314:KSN526197 KIR524314:KIR526197 JYV524314:JYV526197 JOZ524314:JOZ526197 JFD524314:JFD526197 IVH524314:IVH526197 ILL524314:ILL526197 IBP524314:IBP526197 HRT524314:HRT526197 HHX524314:HHX526197 GYB524314:GYB526197 GOF524314:GOF526197 GEJ524314:GEJ526197 FUN524314:FUN526197 FKR524314:FKR526197 FAV524314:FAV526197 EQZ524314:EQZ526197 EHD524314:EHD526197 DXH524314:DXH526197 DNL524314:DNL526197 DDP524314:DDP526197 CTT524314:CTT526197 CJX524314:CJX526197 CAB524314:CAB526197 BQF524314:BQF526197 BGJ524314:BGJ526197 AWN524314:AWN526197 AMR524314:AMR526197 ACV524314:ACV526197 SZ524314:SZ526197 JD524314:JD526197 H524314:H526197 WVP458778:WVP460661 WLT458778:WLT460661 WBX458778:WBX460661 VSB458778:VSB460661 VIF458778:VIF460661 UYJ458778:UYJ460661 UON458778:UON460661 UER458778:UER460661 TUV458778:TUV460661 TKZ458778:TKZ460661 TBD458778:TBD460661 SRH458778:SRH460661 SHL458778:SHL460661 RXP458778:RXP460661 RNT458778:RNT460661 RDX458778:RDX460661 QUB458778:QUB460661 QKF458778:QKF460661 QAJ458778:QAJ460661 PQN458778:PQN460661 PGR458778:PGR460661 OWV458778:OWV460661 OMZ458778:OMZ460661 ODD458778:ODD460661 NTH458778:NTH460661 NJL458778:NJL460661 MZP458778:MZP460661 MPT458778:MPT460661 MFX458778:MFX460661 LWB458778:LWB460661 LMF458778:LMF460661 LCJ458778:LCJ460661 KSN458778:KSN460661 KIR458778:KIR460661 JYV458778:JYV460661 JOZ458778:JOZ460661 JFD458778:JFD460661 IVH458778:IVH460661 ILL458778:ILL460661 IBP458778:IBP460661 HRT458778:HRT460661 HHX458778:HHX460661 GYB458778:GYB460661 GOF458778:GOF460661 GEJ458778:GEJ460661 FUN458778:FUN460661 FKR458778:FKR460661 FAV458778:FAV460661 EQZ458778:EQZ460661 EHD458778:EHD460661 DXH458778:DXH460661 DNL458778:DNL460661 DDP458778:DDP460661 CTT458778:CTT460661 CJX458778:CJX460661 CAB458778:CAB460661 BQF458778:BQF460661 BGJ458778:BGJ460661 AWN458778:AWN460661 AMR458778:AMR460661 ACV458778:ACV460661 SZ458778:SZ460661 JD458778:JD460661 H458778:H460661 WVP393242:WVP395125 WLT393242:WLT395125 WBX393242:WBX395125 VSB393242:VSB395125 VIF393242:VIF395125 UYJ393242:UYJ395125 UON393242:UON395125 UER393242:UER395125 TUV393242:TUV395125 TKZ393242:TKZ395125 TBD393242:TBD395125 SRH393242:SRH395125 SHL393242:SHL395125 RXP393242:RXP395125 RNT393242:RNT395125 RDX393242:RDX395125 QUB393242:QUB395125 QKF393242:QKF395125 QAJ393242:QAJ395125 PQN393242:PQN395125 PGR393242:PGR395125 OWV393242:OWV395125 OMZ393242:OMZ395125 ODD393242:ODD395125 NTH393242:NTH395125 NJL393242:NJL395125 MZP393242:MZP395125 MPT393242:MPT395125 MFX393242:MFX395125 LWB393242:LWB395125 LMF393242:LMF395125 LCJ393242:LCJ395125 KSN393242:KSN395125 KIR393242:KIR395125 JYV393242:JYV395125 JOZ393242:JOZ395125 JFD393242:JFD395125 IVH393242:IVH395125 ILL393242:ILL395125 IBP393242:IBP395125 HRT393242:HRT395125 HHX393242:HHX395125 GYB393242:GYB395125 GOF393242:GOF395125 GEJ393242:GEJ395125 FUN393242:FUN395125 FKR393242:FKR395125 FAV393242:FAV395125 EQZ393242:EQZ395125 EHD393242:EHD395125 DXH393242:DXH395125 DNL393242:DNL395125 DDP393242:DDP395125 CTT393242:CTT395125 CJX393242:CJX395125 CAB393242:CAB395125 BQF393242:BQF395125 BGJ393242:BGJ395125 AWN393242:AWN395125 AMR393242:AMR395125 ACV393242:ACV395125 SZ393242:SZ395125 JD393242:JD395125 H393242:H395125 WVP327706:WVP329589 WLT327706:WLT329589 WBX327706:WBX329589 VSB327706:VSB329589 VIF327706:VIF329589 UYJ327706:UYJ329589 UON327706:UON329589 UER327706:UER329589 TUV327706:TUV329589 TKZ327706:TKZ329589 TBD327706:TBD329589 SRH327706:SRH329589 SHL327706:SHL329589 RXP327706:RXP329589 RNT327706:RNT329589 RDX327706:RDX329589 QUB327706:QUB329589 QKF327706:QKF329589 QAJ327706:QAJ329589 PQN327706:PQN329589 PGR327706:PGR329589 OWV327706:OWV329589 OMZ327706:OMZ329589 ODD327706:ODD329589 NTH327706:NTH329589 NJL327706:NJL329589 MZP327706:MZP329589 MPT327706:MPT329589 MFX327706:MFX329589 LWB327706:LWB329589 LMF327706:LMF329589 LCJ327706:LCJ329589 KSN327706:KSN329589 KIR327706:KIR329589 JYV327706:JYV329589 JOZ327706:JOZ329589 JFD327706:JFD329589 IVH327706:IVH329589 ILL327706:ILL329589 IBP327706:IBP329589 HRT327706:HRT329589 HHX327706:HHX329589 GYB327706:GYB329589 GOF327706:GOF329589 GEJ327706:GEJ329589 FUN327706:FUN329589 FKR327706:FKR329589 FAV327706:FAV329589 EQZ327706:EQZ329589 EHD327706:EHD329589 DXH327706:DXH329589 DNL327706:DNL329589 DDP327706:DDP329589 CTT327706:CTT329589 CJX327706:CJX329589 CAB327706:CAB329589 BQF327706:BQF329589 BGJ327706:BGJ329589 AWN327706:AWN329589 AMR327706:AMR329589 ACV327706:ACV329589 SZ327706:SZ329589 JD327706:JD329589 H327706:H329589 WVP262170:WVP264053 WLT262170:WLT264053 WBX262170:WBX264053 VSB262170:VSB264053 VIF262170:VIF264053 UYJ262170:UYJ264053 UON262170:UON264053 UER262170:UER264053 TUV262170:TUV264053 TKZ262170:TKZ264053 TBD262170:TBD264053 SRH262170:SRH264053 SHL262170:SHL264053 RXP262170:RXP264053 RNT262170:RNT264053 RDX262170:RDX264053 QUB262170:QUB264053 QKF262170:QKF264053 QAJ262170:QAJ264053 PQN262170:PQN264053 PGR262170:PGR264053 OWV262170:OWV264053 OMZ262170:OMZ264053 ODD262170:ODD264053 NTH262170:NTH264053 NJL262170:NJL264053 MZP262170:MZP264053 MPT262170:MPT264053 MFX262170:MFX264053 LWB262170:LWB264053 LMF262170:LMF264053 LCJ262170:LCJ264053 KSN262170:KSN264053 KIR262170:KIR264053 JYV262170:JYV264053 JOZ262170:JOZ264053 JFD262170:JFD264053 IVH262170:IVH264053 ILL262170:ILL264053 IBP262170:IBP264053 HRT262170:HRT264053 HHX262170:HHX264053 GYB262170:GYB264053 GOF262170:GOF264053 GEJ262170:GEJ264053 FUN262170:FUN264053 FKR262170:FKR264053 FAV262170:FAV264053 EQZ262170:EQZ264053 EHD262170:EHD264053 DXH262170:DXH264053 DNL262170:DNL264053 DDP262170:DDP264053 CTT262170:CTT264053 CJX262170:CJX264053 CAB262170:CAB264053 BQF262170:BQF264053 BGJ262170:BGJ264053 AWN262170:AWN264053 AMR262170:AMR264053 ACV262170:ACV264053 SZ262170:SZ264053 JD262170:JD264053 H262170:H264053 WVP196634:WVP198517 WLT196634:WLT198517 WBX196634:WBX198517 VSB196634:VSB198517 VIF196634:VIF198517 UYJ196634:UYJ198517 UON196634:UON198517 UER196634:UER198517 TUV196634:TUV198517 TKZ196634:TKZ198517 TBD196634:TBD198517 SRH196634:SRH198517 SHL196634:SHL198517 RXP196634:RXP198517 RNT196634:RNT198517 RDX196634:RDX198517 QUB196634:QUB198517 QKF196634:QKF198517 QAJ196634:QAJ198517 PQN196634:PQN198517 PGR196634:PGR198517 OWV196634:OWV198517 OMZ196634:OMZ198517 ODD196634:ODD198517 NTH196634:NTH198517 NJL196634:NJL198517 MZP196634:MZP198517 MPT196634:MPT198517 MFX196634:MFX198517 LWB196634:LWB198517 LMF196634:LMF198517 LCJ196634:LCJ198517 KSN196634:KSN198517 KIR196634:KIR198517 JYV196634:JYV198517 JOZ196634:JOZ198517 JFD196634:JFD198517 IVH196634:IVH198517 ILL196634:ILL198517 IBP196634:IBP198517 HRT196634:HRT198517 HHX196634:HHX198517 GYB196634:GYB198517 GOF196634:GOF198517 GEJ196634:GEJ198517 FUN196634:FUN198517 FKR196634:FKR198517 FAV196634:FAV198517 EQZ196634:EQZ198517 EHD196634:EHD198517 DXH196634:DXH198517 DNL196634:DNL198517 DDP196634:DDP198517 CTT196634:CTT198517 CJX196634:CJX198517 CAB196634:CAB198517 BQF196634:BQF198517 BGJ196634:BGJ198517 AWN196634:AWN198517 AMR196634:AMR198517 ACV196634:ACV198517 SZ196634:SZ198517 JD196634:JD198517 H196634:H198517 WVP131098:WVP132981 WLT131098:WLT132981 WBX131098:WBX132981 VSB131098:VSB132981 VIF131098:VIF132981 UYJ131098:UYJ132981 UON131098:UON132981 UER131098:UER132981 TUV131098:TUV132981 TKZ131098:TKZ132981 TBD131098:TBD132981 SRH131098:SRH132981 SHL131098:SHL132981 RXP131098:RXP132981 RNT131098:RNT132981 RDX131098:RDX132981 QUB131098:QUB132981 QKF131098:QKF132981 QAJ131098:QAJ132981 PQN131098:PQN132981 PGR131098:PGR132981 OWV131098:OWV132981 OMZ131098:OMZ132981 ODD131098:ODD132981 NTH131098:NTH132981 NJL131098:NJL132981 MZP131098:MZP132981 MPT131098:MPT132981 MFX131098:MFX132981 LWB131098:LWB132981 LMF131098:LMF132981 LCJ131098:LCJ132981 KSN131098:KSN132981 KIR131098:KIR132981 JYV131098:JYV132981 JOZ131098:JOZ132981 JFD131098:JFD132981 IVH131098:IVH132981 ILL131098:ILL132981 IBP131098:IBP132981 HRT131098:HRT132981 HHX131098:HHX132981 GYB131098:GYB132981 GOF131098:GOF132981 GEJ131098:GEJ132981 FUN131098:FUN132981 FKR131098:FKR132981 FAV131098:FAV132981 EQZ131098:EQZ132981 EHD131098:EHD132981 DXH131098:DXH132981 DNL131098:DNL132981 DDP131098:DDP132981 CTT131098:CTT132981 CJX131098:CJX132981 CAB131098:CAB132981 BQF131098:BQF132981 BGJ131098:BGJ132981 AWN131098:AWN132981 AMR131098:AMR132981 ACV131098:ACV132981 SZ131098:SZ132981 JD131098:JD132981 H131098:H132981 WVP65562:WVP67445 WLT65562:WLT67445 WBX65562:WBX67445 VSB65562:VSB67445 VIF65562:VIF67445 UYJ65562:UYJ67445 UON65562:UON67445 UER65562:UER67445 TUV65562:TUV67445 TKZ65562:TKZ67445 TBD65562:TBD67445 SRH65562:SRH67445 SHL65562:SHL67445 RXP65562:RXP67445 RNT65562:RNT67445 RDX65562:RDX67445 QUB65562:QUB67445 QKF65562:QKF67445 QAJ65562:QAJ67445 PQN65562:PQN67445 PGR65562:PGR67445 OWV65562:OWV67445 OMZ65562:OMZ67445 ODD65562:ODD67445 NTH65562:NTH67445 NJL65562:NJL67445 MZP65562:MZP67445 MPT65562:MPT67445 MFX65562:MFX67445 LWB65562:LWB67445 LMF65562:LMF67445 LCJ65562:LCJ67445 KSN65562:KSN67445 KIR65562:KIR67445 JYV65562:JYV67445 JOZ65562:JOZ67445 JFD65562:JFD67445 IVH65562:IVH67445 ILL65562:ILL67445 IBP65562:IBP67445 HRT65562:HRT67445 HHX65562:HHX67445 GYB65562:GYB67445 GOF65562:GOF67445 GEJ65562:GEJ67445 FUN65562:FUN67445 FKR65562:FKR67445 FAV65562:FAV67445 EQZ65562:EQZ67445 EHD65562:EHD67445 DXH65562:DXH67445 DNL65562:DNL67445 DDP65562:DDP67445 CTT65562:CTT67445 CJX65562:CJX67445 CAB65562:CAB67445 BQF65562:BQF67445 BGJ65562:BGJ67445 AWN65562:AWN67445 AMR65562:AMR67445 ACV65562:ACV67445 SZ65562:SZ67445 JD65562:JD67445 H65562:H67445 WVP26:WVP1909 WLT26:WLT1909 WBX26:WBX1909 VSB26:VSB1909 VIF26:VIF1909 UYJ26:UYJ1909 UON26:UON1909 UER26:UER1909 TUV26:TUV1909 TKZ26:TKZ1909 TBD26:TBD1909 SRH26:SRH1909 SHL26:SHL1909 RXP26:RXP1909 RNT26:RNT1909 RDX26:RDX1909 QUB26:QUB1909 QKF26:QKF1909 QAJ26:QAJ1909 PQN26:PQN1909 PGR26:PGR1909 OWV26:OWV1909 OMZ26:OMZ1909 ODD26:ODD1909 NTH26:NTH1909 NJL26:NJL1909 MZP26:MZP1909 MPT26:MPT1909 MFX26:MFX1909 LWB26:LWB1909 LMF26:LMF1909 LCJ26:LCJ1909 KSN26:KSN1909 KIR26:KIR1909 JYV26:JYV1909 JOZ26:JOZ1909 JFD26:JFD1909 IVH26:IVH1909 ILL26:ILL1909 IBP26:IBP1909 HRT26:HRT1909 HHX26:HHX1909 GYB26:GYB1909 GOF26:GOF1909 GEJ26:GEJ1909 FUN26:FUN1909 FKR26:FKR1909 FAV26:FAV1909 EQZ26:EQZ1909 EHD26:EHD1909 DXH26:DXH1909 DNL26:DNL1909 DDP26:DDP1909 CTT26:CTT1909 CJX26:CJX1909 CAB26:CAB1909 BQF26:BQF1909 BGJ26:BGJ1909 AWN26:AWN1909 AMR26:AMR1909 ACV26:ACV1909 SZ26:SZ1909 JD26:JD1909 H26:H1909 WVP984952:WVP986052 WLT984952:WLT986052 WBX984952:WBX986052 VSB984952:VSB986052 VIF984952:VIF986052 UYJ984952:UYJ986052 UON984952:UON986052 UER984952:UER986052 TUV984952:TUV986052 TKZ984952:TKZ986052 TBD984952:TBD986052 SRH984952:SRH986052 SHL984952:SHL986052 RXP984952:RXP986052 RNT984952:RNT986052 RDX984952:RDX986052 QUB984952:QUB986052 QKF984952:QKF986052 QAJ984952:QAJ986052 PQN984952:PQN986052 PGR984952:PGR986052 OWV984952:OWV986052 OMZ984952:OMZ986052 ODD984952:ODD986052 NTH984952:NTH986052 NJL984952:NJL986052 MZP984952:MZP986052 MPT984952:MPT986052 MFX984952:MFX986052 LWB984952:LWB986052 LMF984952:LMF986052 LCJ984952:LCJ986052 KSN984952:KSN986052 KIR984952:KIR986052 JYV984952:JYV986052 JOZ984952:JOZ986052 JFD984952:JFD986052 IVH984952:IVH986052 ILL984952:ILL986052 IBP984952:IBP986052 HRT984952:HRT986052 HHX984952:HHX986052 GYB984952:GYB986052 GOF984952:GOF986052 GEJ984952:GEJ986052 FUN984952:FUN986052 FKR984952:FKR986052 FAV984952:FAV986052 EQZ984952:EQZ986052 EHD984952:EHD986052 DXH984952:DXH986052 DNL984952:DNL986052 DDP984952:DDP986052 CTT984952:CTT986052 CJX984952:CJX986052 CAB984952:CAB986052 BQF984952:BQF986052 BGJ984952:BGJ986052 AWN984952:AWN986052 AMR984952:AMR986052 ACV984952:ACV986052 SZ984952:SZ986052 JD984952:JD986052 H984952:H986052 WVP919416:WVP920516 WLT919416:WLT920516 WBX919416:WBX920516 VSB919416:VSB920516 VIF919416:VIF920516 UYJ919416:UYJ920516 UON919416:UON920516 UER919416:UER920516 TUV919416:TUV920516 TKZ919416:TKZ920516 TBD919416:TBD920516 SRH919416:SRH920516 SHL919416:SHL920516 RXP919416:RXP920516 RNT919416:RNT920516 RDX919416:RDX920516 QUB919416:QUB920516 QKF919416:QKF920516 QAJ919416:QAJ920516 PQN919416:PQN920516 PGR919416:PGR920516 OWV919416:OWV920516 OMZ919416:OMZ920516 ODD919416:ODD920516 NTH919416:NTH920516 NJL919416:NJL920516 MZP919416:MZP920516 MPT919416:MPT920516 MFX919416:MFX920516 LWB919416:LWB920516 LMF919416:LMF920516 LCJ919416:LCJ920516 KSN919416:KSN920516 KIR919416:KIR920516 JYV919416:JYV920516 JOZ919416:JOZ920516 JFD919416:JFD920516 IVH919416:IVH920516 ILL919416:ILL920516 IBP919416:IBP920516 HRT919416:HRT920516 HHX919416:HHX920516 GYB919416:GYB920516 GOF919416:GOF920516 GEJ919416:GEJ920516 FUN919416:FUN920516 FKR919416:FKR920516 FAV919416:FAV920516 EQZ919416:EQZ920516 EHD919416:EHD920516 DXH919416:DXH920516 DNL919416:DNL920516 DDP919416:DDP920516 CTT919416:CTT920516 CJX919416:CJX920516 CAB919416:CAB920516 BQF919416:BQF920516 BGJ919416:BGJ920516 AWN919416:AWN920516 AMR919416:AMR920516 ACV919416:ACV920516 SZ919416:SZ920516 JD919416:JD920516 H919416:H920516 WVP853880:WVP854980 WLT853880:WLT854980 WBX853880:WBX854980 VSB853880:VSB854980 VIF853880:VIF854980 UYJ853880:UYJ854980 UON853880:UON854980 UER853880:UER854980 TUV853880:TUV854980 TKZ853880:TKZ854980 TBD853880:TBD854980 SRH853880:SRH854980 SHL853880:SHL854980 RXP853880:RXP854980 RNT853880:RNT854980 RDX853880:RDX854980 QUB853880:QUB854980 QKF853880:QKF854980 QAJ853880:QAJ854980 PQN853880:PQN854980 PGR853880:PGR854980 OWV853880:OWV854980 OMZ853880:OMZ854980 ODD853880:ODD854980 NTH853880:NTH854980 NJL853880:NJL854980 MZP853880:MZP854980 MPT853880:MPT854980 MFX853880:MFX854980 LWB853880:LWB854980 LMF853880:LMF854980 LCJ853880:LCJ854980 KSN853880:KSN854980 KIR853880:KIR854980 JYV853880:JYV854980 JOZ853880:JOZ854980 JFD853880:JFD854980 IVH853880:IVH854980 ILL853880:ILL854980 IBP853880:IBP854980 HRT853880:HRT854980 HHX853880:HHX854980 GYB853880:GYB854980 GOF853880:GOF854980 GEJ853880:GEJ854980 FUN853880:FUN854980 FKR853880:FKR854980 FAV853880:FAV854980 EQZ853880:EQZ854980 EHD853880:EHD854980 DXH853880:DXH854980 DNL853880:DNL854980 DDP853880:DDP854980 CTT853880:CTT854980 CJX853880:CJX854980 CAB853880:CAB854980 BQF853880:BQF854980 BGJ853880:BGJ854980 AWN853880:AWN854980 AMR853880:AMR854980 ACV853880:ACV854980 SZ853880:SZ854980 JD853880:JD854980 H853880:H854980 WVP788344:WVP789444 WLT788344:WLT789444 WBX788344:WBX789444 VSB788344:VSB789444 VIF788344:VIF789444 UYJ788344:UYJ789444 UON788344:UON789444 UER788344:UER789444 TUV788344:TUV789444 TKZ788344:TKZ789444 TBD788344:TBD789444 SRH788344:SRH789444 SHL788344:SHL789444 RXP788344:RXP789444 RNT788344:RNT789444 RDX788344:RDX789444 QUB788344:QUB789444 QKF788344:QKF789444 QAJ788344:QAJ789444 PQN788344:PQN789444 PGR788344:PGR789444 OWV788344:OWV789444 OMZ788344:OMZ789444 ODD788344:ODD789444 NTH788344:NTH789444 NJL788344:NJL789444 MZP788344:MZP789444 MPT788344:MPT789444 MFX788344:MFX789444 LWB788344:LWB789444 LMF788344:LMF789444 LCJ788344:LCJ789444 KSN788344:KSN789444 KIR788344:KIR789444 JYV788344:JYV789444 JOZ788344:JOZ789444 JFD788344:JFD789444 IVH788344:IVH789444 ILL788344:ILL789444 IBP788344:IBP789444 HRT788344:HRT789444 HHX788344:HHX789444 GYB788344:GYB789444 GOF788344:GOF789444 GEJ788344:GEJ789444 FUN788344:FUN789444 FKR788344:FKR789444 FAV788344:FAV789444 EQZ788344:EQZ789444 EHD788344:EHD789444 DXH788344:DXH789444 DNL788344:DNL789444 DDP788344:DDP789444 CTT788344:CTT789444 CJX788344:CJX789444 CAB788344:CAB789444 BQF788344:BQF789444 BGJ788344:BGJ789444 AWN788344:AWN789444 AMR788344:AMR789444 ACV788344:ACV789444 SZ788344:SZ789444 JD788344:JD789444 H788344:H789444 WVP722808:WVP723908 WLT722808:WLT723908 WBX722808:WBX723908 VSB722808:VSB723908 VIF722808:VIF723908 UYJ722808:UYJ723908 UON722808:UON723908 UER722808:UER723908 TUV722808:TUV723908 TKZ722808:TKZ723908 TBD722808:TBD723908 SRH722808:SRH723908 SHL722808:SHL723908 RXP722808:RXP723908 RNT722808:RNT723908 RDX722808:RDX723908 QUB722808:QUB723908 QKF722808:QKF723908 QAJ722808:QAJ723908 PQN722808:PQN723908 PGR722808:PGR723908 OWV722808:OWV723908 OMZ722808:OMZ723908 ODD722808:ODD723908 NTH722808:NTH723908 NJL722808:NJL723908 MZP722808:MZP723908 MPT722808:MPT723908 MFX722808:MFX723908 LWB722808:LWB723908 LMF722808:LMF723908 LCJ722808:LCJ723908 KSN722808:KSN723908 KIR722808:KIR723908 JYV722808:JYV723908 JOZ722808:JOZ723908 JFD722808:JFD723908 IVH722808:IVH723908 ILL722808:ILL723908 IBP722808:IBP723908 HRT722808:HRT723908 HHX722808:HHX723908 GYB722808:GYB723908 GOF722808:GOF723908 GEJ722808:GEJ723908 FUN722808:FUN723908 FKR722808:FKR723908 FAV722808:FAV723908 EQZ722808:EQZ723908 EHD722808:EHD723908 DXH722808:DXH723908 DNL722808:DNL723908 DDP722808:DDP723908 CTT722808:CTT723908 CJX722808:CJX723908 CAB722808:CAB723908 BQF722808:BQF723908 BGJ722808:BGJ723908 AWN722808:AWN723908 AMR722808:AMR723908 ACV722808:ACV723908 SZ722808:SZ723908 JD722808:JD723908 H722808:H723908 WVP657272:WVP658372 WLT657272:WLT658372 WBX657272:WBX658372 VSB657272:VSB658372 VIF657272:VIF658372 UYJ657272:UYJ658372 UON657272:UON658372 UER657272:UER658372 TUV657272:TUV658372 TKZ657272:TKZ658372 TBD657272:TBD658372 SRH657272:SRH658372 SHL657272:SHL658372 RXP657272:RXP658372 RNT657272:RNT658372 RDX657272:RDX658372 QUB657272:QUB658372 QKF657272:QKF658372 QAJ657272:QAJ658372 PQN657272:PQN658372 PGR657272:PGR658372 OWV657272:OWV658372 OMZ657272:OMZ658372 ODD657272:ODD658372 NTH657272:NTH658372 NJL657272:NJL658372 MZP657272:MZP658372 MPT657272:MPT658372 MFX657272:MFX658372 LWB657272:LWB658372 LMF657272:LMF658372 LCJ657272:LCJ658372 KSN657272:KSN658372 KIR657272:KIR658372 JYV657272:JYV658372 JOZ657272:JOZ658372 JFD657272:JFD658372 IVH657272:IVH658372 ILL657272:ILL658372 IBP657272:IBP658372 HRT657272:HRT658372 HHX657272:HHX658372 GYB657272:GYB658372 GOF657272:GOF658372 GEJ657272:GEJ658372 FUN657272:FUN658372 FKR657272:FKR658372 FAV657272:FAV658372 EQZ657272:EQZ658372 EHD657272:EHD658372 DXH657272:DXH658372 DNL657272:DNL658372 DDP657272:DDP658372 CTT657272:CTT658372 CJX657272:CJX658372 CAB657272:CAB658372 BQF657272:BQF658372 BGJ657272:BGJ658372 AWN657272:AWN658372 AMR657272:AMR658372 ACV657272:ACV658372 SZ657272:SZ658372 JD657272:JD658372 H657272:H658372 WVP591736:WVP592836 WLT591736:WLT592836 WBX591736:WBX592836 VSB591736:VSB592836 VIF591736:VIF592836 UYJ591736:UYJ592836 UON591736:UON592836 UER591736:UER592836 TUV591736:TUV592836 TKZ591736:TKZ592836 TBD591736:TBD592836 SRH591736:SRH592836 SHL591736:SHL592836 RXP591736:RXP592836 RNT591736:RNT592836 RDX591736:RDX592836 QUB591736:QUB592836 QKF591736:QKF592836 QAJ591736:QAJ592836 PQN591736:PQN592836 PGR591736:PGR592836 OWV591736:OWV592836 OMZ591736:OMZ592836 ODD591736:ODD592836 NTH591736:NTH592836 NJL591736:NJL592836 MZP591736:MZP592836 MPT591736:MPT592836 MFX591736:MFX592836 LWB591736:LWB592836 LMF591736:LMF592836 LCJ591736:LCJ592836 KSN591736:KSN592836 KIR591736:KIR592836 JYV591736:JYV592836 JOZ591736:JOZ592836 JFD591736:JFD592836 IVH591736:IVH592836 ILL591736:ILL592836 IBP591736:IBP592836 HRT591736:HRT592836 HHX591736:HHX592836 GYB591736:GYB592836 GOF591736:GOF592836 GEJ591736:GEJ592836 FUN591736:FUN592836 FKR591736:FKR592836 FAV591736:FAV592836 EQZ591736:EQZ592836 EHD591736:EHD592836 DXH591736:DXH592836 DNL591736:DNL592836 DDP591736:DDP592836 CTT591736:CTT592836 CJX591736:CJX592836 CAB591736:CAB592836 BQF591736:BQF592836 BGJ591736:BGJ592836 AWN591736:AWN592836 AMR591736:AMR592836 ACV591736:ACV592836 SZ591736:SZ592836 JD591736:JD592836 H591736:H592836 WVP526200:WVP527300 WLT526200:WLT527300 WBX526200:WBX527300 VSB526200:VSB527300 VIF526200:VIF527300 UYJ526200:UYJ527300 UON526200:UON527300 UER526200:UER527300 TUV526200:TUV527300 TKZ526200:TKZ527300 TBD526200:TBD527300 SRH526200:SRH527300 SHL526200:SHL527300 RXP526200:RXP527300 RNT526200:RNT527300 RDX526200:RDX527300 QUB526200:QUB527300 QKF526200:QKF527300 QAJ526200:QAJ527300 PQN526200:PQN527300 PGR526200:PGR527300 OWV526200:OWV527300 OMZ526200:OMZ527300 ODD526200:ODD527300 NTH526200:NTH527300 NJL526200:NJL527300 MZP526200:MZP527300 MPT526200:MPT527300 MFX526200:MFX527300 LWB526200:LWB527300 LMF526200:LMF527300 LCJ526200:LCJ527300 KSN526200:KSN527300 KIR526200:KIR527300 JYV526200:JYV527300 JOZ526200:JOZ527300 JFD526200:JFD527300 IVH526200:IVH527300 ILL526200:ILL527300 IBP526200:IBP527300 HRT526200:HRT527300 HHX526200:HHX527300 GYB526200:GYB527300 GOF526200:GOF527300 GEJ526200:GEJ527300 FUN526200:FUN527300 FKR526200:FKR527300 FAV526200:FAV527300 EQZ526200:EQZ527300 EHD526200:EHD527300 DXH526200:DXH527300 DNL526200:DNL527300 DDP526200:DDP527300 CTT526200:CTT527300 CJX526200:CJX527300 CAB526200:CAB527300 BQF526200:BQF527300 BGJ526200:BGJ527300 AWN526200:AWN527300 AMR526200:AMR527300 ACV526200:ACV527300 SZ526200:SZ527300 JD526200:JD527300 H526200:H527300 WVP460664:WVP461764 WLT460664:WLT461764 WBX460664:WBX461764 VSB460664:VSB461764 VIF460664:VIF461764 UYJ460664:UYJ461764 UON460664:UON461764 UER460664:UER461764 TUV460664:TUV461764 TKZ460664:TKZ461764 TBD460664:TBD461764 SRH460664:SRH461764 SHL460664:SHL461764 RXP460664:RXP461764 RNT460664:RNT461764 RDX460664:RDX461764 QUB460664:QUB461764 QKF460664:QKF461764 QAJ460664:QAJ461764 PQN460664:PQN461764 PGR460664:PGR461764 OWV460664:OWV461764 OMZ460664:OMZ461764 ODD460664:ODD461764 NTH460664:NTH461764 NJL460664:NJL461764 MZP460664:MZP461764 MPT460664:MPT461764 MFX460664:MFX461764 LWB460664:LWB461764 LMF460664:LMF461764 LCJ460664:LCJ461764 KSN460664:KSN461764 KIR460664:KIR461764 JYV460664:JYV461764 JOZ460664:JOZ461764 JFD460664:JFD461764 IVH460664:IVH461764 ILL460664:ILL461764 IBP460664:IBP461764 HRT460664:HRT461764 HHX460664:HHX461764 GYB460664:GYB461764 GOF460664:GOF461764 GEJ460664:GEJ461764 FUN460664:FUN461764 FKR460664:FKR461764 FAV460664:FAV461764 EQZ460664:EQZ461764 EHD460664:EHD461764 DXH460664:DXH461764 DNL460664:DNL461764 DDP460664:DDP461764 CTT460664:CTT461764 CJX460664:CJX461764 CAB460664:CAB461764 BQF460664:BQF461764 BGJ460664:BGJ461764 AWN460664:AWN461764 AMR460664:AMR461764 ACV460664:ACV461764 SZ460664:SZ461764 JD460664:JD461764 H460664:H461764 WVP395128:WVP396228 WLT395128:WLT396228 WBX395128:WBX396228 VSB395128:VSB396228 VIF395128:VIF396228 UYJ395128:UYJ396228 UON395128:UON396228 UER395128:UER396228 TUV395128:TUV396228 TKZ395128:TKZ396228 TBD395128:TBD396228 SRH395128:SRH396228 SHL395128:SHL396228 RXP395128:RXP396228 RNT395128:RNT396228 RDX395128:RDX396228 QUB395128:QUB396228 QKF395128:QKF396228 QAJ395128:QAJ396228 PQN395128:PQN396228 PGR395128:PGR396228 OWV395128:OWV396228 OMZ395128:OMZ396228 ODD395128:ODD396228 NTH395128:NTH396228 NJL395128:NJL396228 MZP395128:MZP396228 MPT395128:MPT396228 MFX395128:MFX396228 LWB395128:LWB396228 LMF395128:LMF396228 LCJ395128:LCJ396228 KSN395128:KSN396228 KIR395128:KIR396228 JYV395128:JYV396228 JOZ395128:JOZ396228 JFD395128:JFD396228 IVH395128:IVH396228 ILL395128:ILL396228 IBP395128:IBP396228 HRT395128:HRT396228 HHX395128:HHX396228 GYB395128:GYB396228 GOF395128:GOF396228 GEJ395128:GEJ396228 FUN395128:FUN396228 FKR395128:FKR396228 FAV395128:FAV396228 EQZ395128:EQZ396228 EHD395128:EHD396228 DXH395128:DXH396228 DNL395128:DNL396228 DDP395128:DDP396228 CTT395128:CTT396228 CJX395128:CJX396228 CAB395128:CAB396228 BQF395128:BQF396228 BGJ395128:BGJ396228 AWN395128:AWN396228 AMR395128:AMR396228 ACV395128:ACV396228 SZ395128:SZ396228 JD395128:JD396228 H395128:H396228 WVP329592:WVP330692 WLT329592:WLT330692 WBX329592:WBX330692 VSB329592:VSB330692 VIF329592:VIF330692 UYJ329592:UYJ330692 UON329592:UON330692 UER329592:UER330692 TUV329592:TUV330692 TKZ329592:TKZ330692 TBD329592:TBD330692 SRH329592:SRH330692 SHL329592:SHL330692 RXP329592:RXP330692 RNT329592:RNT330692 RDX329592:RDX330692 QUB329592:QUB330692 QKF329592:QKF330692 QAJ329592:QAJ330692 PQN329592:PQN330692 PGR329592:PGR330692 OWV329592:OWV330692 OMZ329592:OMZ330692 ODD329592:ODD330692 NTH329592:NTH330692 NJL329592:NJL330692 MZP329592:MZP330692 MPT329592:MPT330692 MFX329592:MFX330692 LWB329592:LWB330692 LMF329592:LMF330692 LCJ329592:LCJ330692 KSN329592:KSN330692 KIR329592:KIR330692 JYV329592:JYV330692 JOZ329592:JOZ330692 JFD329592:JFD330692 IVH329592:IVH330692 ILL329592:ILL330692 IBP329592:IBP330692 HRT329592:HRT330692 HHX329592:HHX330692 GYB329592:GYB330692 GOF329592:GOF330692 GEJ329592:GEJ330692 FUN329592:FUN330692 FKR329592:FKR330692 FAV329592:FAV330692 EQZ329592:EQZ330692 EHD329592:EHD330692 DXH329592:DXH330692 DNL329592:DNL330692 DDP329592:DDP330692 CTT329592:CTT330692 CJX329592:CJX330692 CAB329592:CAB330692 BQF329592:BQF330692 BGJ329592:BGJ330692 AWN329592:AWN330692 AMR329592:AMR330692 ACV329592:ACV330692 SZ329592:SZ330692 JD329592:JD330692 H329592:H330692 WVP264056:WVP265156 WLT264056:WLT265156 WBX264056:WBX265156 VSB264056:VSB265156 VIF264056:VIF265156 UYJ264056:UYJ265156 UON264056:UON265156 UER264056:UER265156 TUV264056:TUV265156 TKZ264056:TKZ265156 TBD264056:TBD265156 SRH264056:SRH265156 SHL264056:SHL265156 RXP264056:RXP265156 RNT264056:RNT265156 RDX264056:RDX265156 QUB264056:QUB265156 QKF264056:QKF265156 QAJ264056:QAJ265156 PQN264056:PQN265156 PGR264056:PGR265156 OWV264056:OWV265156 OMZ264056:OMZ265156 ODD264056:ODD265156 NTH264056:NTH265156 NJL264056:NJL265156 MZP264056:MZP265156 MPT264056:MPT265156 MFX264056:MFX265156 LWB264056:LWB265156 LMF264056:LMF265156 LCJ264056:LCJ265156 KSN264056:KSN265156 KIR264056:KIR265156 JYV264056:JYV265156 JOZ264056:JOZ265156 JFD264056:JFD265156 IVH264056:IVH265156 ILL264056:ILL265156 IBP264056:IBP265156 HRT264056:HRT265156 HHX264056:HHX265156 GYB264056:GYB265156 GOF264056:GOF265156 GEJ264056:GEJ265156 FUN264056:FUN265156 FKR264056:FKR265156 FAV264056:FAV265156 EQZ264056:EQZ265156 EHD264056:EHD265156 DXH264056:DXH265156 DNL264056:DNL265156 DDP264056:DDP265156 CTT264056:CTT265156 CJX264056:CJX265156 CAB264056:CAB265156 BQF264056:BQF265156 BGJ264056:BGJ265156 AWN264056:AWN265156 AMR264056:AMR265156 ACV264056:ACV265156 SZ264056:SZ265156 JD264056:JD265156 H264056:H265156 WVP198520:WVP199620 WLT198520:WLT199620 WBX198520:WBX199620 VSB198520:VSB199620 VIF198520:VIF199620 UYJ198520:UYJ199620 UON198520:UON199620 UER198520:UER199620 TUV198520:TUV199620 TKZ198520:TKZ199620 TBD198520:TBD199620 SRH198520:SRH199620 SHL198520:SHL199620 RXP198520:RXP199620 RNT198520:RNT199620 RDX198520:RDX199620 QUB198520:QUB199620 QKF198520:QKF199620 QAJ198520:QAJ199620 PQN198520:PQN199620 PGR198520:PGR199620 OWV198520:OWV199620 OMZ198520:OMZ199620 ODD198520:ODD199620 NTH198520:NTH199620 NJL198520:NJL199620 MZP198520:MZP199620 MPT198520:MPT199620 MFX198520:MFX199620 LWB198520:LWB199620 LMF198520:LMF199620 LCJ198520:LCJ199620 KSN198520:KSN199620 KIR198520:KIR199620 JYV198520:JYV199620 JOZ198520:JOZ199620 JFD198520:JFD199620 IVH198520:IVH199620 ILL198520:ILL199620 IBP198520:IBP199620 HRT198520:HRT199620 HHX198520:HHX199620 GYB198520:GYB199620 GOF198520:GOF199620 GEJ198520:GEJ199620 FUN198520:FUN199620 FKR198520:FKR199620 FAV198520:FAV199620 EQZ198520:EQZ199620 EHD198520:EHD199620 DXH198520:DXH199620 DNL198520:DNL199620 DDP198520:DDP199620 CTT198520:CTT199620 CJX198520:CJX199620 CAB198520:CAB199620 BQF198520:BQF199620 BGJ198520:BGJ199620 AWN198520:AWN199620 AMR198520:AMR199620 ACV198520:ACV199620 SZ198520:SZ199620 JD198520:JD199620 H198520:H199620 WVP132984:WVP134084 WLT132984:WLT134084 WBX132984:WBX134084 VSB132984:VSB134084 VIF132984:VIF134084 UYJ132984:UYJ134084 UON132984:UON134084 UER132984:UER134084 TUV132984:TUV134084 TKZ132984:TKZ134084 TBD132984:TBD134084 SRH132984:SRH134084 SHL132984:SHL134084 RXP132984:RXP134084 RNT132984:RNT134084 RDX132984:RDX134084 QUB132984:QUB134084 QKF132984:QKF134084 QAJ132984:QAJ134084 PQN132984:PQN134084 PGR132984:PGR134084 OWV132984:OWV134084 OMZ132984:OMZ134084 ODD132984:ODD134084 NTH132984:NTH134084 NJL132984:NJL134084 MZP132984:MZP134084 MPT132984:MPT134084 MFX132984:MFX134084 LWB132984:LWB134084 LMF132984:LMF134084 LCJ132984:LCJ134084 KSN132984:KSN134084 KIR132984:KIR134084 JYV132984:JYV134084 JOZ132984:JOZ134084 JFD132984:JFD134084 IVH132984:IVH134084 ILL132984:ILL134084 IBP132984:IBP134084 HRT132984:HRT134084 HHX132984:HHX134084 GYB132984:GYB134084 GOF132984:GOF134084 GEJ132984:GEJ134084 FUN132984:FUN134084 FKR132984:FKR134084 FAV132984:FAV134084 EQZ132984:EQZ134084 EHD132984:EHD134084 DXH132984:DXH134084 DNL132984:DNL134084 DDP132984:DDP134084 CTT132984:CTT134084 CJX132984:CJX134084 CAB132984:CAB134084 BQF132984:BQF134084 BGJ132984:BGJ134084 AWN132984:AWN134084 AMR132984:AMR134084 ACV132984:ACV134084 SZ132984:SZ134084 JD132984:JD134084 H132984:H134084 WVP67448:WVP68548 WLT67448:WLT68548 WBX67448:WBX68548 VSB67448:VSB68548 VIF67448:VIF68548 UYJ67448:UYJ68548 UON67448:UON68548 UER67448:UER68548 TUV67448:TUV68548 TKZ67448:TKZ68548 TBD67448:TBD68548 SRH67448:SRH68548 SHL67448:SHL68548 RXP67448:RXP68548 RNT67448:RNT68548 RDX67448:RDX68548 QUB67448:QUB68548 QKF67448:QKF68548 QAJ67448:QAJ68548 PQN67448:PQN68548 PGR67448:PGR68548 OWV67448:OWV68548 OMZ67448:OMZ68548 ODD67448:ODD68548 NTH67448:NTH68548 NJL67448:NJL68548 MZP67448:MZP68548 MPT67448:MPT68548 MFX67448:MFX68548 LWB67448:LWB68548 LMF67448:LMF68548 LCJ67448:LCJ68548 KSN67448:KSN68548 KIR67448:KIR68548 JYV67448:JYV68548 JOZ67448:JOZ68548 JFD67448:JFD68548 IVH67448:IVH68548 ILL67448:ILL68548 IBP67448:IBP68548 HRT67448:HRT68548 HHX67448:HHX68548 GYB67448:GYB68548 GOF67448:GOF68548 GEJ67448:GEJ68548 FUN67448:FUN68548 FKR67448:FKR68548 FAV67448:FAV68548 EQZ67448:EQZ68548 EHD67448:EHD68548 DXH67448:DXH68548 DNL67448:DNL68548 DDP67448:DDP68548 CTT67448:CTT68548 CJX67448:CJX68548 CAB67448:CAB68548 BQF67448:BQF68548 BGJ67448:BGJ68548 AWN67448:AWN68548 AMR67448:AMR68548 ACV67448:ACV68548 SZ67448:SZ68548 JD67448:JD68548 H67448:H68548 WVP1912:WVP3012 WLT1912:WLT3012 WBX1912:WBX3012 VSB1912:VSB3012 VIF1912:VIF3012 UYJ1912:UYJ3012 UON1912:UON3012 UER1912:UER3012 TUV1912:TUV3012 TKZ1912:TKZ3012 TBD1912:TBD3012 SRH1912:SRH3012 SHL1912:SHL3012 RXP1912:RXP3012 RNT1912:RNT3012 RDX1912:RDX3012 QUB1912:QUB3012 QKF1912:QKF3012 QAJ1912:QAJ3012 PQN1912:PQN3012 PGR1912:PGR3012 OWV1912:OWV3012 OMZ1912:OMZ3012 ODD1912:ODD3012 NTH1912:NTH3012 NJL1912:NJL3012 MZP1912:MZP3012 MPT1912:MPT3012 MFX1912:MFX3012 LWB1912:LWB3012 LMF1912:LMF3012 LCJ1912:LCJ3012 KSN1912:KSN3012 KIR1912:KIR3012 JYV1912:JYV3012 JOZ1912:JOZ3012 JFD1912:JFD3012 IVH1912:IVH3012 ILL1912:ILL3012 IBP1912:IBP3012 HRT1912:HRT3012 HHX1912:HHX3012 GYB1912:GYB3012 GOF1912:GOF3012 GEJ1912:GEJ3012 FUN1912:FUN3012 FKR1912:FKR3012 FAV1912:FAV3012 EQZ1912:EQZ3012 EHD1912:EHD3012 DXH1912:DXH3012 DNL1912:DNL3012 DDP1912:DDP3012 CTT1912:CTT3012 CJX1912:CJX3012 CAB1912:CAB3012 BQF1912:BQF3012 BGJ1912:BGJ3012 AWN1912:AWN3012 AMR1912:AMR3012 ACV1912:ACV3012 SZ1912:SZ3012 JD1912:JD3012" xr:uid="{AC091658-F6C0-40A0-A5E0-E60139E6E814}">
      <formula1>$H$5929:$H$5930</formula1>
    </dataValidation>
    <dataValidation type="list" allowBlank="1" showInputMessage="1" showErrorMessage="1" sqref="E1912:E3012 WVM983205:WVM984949 WLQ983205:WLQ984949 WBU983205:WBU984949 VRY983205:VRY984949 VIC983205:VIC984949 UYG983205:UYG984949 UOK983205:UOK984949 UEO983205:UEO984949 TUS983205:TUS984949 TKW983205:TKW984949 TBA983205:TBA984949 SRE983205:SRE984949 SHI983205:SHI984949 RXM983205:RXM984949 RNQ983205:RNQ984949 RDU983205:RDU984949 QTY983205:QTY984949 QKC983205:QKC984949 QAG983205:QAG984949 PQK983205:PQK984949 PGO983205:PGO984949 OWS983205:OWS984949 OMW983205:OMW984949 ODA983205:ODA984949 NTE983205:NTE984949 NJI983205:NJI984949 MZM983205:MZM984949 MPQ983205:MPQ984949 MFU983205:MFU984949 LVY983205:LVY984949 LMC983205:LMC984949 LCG983205:LCG984949 KSK983205:KSK984949 KIO983205:KIO984949 JYS983205:JYS984949 JOW983205:JOW984949 JFA983205:JFA984949 IVE983205:IVE984949 ILI983205:ILI984949 IBM983205:IBM984949 HRQ983205:HRQ984949 HHU983205:HHU984949 GXY983205:GXY984949 GOC983205:GOC984949 GEG983205:GEG984949 FUK983205:FUK984949 FKO983205:FKO984949 FAS983205:FAS984949 EQW983205:EQW984949 EHA983205:EHA984949 DXE983205:DXE984949 DNI983205:DNI984949 DDM983205:DDM984949 CTQ983205:CTQ984949 CJU983205:CJU984949 BZY983205:BZY984949 BQC983205:BQC984949 BGG983205:BGG984949 AWK983205:AWK984949 AMO983205:AMO984949 ACS983205:ACS984949 SW983205:SW984949 JA983205:JA984949 E983205:E984949 WVM917669:WVM919413 WLQ917669:WLQ919413 WBU917669:WBU919413 VRY917669:VRY919413 VIC917669:VIC919413 UYG917669:UYG919413 UOK917669:UOK919413 UEO917669:UEO919413 TUS917669:TUS919413 TKW917669:TKW919413 TBA917669:TBA919413 SRE917669:SRE919413 SHI917669:SHI919413 RXM917669:RXM919413 RNQ917669:RNQ919413 RDU917669:RDU919413 QTY917669:QTY919413 QKC917669:QKC919413 QAG917669:QAG919413 PQK917669:PQK919413 PGO917669:PGO919413 OWS917669:OWS919413 OMW917669:OMW919413 ODA917669:ODA919413 NTE917669:NTE919413 NJI917669:NJI919413 MZM917669:MZM919413 MPQ917669:MPQ919413 MFU917669:MFU919413 LVY917669:LVY919413 LMC917669:LMC919413 LCG917669:LCG919413 KSK917669:KSK919413 KIO917669:KIO919413 JYS917669:JYS919413 JOW917669:JOW919413 JFA917669:JFA919413 IVE917669:IVE919413 ILI917669:ILI919413 IBM917669:IBM919413 HRQ917669:HRQ919413 HHU917669:HHU919413 GXY917669:GXY919413 GOC917669:GOC919413 GEG917669:GEG919413 FUK917669:FUK919413 FKO917669:FKO919413 FAS917669:FAS919413 EQW917669:EQW919413 EHA917669:EHA919413 DXE917669:DXE919413 DNI917669:DNI919413 DDM917669:DDM919413 CTQ917669:CTQ919413 CJU917669:CJU919413 BZY917669:BZY919413 BQC917669:BQC919413 BGG917669:BGG919413 AWK917669:AWK919413 AMO917669:AMO919413 ACS917669:ACS919413 SW917669:SW919413 JA917669:JA919413 E917669:E919413 WVM852133:WVM853877 WLQ852133:WLQ853877 WBU852133:WBU853877 VRY852133:VRY853877 VIC852133:VIC853877 UYG852133:UYG853877 UOK852133:UOK853877 UEO852133:UEO853877 TUS852133:TUS853877 TKW852133:TKW853877 TBA852133:TBA853877 SRE852133:SRE853877 SHI852133:SHI853877 RXM852133:RXM853877 RNQ852133:RNQ853877 RDU852133:RDU853877 QTY852133:QTY853877 QKC852133:QKC853877 QAG852133:QAG853877 PQK852133:PQK853877 PGO852133:PGO853877 OWS852133:OWS853877 OMW852133:OMW853877 ODA852133:ODA853877 NTE852133:NTE853877 NJI852133:NJI853877 MZM852133:MZM853877 MPQ852133:MPQ853877 MFU852133:MFU853877 LVY852133:LVY853877 LMC852133:LMC853877 LCG852133:LCG853877 KSK852133:KSK853877 KIO852133:KIO853877 JYS852133:JYS853877 JOW852133:JOW853877 JFA852133:JFA853877 IVE852133:IVE853877 ILI852133:ILI853877 IBM852133:IBM853877 HRQ852133:HRQ853877 HHU852133:HHU853877 GXY852133:GXY853877 GOC852133:GOC853877 GEG852133:GEG853877 FUK852133:FUK853877 FKO852133:FKO853877 FAS852133:FAS853877 EQW852133:EQW853877 EHA852133:EHA853877 DXE852133:DXE853877 DNI852133:DNI853877 DDM852133:DDM853877 CTQ852133:CTQ853877 CJU852133:CJU853877 BZY852133:BZY853877 BQC852133:BQC853877 BGG852133:BGG853877 AWK852133:AWK853877 AMO852133:AMO853877 ACS852133:ACS853877 SW852133:SW853877 JA852133:JA853877 E852133:E853877 WVM786597:WVM788341 WLQ786597:WLQ788341 WBU786597:WBU788341 VRY786597:VRY788341 VIC786597:VIC788341 UYG786597:UYG788341 UOK786597:UOK788341 UEO786597:UEO788341 TUS786597:TUS788341 TKW786597:TKW788341 TBA786597:TBA788341 SRE786597:SRE788341 SHI786597:SHI788341 RXM786597:RXM788341 RNQ786597:RNQ788341 RDU786597:RDU788341 QTY786597:QTY788341 QKC786597:QKC788341 QAG786597:QAG788341 PQK786597:PQK788341 PGO786597:PGO788341 OWS786597:OWS788341 OMW786597:OMW788341 ODA786597:ODA788341 NTE786597:NTE788341 NJI786597:NJI788341 MZM786597:MZM788341 MPQ786597:MPQ788341 MFU786597:MFU788341 LVY786597:LVY788341 LMC786597:LMC788341 LCG786597:LCG788341 KSK786597:KSK788341 KIO786597:KIO788341 JYS786597:JYS788341 JOW786597:JOW788341 JFA786597:JFA788341 IVE786597:IVE788341 ILI786597:ILI788341 IBM786597:IBM788341 HRQ786597:HRQ788341 HHU786597:HHU788341 GXY786597:GXY788341 GOC786597:GOC788341 GEG786597:GEG788341 FUK786597:FUK788341 FKO786597:FKO788341 FAS786597:FAS788341 EQW786597:EQW788341 EHA786597:EHA788341 DXE786597:DXE788341 DNI786597:DNI788341 DDM786597:DDM788341 CTQ786597:CTQ788341 CJU786597:CJU788341 BZY786597:BZY788341 BQC786597:BQC788341 BGG786597:BGG788341 AWK786597:AWK788341 AMO786597:AMO788341 ACS786597:ACS788341 SW786597:SW788341 JA786597:JA788341 E786597:E788341 WVM721061:WVM722805 WLQ721061:WLQ722805 WBU721061:WBU722805 VRY721061:VRY722805 VIC721061:VIC722805 UYG721061:UYG722805 UOK721061:UOK722805 UEO721061:UEO722805 TUS721061:TUS722805 TKW721061:TKW722805 TBA721061:TBA722805 SRE721061:SRE722805 SHI721061:SHI722805 RXM721061:RXM722805 RNQ721061:RNQ722805 RDU721061:RDU722805 QTY721061:QTY722805 QKC721061:QKC722805 QAG721061:QAG722805 PQK721061:PQK722805 PGO721061:PGO722805 OWS721061:OWS722805 OMW721061:OMW722805 ODA721061:ODA722805 NTE721061:NTE722805 NJI721061:NJI722805 MZM721061:MZM722805 MPQ721061:MPQ722805 MFU721061:MFU722805 LVY721061:LVY722805 LMC721061:LMC722805 LCG721061:LCG722805 KSK721061:KSK722805 KIO721061:KIO722805 JYS721061:JYS722805 JOW721061:JOW722805 JFA721061:JFA722805 IVE721061:IVE722805 ILI721061:ILI722805 IBM721061:IBM722805 HRQ721061:HRQ722805 HHU721061:HHU722805 GXY721061:GXY722805 GOC721061:GOC722805 GEG721061:GEG722805 FUK721061:FUK722805 FKO721061:FKO722805 FAS721061:FAS722805 EQW721061:EQW722805 EHA721061:EHA722805 DXE721061:DXE722805 DNI721061:DNI722805 DDM721061:DDM722805 CTQ721061:CTQ722805 CJU721061:CJU722805 BZY721061:BZY722805 BQC721061:BQC722805 BGG721061:BGG722805 AWK721061:AWK722805 AMO721061:AMO722805 ACS721061:ACS722805 SW721061:SW722805 JA721061:JA722805 E721061:E722805 WVM655525:WVM657269 WLQ655525:WLQ657269 WBU655525:WBU657269 VRY655525:VRY657269 VIC655525:VIC657269 UYG655525:UYG657269 UOK655525:UOK657269 UEO655525:UEO657269 TUS655525:TUS657269 TKW655525:TKW657269 TBA655525:TBA657269 SRE655525:SRE657269 SHI655525:SHI657269 RXM655525:RXM657269 RNQ655525:RNQ657269 RDU655525:RDU657269 QTY655525:QTY657269 QKC655525:QKC657269 QAG655525:QAG657269 PQK655525:PQK657269 PGO655525:PGO657269 OWS655525:OWS657269 OMW655525:OMW657269 ODA655525:ODA657269 NTE655525:NTE657269 NJI655525:NJI657269 MZM655525:MZM657269 MPQ655525:MPQ657269 MFU655525:MFU657269 LVY655525:LVY657269 LMC655525:LMC657269 LCG655525:LCG657269 KSK655525:KSK657269 KIO655525:KIO657269 JYS655525:JYS657269 JOW655525:JOW657269 JFA655525:JFA657269 IVE655525:IVE657269 ILI655525:ILI657269 IBM655525:IBM657269 HRQ655525:HRQ657269 HHU655525:HHU657269 GXY655525:GXY657269 GOC655525:GOC657269 GEG655525:GEG657269 FUK655525:FUK657269 FKO655525:FKO657269 FAS655525:FAS657269 EQW655525:EQW657269 EHA655525:EHA657269 DXE655525:DXE657269 DNI655525:DNI657269 DDM655525:DDM657269 CTQ655525:CTQ657269 CJU655525:CJU657269 BZY655525:BZY657269 BQC655525:BQC657269 BGG655525:BGG657269 AWK655525:AWK657269 AMO655525:AMO657269 ACS655525:ACS657269 SW655525:SW657269 JA655525:JA657269 E655525:E657269 WVM589989:WVM591733 WLQ589989:WLQ591733 WBU589989:WBU591733 VRY589989:VRY591733 VIC589989:VIC591733 UYG589989:UYG591733 UOK589989:UOK591733 UEO589989:UEO591733 TUS589989:TUS591733 TKW589989:TKW591733 TBA589989:TBA591733 SRE589989:SRE591733 SHI589989:SHI591733 RXM589989:RXM591733 RNQ589989:RNQ591733 RDU589989:RDU591733 QTY589989:QTY591733 QKC589989:QKC591733 QAG589989:QAG591733 PQK589989:PQK591733 PGO589989:PGO591733 OWS589989:OWS591733 OMW589989:OMW591733 ODA589989:ODA591733 NTE589989:NTE591733 NJI589989:NJI591733 MZM589989:MZM591733 MPQ589989:MPQ591733 MFU589989:MFU591733 LVY589989:LVY591733 LMC589989:LMC591733 LCG589989:LCG591733 KSK589989:KSK591733 KIO589989:KIO591733 JYS589989:JYS591733 JOW589989:JOW591733 JFA589989:JFA591733 IVE589989:IVE591733 ILI589989:ILI591733 IBM589989:IBM591733 HRQ589989:HRQ591733 HHU589989:HHU591733 GXY589989:GXY591733 GOC589989:GOC591733 GEG589989:GEG591733 FUK589989:FUK591733 FKO589989:FKO591733 FAS589989:FAS591733 EQW589989:EQW591733 EHA589989:EHA591733 DXE589989:DXE591733 DNI589989:DNI591733 DDM589989:DDM591733 CTQ589989:CTQ591733 CJU589989:CJU591733 BZY589989:BZY591733 BQC589989:BQC591733 BGG589989:BGG591733 AWK589989:AWK591733 AMO589989:AMO591733 ACS589989:ACS591733 SW589989:SW591733 JA589989:JA591733 E589989:E591733 WVM524453:WVM526197 WLQ524453:WLQ526197 WBU524453:WBU526197 VRY524453:VRY526197 VIC524453:VIC526197 UYG524453:UYG526197 UOK524453:UOK526197 UEO524453:UEO526197 TUS524453:TUS526197 TKW524453:TKW526197 TBA524453:TBA526197 SRE524453:SRE526197 SHI524453:SHI526197 RXM524453:RXM526197 RNQ524453:RNQ526197 RDU524453:RDU526197 QTY524453:QTY526197 QKC524453:QKC526197 QAG524453:QAG526197 PQK524453:PQK526197 PGO524453:PGO526197 OWS524453:OWS526197 OMW524453:OMW526197 ODA524453:ODA526197 NTE524453:NTE526197 NJI524453:NJI526197 MZM524453:MZM526197 MPQ524453:MPQ526197 MFU524453:MFU526197 LVY524453:LVY526197 LMC524453:LMC526197 LCG524453:LCG526197 KSK524453:KSK526197 KIO524453:KIO526197 JYS524453:JYS526197 JOW524453:JOW526197 JFA524453:JFA526197 IVE524453:IVE526197 ILI524453:ILI526197 IBM524453:IBM526197 HRQ524453:HRQ526197 HHU524453:HHU526197 GXY524453:GXY526197 GOC524453:GOC526197 GEG524453:GEG526197 FUK524453:FUK526197 FKO524453:FKO526197 FAS524453:FAS526197 EQW524453:EQW526197 EHA524453:EHA526197 DXE524453:DXE526197 DNI524453:DNI526197 DDM524453:DDM526197 CTQ524453:CTQ526197 CJU524453:CJU526197 BZY524453:BZY526197 BQC524453:BQC526197 BGG524453:BGG526197 AWK524453:AWK526197 AMO524453:AMO526197 ACS524453:ACS526197 SW524453:SW526197 JA524453:JA526197 E524453:E526197 WVM458917:WVM460661 WLQ458917:WLQ460661 WBU458917:WBU460661 VRY458917:VRY460661 VIC458917:VIC460661 UYG458917:UYG460661 UOK458917:UOK460661 UEO458917:UEO460661 TUS458917:TUS460661 TKW458917:TKW460661 TBA458917:TBA460661 SRE458917:SRE460661 SHI458917:SHI460661 RXM458917:RXM460661 RNQ458917:RNQ460661 RDU458917:RDU460661 QTY458917:QTY460661 QKC458917:QKC460661 QAG458917:QAG460661 PQK458917:PQK460661 PGO458917:PGO460661 OWS458917:OWS460661 OMW458917:OMW460661 ODA458917:ODA460661 NTE458917:NTE460661 NJI458917:NJI460661 MZM458917:MZM460661 MPQ458917:MPQ460661 MFU458917:MFU460661 LVY458917:LVY460661 LMC458917:LMC460661 LCG458917:LCG460661 KSK458917:KSK460661 KIO458917:KIO460661 JYS458917:JYS460661 JOW458917:JOW460661 JFA458917:JFA460661 IVE458917:IVE460661 ILI458917:ILI460661 IBM458917:IBM460661 HRQ458917:HRQ460661 HHU458917:HHU460661 GXY458917:GXY460661 GOC458917:GOC460661 GEG458917:GEG460661 FUK458917:FUK460661 FKO458917:FKO460661 FAS458917:FAS460661 EQW458917:EQW460661 EHA458917:EHA460661 DXE458917:DXE460661 DNI458917:DNI460661 DDM458917:DDM460661 CTQ458917:CTQ460661 CJU458917:CJU460661 BZY458917:BZY460661 BQC458917:BQC460661 BGG458917:BGG460661 AWK458917:AWK460661 AMO458917:AMO460661 ACS458917:ACS460661 SW458917:SW460661 JA458917:JA460661 E458917:E460661 WVM393381:WVM395125 WLQ393381:WLQ395125 WBU393381:WBU395125 VRY393381:VRY395125 VIC393381:VIC395125 UYG393381:UYG395125 UOK393381:UOK395125 UEO393381:UEO395125 TUS393381:TUS395125 TKW393381:TKW395125 TBA393381:TBA395125 SRE393381:SRE395125 SHI393381:SHI395125 RXM393381:RXM395125 RNQ393381:RNQ395125 RDU393381:RDU395125 QTY393381:QTY395125 QKC393381:QKC395125 QAG393381:QAG395125 PQK393381:PQK395125 PGO393381:PGO395125 OWS393381:OWS395125 OMW393381:OMW395125 ODA393381:ODA395125 NTE393381:NTE395125 NJI393381:NJI395125 MZM393381:MZM395125 MPQ393381:MPQ395125 MFU393381:MFU395125 LVY393381:LVY395125 LMC393381:LMC395125 LCG393381:LCG395125 KSK393381:KSK395125 KIO393381:KIO395125 JYS393381:JYS395125 JOW393381:JOW395125 JFA393381:JFA395125 IVE393381:IVE395125 ILI393381:ILI395125 IBM393381:IBM395125 HRQ393381:HRQ395125 HHU393381:HHU395125 GXY393381:GXY395125 GOC393381:GOC395125 GEG393381:GEG395125 FUK393381:FUK395125 FKO393381:FKO395125 FAS393381:FAS395125 EQW393381:EQW395125 EHA393381:EHA395125 DXE393381:DXE395125 DNI393381:DNI395125 DDM393381:DDM395125 CTQ393381:CTQ395125 CJU393381:CJU395125 BZY393381:BZY395125 BQC393381:BQC395125 BGG393381:BGG395125 AWK393381:AWK395125 AMO393381:AMO395125 ACS393381:ACS395125 SW393381:SW395125 JA393381:JA395125 E393381:E395125 WVM327845:WVM329589 WLQ327845:WLQ329589 WBU327845:WBU329589 VRY327845:VRY329589 VIC327845:VIC329589 UYG327845:UYG329589 UOK327845:UOK329589 UEO327845:UEO329589 TUS327845:TUS329589 TKW327845:TKW329589 TBA327845:TBA329589 SRE327845:SRE329589 SHI327845:SHI329589 RXM327845:RXM329589 RNQ327845:RNQ329589 RDU327845:RDU329589 QTY327845:QTY329589 QKC327845:QKC329589 QAG327845:QAG329589 PQK327845:PQK329589 PGO327845:PGO329589 OWS327845:OWS329589 OMW327845:OMW329589 ODA327845:ODA329589 NTE327845:NTE329589 NJI327845:NJI329589 MZM327845:MZM329589 MPQ327845:MPQ329589 MFU327845:MFU329589 LVY327845:LVY329589 LMC327845:LMC329589 LCG327845:LCG329589 KSK327845:KSK329589 KIO327845:KIO329589 JYS327845:JYS329589 JOW327845:JOW329589 JFA327845:JFA329589 IVE327845:IVE329589 ILI327845:ILI329589 IBM327845:IBM329589 HRQ327845:HRQ329589 HHU327845:HHU329589 GXY327845:GXY329589 GOC327845:GOC329589 GEG327845:GEG329589 FUK327845:FUK329589 FKO327845:FKO329589 FAS327845:FAS329589 EQW327845:EQW329589 EHA327845:EHA329589 DXE327845:DXE329589 DNI327845:DNI329589 DDM327845:DDM329589 CTQ327845:CTQ329589 CJU327845:CJU329589 BZY327845:BZY329589 BQC327845:BQC329589 BGG327845:BGG329589 AWK327845:AWK329589 AMO327845:AMO329589 ACS327845:ACS329589 SW327845:SW329589 JA327845:JA329589 E327845:E329589 WVM262309:WVM264053 WLQ262309:WLQ264053 WBU262309:WBU264053 VRY262309:VRY264053 VIC262309:VIC264053 UYG262309:UYG264053 UOK262309:UOK264053 UEO262309:UEO264053 TUS262309:TUS264053 TKW262309:TKW264053 TBA262309:TBA264053 SRE262309:SRE264053 SHI262309:SHI264053 RXM262309:RXM264053 RNQ262309:RNQ264053 RDU262309:RDU264053 QTY262309:QTY264053 QKC262309:QKC264053 QAG262309:QAG264053 PQK262309:PQK264053 PGO262309:PGO264053 OWS262309:OWS264053 OMW262309:OMW264053 ODA262309:ODA264053 NTE262309:NTE264053 NJI262309:NJI264053 MZM262309:MZM264053 MPQ262309:MPQ264053 MFU262309:MFU264053 LVY262309:LVY264053 LMC262309:LMC264053 LCG262309:LCG264053 KSK262309:KSK264053 KIO262309:KIO264053 JYS262309:JYS264053 JOW262309:JOW264053 JFA262309:JFA264053 IVE262309:IVE264053 ILI262309:ILI264053 IBM262309:IBM264053 HRQ262309:HRQ264053 HHU262309:HHU264053 GXY262309:GXY264053 GOC262309:GOC264053 GEG262309:GEG264053 FUK262309:FUK264053 FKO262309:FKO264053 FAS262309:FAS264053 EQW262309:EQW264053 EHA262309:EHA264053 DXE262309:DXE264053 DNI262309:DNI264053 DDM262309:DDM264053 CTQ262309:CTQ264053 CJU262309:CJU264053 BZY262309:BZY264053 BQC262309:BQC264053 BGG262309:BGG264053 AWK262309:AWK264053 AMO262309:AMO264053 ACS262309:ACS264053 SW262309:SW264053 JA262309:JA264053 E262309:E264053 WVM196773:WVM198517 WLQ196773:WLQ198517 WBU196773:WBU198517 VRY196773:VRY198517 VIC196773:VIC198517 UYG196773:UYG198517 UOK196773:UOK198517 UEO196773:UEO198517 TUS196773:TUS198517 TKW196773:TKW198517 TBA196773:TBA198517 SRE196773:SRE198517 SHI196773:SHI198517 RXM196773:RXM198517 RNQ196773:RNQ198517 RDU196773:RDU198517 QTY196773:QTY198517 QKC196773:QKC198517 QAG196773:QAG198517 PQK196773:PQK198517 PGO196773:PGO198517 OWS196773:OWS198517 OMW196773:OMW198517 ODA196773:ODA198517 NTE196773:NTE198517 NJI196773:NJI198517 MZM196773:MZM198517 MPQ196773:MPQ198517 MFU196773:MFU198517 LVY196773:LVY198517 LMC196773:LMC198517 LCG196773:LCG198517 KSK196773:KSK198517 KIO196773:KIO198517 JYS196773:JYS198517 JOW196773:JOW198517 JFA196773:JFA198517 IVE196773:IVE198517 ILI196773:ILI198517 IBM196773:IBM198517 HRQ196773:HRQ198517 HHU196773:HHU198517 GXY196773:GXY198517 GOC196773:GOC198517 GEG196773:GEG198517 FUK196773:FUK198517 FKO196773:FKO198517 FAS196773:FAS198517 EQW196773:EQW198517 EHA196773:EHA198517 DXE196773:DXE198517 DNI196773:DNI198517 DDM196773:DDM198517 CTQ196773:CTQ198517 CJU196773:CJU198517 BZY196773:BZY198517 BQC196773:BQC198517 BGG196773:BGG198517 AWK196773:AWK198517 AMO196773:AMO198517 ACS196773:ACS198517 SW196773:SW198517 JA196773:JA198517 E196773:E198517 WVM131237:WVM132981 WLQ131237:WLQ132981 WBU131237:WBU132981 VRY131237:VRY132981 VIC131237:VIC132981 UYG131237:UYG132981 UOK131237:UOK132981 UEO131237:UEO132981 TUS131237:TUS132981 TKW131237:TKW132981 TBA131237:TBA132981 SRE131237:SRE132981 SHI131237:SHI132981 RXM131237:RXM132981 RNQ131237:RNQ132981 RDU131237:RDU132981 QTY131237:QTY132981 QKC131237:QKC132981 QAG131237:QAG132981 PQK131237:PQK132981 PGO131237:PGO132981 OWS131237:OWS132981 OMW131237:OMW132981 ODA131237:ODA132981 NTE131237:NTE132981 NJI131237:NJI132981 MZM131237:MZM132981 MPQ131237:MPQ132981 MFU131237:MFU132981 LVY131237:LVY132981 LMC131237:LMC132981 LCG131237:LCG132981 KSK131237:KSK132981 KIO131237:KIO132981 JYS131237:JYS132981 JOW131237:JOW132981 JFA131237:JFA132981 IVE131237:IVE132981 ILI131237:ILI132981 IBM131237:IBM132981 HRQ131237:HRQ132981 HHU131237:HHU132981 GXY131237:GXY132981 GOC131237:GOC132981 GEG131237:GEG132981 FUK131237:FUK132981 FKO131237:FKO132981 FAS131237:FAS132981 EQW131237:EQW132981 EHA131237:EHA132981 DXE131237:DXE132981 DNI131237:DNI132981 DDM131237:DDM132981 CTQ131237:CTQ132981 CJU131237:CJU132981 BZY131237:BZY132981 BQC131237:BQC132981 BGG131237:BGG132981 AWK131237:AWK132981 AMO131237:AMO132981 ACS131237:ACS132981 SW131237:SW132981 JA131237:JA132981 E131237:E132981 WVM65701:WVM67445 WLQ65701:WLQ67445 WBU65701:WBU67445 VRY65701:VRY67445 VIC65701:VIC67445 UYG65701:UYG67445 UOK65701:UOK67445 UEO65701:UEO67445 TUS65701:TUS67445 TKW65701:TKW67445 TBA65701:TBA67445 SRE65701:SRE67445 SHI65701:SHI67445 RXM65701:RXM67445 RNQ65701:RNQ67445 RDU65701:RDU67445 QTY65701:QTY67445 QKC65701:QKC67445 QAG65701:QAG67445 PQK65701:PQK67445 PGO65701:PGO67445 OWS65701:OWS67445 OMW65701:OMW67445 ODA65701:ODA67445 NTE65701:NTE67445 NJI65701:NJI67445 MZM65701:MZM67445 MPQ65701:MPQ67445 MFU65701:MFU67445 LVY65701:LVY67445 LMC65701:LMC67445 LCG65701:LCG67445 KSK65701:KSK67445 KIO65701:KIO67445 JYS65701:JYS67445 JOW65701:JOW67445 JFA65701:JFA67445 IVE65701:IVE67445 ILI65701:ILI67445 IBM65701:IBM67445 HRQ65701:HRQ67445 HHU65701:HHU67445 GXY65701:GXY67445 GOC65701:GOC67445 GEG65701:GEG67445 FUK65701:FUK67445 FKO65701:FKO67445 FAS65701:FAS67445 EQW65701:EQW67445 EHA65701:EHA67445 DXE65701:DXE67445 DNI65701:DNI67445 DDM65701:DDM67445 CTQ65701:CTQ67445 CJU65701:CJU67445 BZY65701:BZY67445 BQC65701:BQC67445 BGG65701:BGG67445 AWK65701:AWK67445 AMO65701:AMO67445 ACS65701:ACS67445 SW65701:SW67445 JA65701:JA67445 E65701:E67445 WVM165:WVM1909 WLQ165:WLQ1909 WBU165:WBU1909 VRY165:VRY1909 VIC165:VIC1909 UYG165:UYG1909 UOK165:UOK1909 UEO165:UEO1909 TUS165:TUS1909 TKW165:TKW1909 TBA165:TBA1909 SRE165:SRE1909 SHI165:SHI1909 RXM165:RXM1909 RNQ165:RNQ1909 RDU165:RDU1909 QTY165:QTY1909 QKC165:QKC1909 QAG165:QAG1909 PQK165:PQK1909 PGO165:PGO1909 OWS165:OWS1909 OMW165:OMW1909 ODA165:ODA1909 NTE165:NTE1909 NJI165:NJI1909 MZM165:MZM1909 MPQ165:MPQ1909 MFU165:MFU1909 LVY165:LVY1909 LMC165:LMC1909 LCG165:LCG1909 KSK165:KSK1909 KIO165:KIO1909 JYS165:JYS1909 JOW165:JOW1909 JFA165:JFA1909 IVE165:IVE1909 ILI165:ILI1909 IBM165:IBM1909 HRQ165:HRQ1909 HHU165:HHU1909 GXY165:GXY1909 GOC165:GOC1909 GEG165:GEG1909 FUK165:FUK1909 FKO165:FKO1909 FAS165:FAS1909 EQW165:EQW1909 EHA165:EHA1909 DXE165:DXE1909 DNI165:DNI1909 DDM165:DDM1909 CTQ165:CTQ1909 CJU165:CJU1909 BZY165:BZY1909 BQC165:BQC1909 BGG165:BGG1909 AWK165:AWK1909 AMO165:AMO1909 ACS165:ACS1909 SW165:SW1909 JA165:JA1909 E165:E1909 WVM983066:WVM983199 WLQ983066:WLQ983199 WBU983066:WBU983199 VRY983066:VRY983199 VIC983066:VIC983199 UYG983066:UYG983199 UOK983066:UOK983199 UEO983066:UEO983199 TUS983066:TUS983199 TKW983066:TKW983199 TBA983066:TBA983199 SRE983066:SRE983199 SHI983066:SHI983199 RXM983066:RXM983199 RNQ983066:RNQ983199 RDU983066:RDU983199 QTY983066:QTY983199 QKC983066:QKC983199 QAG983066:QAG983199 PQK983066:PQK983199 PGO983066:PGO983199 OWS983066:OWS983199 OMW983066:OMW983199 ODA983066:ODA983199 NTE983066:NTE983199 NJI983066:NJI983199 MZM983066:MZM983199 MPQ983066:MPQ983199 MFU983066:MFU983199 LVY983066:LVY983199 LMC983066:LMC983199 LCG983066:LCG983199 KSK983066:KSK983199 KIO983066:KIO983199 JYS983066:JYS983199 JOW983066:JOW983199 JFA983066:JFA983199 IVE983066:IVE983199 ILI983066:ILI983199 IBM983066:IBM983199 HRQ983066:HRQ983199 HHU983066:HHU983199 GXY983066:GXY983199 GOC983066:GOC983199 GEG983066:GEG983199 FUK983066:FUK983199 FKO983066:FKO983199 FAS983066:FAS983199 EQW983066:EQW983199 EHA983066:EHA983199 DXE983066:DXE983199 DNI983066:DNI983199 DDM983066:DDM983199 CTQ983066:CTQ983199 CJU983066:CJU983199 BZY983066:BZY983199 BQC983066:BQC983199 BGG983066:BGG983199 AWK983066:AWK983199 AMO983066:AMO983199 ACS983066:ACS983199 SW983066:SW983199 JA983066:JA983199 E983066:E983199 WVM917530:WVM917663 WLQ917530:WLQ917663 WBU917530:WBU917663 VRY917530:VRY917663 VIC917530:VIC917663 UYG917530:UYG917663 UOK917530:UOK917663 UEO917530:UEO917663 TUS917530:TUS917663 TKW917530:TKW917663 TBA917530:TBA917663 SRE917530:SRE917663 SHI917530:SHI917663 RXM917530:RXM917663 RNQ917530:RNQ917663 RDU917530:RDU917663 QTY917530:QTY917663 QKC917530:QKC917663 QAG917530:QAG917663 PQK917530:PQK917663 PGO917530:PGO917663 OWS917530:OWS917663 OMW917530:OMW917663 ODA917530:ODA917663 NTE917530:NTE917663 NJI917530:NJI917663 MZM917530:MZM917663 MPQ917530:MPQ917663 MFU917530:MFU917663 LVY917530:LVY917663 LMC917530:LMC917663 LCG917530:LCG917663 KSK917530:KSK917663 KIO917530:KIO917663 JYS917530:JYS917663 JOW917530:JOW917663 JFA917530:JFA917663 IVE917530:IVE917663 ILI917530:ILI917663 IBM917530:IBM917663 HRQ917530:HRQ917663 HHU917530:HHU917663 GXY917530:GXY917663 GOC917530:GOC917663 GEG917530:GEG917663 FUK917530:FUK917663 FKO917530:FKO917663 FAS917530:FAS917663 EQW917530:EQW917663 EHA917530:EHA917663 DXE917530:DXE917663 DNI917530:DNI917663 DDM917530:DDM917663 CTQ917530:CTQ917663 CJU917530:CJU917663 BZY917530:BZY917663 BQC917530:BQC917663 BGG917530:BGG917663 AWK917530:AWK917663 AMO917530:AMO917663 ACS917530:ACS917663 SW917530:SW917663 JA917530:JA917663 E917530:E917663 WVM851994:WVM852127 WLQ851994:WLQ852127 WBU851994:WBU852127 VRY851994:VRY852127 VIC851994:VIC852127 UYG851994:UYG852127 UOK851994:UOK852127 UEO851994:UEO852127 TUS851994:TUS852127 TKW851994:TKW852127 TBA851994:TBA852127 SRE851994:SRE852127 SHI851994:SHI852127 RXM851994:RXM852127 RNQ851994:RNQ852127 RDU851994:RDU852127 QTY851994:QTY852127 QKC851994:QKC852127 QAG851994:QAG852127 PQK851994:PQK852127 PGO851994:PGO852127 OWS851994:OWS852127 OMW851994:OMW852127 ODA851994:ODA852127 NTE851994:NTE852127 NJI851994:NJI852127 MZM851994:MZM852127 MPQ851994:MPQ852127 MFU851994:MFU852127 LVY851994:LVY852127 LMC851994:LMC852127 LCG851994:LCG852127 KSK851994:KSK852127 KIO851994:KIO852127 JYS851994:JYS852127 JOW851994:JOW852127 JFA851994:JFA852127 IVE851994:IVE852127 ILI851994:ILI852127 IBM851994:IBM852127 HRQ851994:HRQ852127 HHU851994:HHU852127 GXY851994:GXY852127 GOC851994:GOC852127 GEG851994:GEG852127 FUK851994:FUK852127 FKO851994:FKO852127 FAS851994:FAS852127 EQW851994:EQW852127 EHA851994:EHA852127 DXE851994:DXE852127 DNI851994:DNI852127 DDM851994:DDM852127 CTQ851994:CTQ852127 CJU851994:CJU852127 BZY851994:BZY852127 BQC851994:BQC852127 BGG851994:BGG852127 AWK851994:AWK852127 AMO851994:AMO852127 ACS851994:ACS852127 SW851994:SW852127 JA851994:JA852127 E851994:E852127 WVM786458:WVM786591 WLQ786458:WLQ786591 WBU786458:WBU786591 VRY786458:VRY786591 VIC786458:VIC786591 UYG786458:UYG786591 UOK786458:UOK786591 UEO786458:UEO786591 TUS786458:TUS786591 TKW786458:TKW786591 TBA786458:TBA786591 SRE786458:SRE786591 SHI786458:SHI786591 RXM786458:RXM786591 RNQ786458:RNQ786591 RDU786458:RDU786591 QTY786458:QTY786591 QKC786458:QKC786591 QAG786458:QAG786591 PQK786458:PQK786591 PGO786458:PGO786591 OWS786458:OWS786591 OMW786458:OMW786591 ODA786458:ODA786591 NTE786458:NTE786591 NJI786458:NJI786591 MZM786458:MZM786591 MPQ786458:MPQ786591 MFU786458:MFU786591 LVY786458:LVY786591 LMC786458:LMC786591 LCG786458:LCG786591 KSK786458:KSK786591 KIO786458:KIO786591 JYS786458:JYS786591 JOW786458:JOW786591 JFA786458:JFA786591 IVE786458:IVE786591 ILI786458:ILI786591 IBM786458:IBM786591 HRQ786458:HRQ786591 HHU786458:HHU786591 GXY786458:GXY786591 GOC786458:GOC786591 GEG786458:GEG786591 FUK786458:FUK786591 FKO786458:FKO786591 FAS786458:FAS786591 EQW786458:EQW786591 EHA786458:EHA786591 DXE786458:DXE786591 DNI786458:DNI786591 DDM786458:DDM786591 CTQ786458:CTQ786591 CJU786458:CJU786591 BZY786458:BZY786591 BQC786458:BQC786591 BGG786458:BGG786591 AWK786458:AWK786591 AMO786458:AMO786591 ACS786458:ACS786591 SW786458:SW786591 JA786458:JA786591 E786458:E786591 WVM720922:WVM721055 WLQ720922:WLQ721055 WBU720922:WBU721055 VRY720922:VRY721055 VIC720922:VIC721055 UYG720922:UYG721055 UOK720922:UOK721055 UEO720922:UEO721055 TUS720922:TUS721055 TKW720922:TKW721055 TBA720922:TBA721055 SRE720922:SRE721055 SHI720922:SHI721055 RXM720922:RXM721055 RNQ720922:RNQ721055 RDU720922:RDU721055 QTY720922:QTY721055 QKC720922:QKC721055 QAG720922:QAG721055 PQK720922:PQK721055 PGO720922:PGO721055 OWS720922:OWS721055 OMW720922:OMW721055 ODA720922:ODA721055 NTE720922:NTE721055 NJI720922:NJI721055 MZM720922:MZM721055 MPQ720922:MPQ721055 MFU720922:MFU721055 LVY720922:LVY721055 LMC720922:LMC721055 LCG720922:LCG721055 KSK720922:KSK721055 KIO720922:KIO721055 JYS720922:JYS721055 JOW720922:JOW721055 JFA720922:JFA721055 IVE720922:IVE721055 ILI720922:ILI721055 IBM720922:IBM721055 HRQ720922:HRQ721055 HHU720922:HHU721055 GXY720922:GXY721055 GOC720922:GOC721055 GEG720922:GEG721055 FUK720922:FUK721055 FKO720922:FKO721055 FAS720922:FAS721055 EQW720922:EQW721055 EHA720922:EHA721055 DXE720922:DXE721055 DNI720922:DNI721055 DDM720922:DDM721055 CTQ720922:CTQ721055 CJU720922:CJU721055 BZY720922:BZY721055 BQC720922:BQC721055 BGG720922:BGG721055 AWK720922:AWK721055 AMO720922:AMO721055 ACS720922:ACS721055 SW720922:SW721055 JA720922:JA721055 E720922:E721055 WVM655386:WVM655519 WLQ655386:WLQ655519 WBU655386:WBU655519 VRY655386:VRY655519 VIC655386:VIC655519 UYG655386:UYG655519 UOK655386:UOK655519 UEO655386:UEO655519 TUS655386:TUS655519 TKW655386:TKW655519 TBA655386:TBA655519 SRE655386:SRE655519 SHI655386:SHI655519 RXM655386:RXM655519 RNQ655386:RNQ655519 RDU655386:RDU655519 QTY655386:QTY655519 QKC655386:QKC655519 QAG655386:QAG655519 PQK655386:PQK655519 PGO655386:PGO655519 OWS655386:OWS655519 OMW655386:OMW655519 ODA655386:ODA655519 NTE655386:NTE655519 NJI655386:NJI655519 MZM655386:MZM655519 MPQ655386:MPQ655519 MFU655386:MFU655519 LVY655386:LVY655519 LMC655386:LMC655519 LCG655386:LCG655519 KSK655386:KSK655519 KIO655386:KIO655519 JYS655386:JYS655519 JOW655386:JOW655519 JFA655386:JFA655519 IVE655386:IVE655519 ILI655386:ILI655519 IBM655386:IBM655519 HRQ655386:HRQ655519 HHU655386:HHU655519 GXY655386:GXY655519 GOC655386:GOC655519 GEG655386:GEG655519 FUK655386:FUK655519 FKO655386:FKO655519 FAS655386:FAS655519 EQW655386:EQW655519 EHA655386:EHA655519 DXE655386:DXE655519 DNI655386:DNI655519 DDM655386:DDM655519 CTQ655386:CTQ655519 CJU655386:CJU655519 BZY655386:BZY655519 BQC655386:BQC655519 BGG655386:BGG655519 AWK655386:AWK655519 AMO655386:AMO655519 ACS655386:ACS655519 SW655386:SW655519 JA655386:JA655519 E655386:E655519 WVM589850:WVM589983 WLQ589850:WLQ589983 WBU589850:WBU589983 VRY589850:VRY589983 VIC589850:VIC589983 UYG589850:UYG589983 UOK589850:UOK589983 UEO589850:UEO589983 TUS589850:TUS589983 TKW589850:TKW589983 TBA589850:TBA589983 SRE589850:SRE589983 SHI589850:SHI589983 RXM589850:RXM589983 RNQ589850:RNQ589983 RDU589850:RDU589983 QTY589850:QTY589983 QKC589850:QKC589983 QAG589850:QAG589983 PQK589850:PQK589983 PGO589850:PGO589983 OWS589850:OWS589983 OMW589850:OMW589983 ODA589850:ODA589983 NTE589850:NTE589983 NJI589850:NJI589983 MZM589850:MZM589983 MPQ589850:MPQ589983 MFU589850:MFU589983 LVY589850:LVY589983 LMC589850:LMC589983 LCG589850:LCG589983 KSK589850:KSK589983 KIO589850:KIO589983 JYS589850:JYS589983 JOW589850:JOW589983 JFA589850:JFA589983 IVE589850:IVE589983 ILI589850:ILI589983 IBM589850:IBM589983 HRQ589850:HRQ589983 HHU589850:HHU589983 GXY589850:GXY589983 GOC589850:GOC589983 GEG589850:GEG589983 FUK589850:FUK589983 FKO589850:FKO589983 FAS589850:FAS589983 EQW589850:EQW589983 EHA589850:EHA589983 DXE589850:DXE589983 DNI589850:DNI589983 DDM589850:DDM589983 CTQ589850:CTQ589983 CJU589850:CJU589983 BZY589850:BZY589983 BQC589850:BQC589983 BGG589850:BGG589983 AWK589850:AWK589983 AMO589850:AMO589983 ACS589850:ACS589983 SW589850:SW589983 JA589850:JA589983 E589850:E589983 WVM524314:WVM524447 WLQ524314:WLQ524447 WBU524314:WBU524447 VRY524314:VRY524447 VIC524314:VIC524447 UYG524314:UYG524447 UOK524314:UOK524447 UEO524314:UEO524447 TUS524314:TUS524447 TKW524314:TKW524447 TBA524314:TBA524447 SRE524314:SRE524447 SHI524314:SHI524447 RXM524314:RXM524447 RNQ524314:RNQ524447 RDU524314:RDU524447 QTY524314:QTY524447 QKC524314:QKC524447 QAG524314:QAG524447 PQK524314:PQK524447 PGO524314:PGO524447 OWS524314:OWS524447 OMW524314:OMW524447 ODA524314:ODA524447 NTE524314:NTE524447 NJI524314:NJI524447 MZM524314:MZM524447 MPQ524314:MPQ524447 MFU524314:MFU524447 LVY524314:LVY524447 LMC524314:LMC524447 LCG524314:LCG524447 KSK524314:KSK524447 KIO524314:KIO524447 JYS524314:JYS524447 JOW524314:JOW524447 JFA524314:JFA524447 IVE524314:IVE524447 ILI524314:ILI524447 IBM524314:IBM524447 HRQ524314:HRQ524447 HHU524314:HHU524447 GXY524314:GXY524447 GOC524314:GOC524447 GEG524314:GEG524447 FUK524314:FUK524447 FKO524314:FKO524447 FAS524314:FAS524447 EQW524314:EQW524447 EHA524314:EHA524447 DXE524314:DXE524447 DNI524314:DNI524447 DDM524314:DDM524447 CTQ524314:CTQ524447 CJU524314:CJU524447 BZY524314:BZY524447 BQC524314:BQC524447 BGG524314:BGG524447 AWK524314:AWK524447 AMO524314:AMO524447 ACS524314:ACS524447 SW524314:SW524447 JA524314:JA524447 E524314:E524447 WVM458778:WVM458911 WLQ458778:WLQ458911 WBU458778:WBU458911 VRY458778:VRY458911 VIC458778:VIC458911 UYG458778:UYG458911 UOK458778:UOK458911 UEO458778:UEO458911 TUS458778:TUS458911 TKW458778:TKW458911 TBA458778:TBA458911 SRE458778:SRE458911 SHI458778:SHI458911 RXM458778:RXM458911 RNQ458778:RNQ458911 RDU458778:RDU458911 QTY458778:QTY458911 QKC458778:QKC458911 QAG458778:QAG458911 PQK458778:PQK458911 PGO458778:PGO458911 OWS458778:OWS458911 OMW458778:OMW458911 ODA458778:ODA458911 NTE458778:NTE458911 NJI458778:NJI458911 MZM458778:MZM458911 MPQ458778:MPQ458911 MFU458778:MFU458911 LVY458778:LVY458911 LMC458778:LMC458911 LCG458778:LCG458911 KSK458778:KSK458911 KIO458778:KIO458911 JYS458778:JYS458911 JOW458778:JOW458911 JFA458778:JFA458911 IVE458778:IVE458911 ILI458778:ILI458911 IBM458778:IBM458911 HRQ458778:HRQ458911 HHU458778:HHU458911 GXY458778:GXY458911 GOC458778:GOC458911 GEG458778:GEG458911 FUK458778:FUK458911 FKO458778:FKO458911 FAS458778:FAS458911 EQW458778:EQW458911 EHA458778:EHA458911 DXE458778:DXE458911 DNI458778:DNI458911 DDM458778:DDM458911 CTQ458778:CTQ458911 CJU458778:CJU458911 BZY458778:BZY458911 BQC458778:BQC458911 BGG458778:BGG458911 AWK458778:AWK458911 AMO458778:AMO458911 ACS458778:ACS458911 SW458778:SW458911 JA458778:JA458911 E458778:E458911 WVM393242:WVM393375 WLQ393242:WLQ393375 WBU393242:WBU393375 VRY393242:VRY393375 VIC393242:VIC393375 UYG393242:UYG393375 UOK393242:UOK393375 UEO393242:UEO393375 TUS393242:TUS393375 TKW393242:TKW393375 TBA393242:TBA393375 SRE393242:SRE393375 SHI393242:SHI393375 RXM393242:RXM393375 RNQ393242:RNQ393375 RDU393242:RDU393375 QTY393242:QTY393375 QKC393242:QKC393375 QAG393242:QAG393375 PQK393242:PQK393375 PGO393242:PGO393375 OWS393242:OWS393375 OMW393242:OMW393375 ODA393242:ODA393375 NTE393242:NTE393375 NJI393242:NJI393375 MZM393242:MZM393375 MPQ393242:MPQ393375 MFU393242:MFU393375 LVY393242:LVY393375 LMC393242:LMC393375 LCG393242:LCG393375 KSK393242:KSK393375 KIO393242:KIO393375 JYS393242:JYS393375 JOW393242:JOW393375 JFA393242:JFA393375 IVE393242:IVE393375 ILI393242:ILI393375 IBM393242:IBM393375 HRQ393242:HRQ393375 HHU393242:HHU393375 GXY393242:GXY393375 GOC393242:GOC393375 GEG393242:GEG393375 FUK393242:FUK393375 FKO393242:FKO393375 FAS393242:FAS393375 EQW393242:EQW393375 EHA393242:EHA393375 DXE393242:DXE393375 DNI393242:DNI393375 DDM393242:DDM393375 CTQ393242:CTQ393375 CJU393242:CJU393375 BZY393242:BZY393375 BQC393242:BQC393375 BGG393242:BGG393375 AWK393242:AWK393375 AMO393242:AMO393375 ACS393242:ACS393375 SW393242:SW393375 JA393242:JA393375 E393242:E393375 WVM327706:WVM327839 WLQ327706:WLQ327839 WBU327706:WBU327839 VRY327706:VRY327839 VIC327706:VIC327839 UYG327706:UYG327839 UOK327706:UOK327839 UEO327706:UEO327839 TUS327706:TUS327839 TKW327706:TKW327839 TBA327706:TBA327839 SRE327706:SRE327839 SHI327706:SHI327839 RXM327706:RXM327839 RNQ327706:RNQ327839 RDU327706:RDU327839 QTY327706:QTY327839 QKC327706:QKC327839 QAG327706:QAG327839 PQK327706:PQK327839 PGO327706:PGO327839 OWS327706:OWS327839 OMW327706:OMW327839 ODA327706:ODA327839 NTE327706:NTE327839 NJI327706:NJI327839 MZM327706:MZM327839 MPQ327706:MPQ327839 MFU327706:MFU327839 LVY327706:LVY327839 LMC327706:LMC327839 LCG327706:LCG327839 KSK327706:KSK327839 KIO327706:KIO327839 JYS327706:JYS327839 JOW327706:JOW327839 JFA327706:JFA327839 IVE327706:IVE327839 ILI327706:ILI327839 IBM327706:IBM327839 HRQ327706:HRQ327839 HHU327706:HHU327839 GXY327706:GXY327839 GOC327706:GOC327839 GEG327706:GEG327839 FUK327706:FUK327839 FKO327706:FKO327839 FAS327706:FAS327839 EQW327706:EQW327839 EHA327706:EHA327839 DXE327706:DXE327839 DNI327706:DNI327839 DDM327706:DDM327839 CTQ327706:CTQ327839 CJU327706:CJU327839 BZY327706:BZY327839 BQC327706:BQC327839 BGG327706:BGG327839 AWK327706:AWK327839 AMO327706:AMO327839 ACS327706:ACS327839 SW327706:SW327839 JA327706:JA327839 E327706:E327839 WVM262170:WVM262303 WLQ262170:WLQ262303 WBU262170:WBU262303 VRY262170:VRY262303 VIC262170:VIC262303 UYG262170:UYG262303 UOK262170:UOK262303 UEO262170:UEO262303 TUS262170:TUS262303 TKW262170:TKW262303 TBA262170:TBA262303 SRE262170:SRE262303 SHI262170:SHI262303 RXM262170:RXM262303 RNQ262170:RNQ262303 RDU262170:RDU262303 QTY262170:QTY262303 QKC262170:QKC262303 QAG262170:QAG262303 PQK262170:PQK262303 PGO262170:PGO262303 OWS262170:OWS262303 OMW262170:OMW262303 ODA262170:ODA262303 NTE262170:NTE262303 NJI262170:NJI262303 MZM262170:MZM262303 MPQ262170:MPQ262303 MFU262170:MFU262303 LVY262170:LVY262303 LMC262170:LMC262303 LCG262170:LCG262303 KSK262170:KSK262303 KIO262170:KIO262303 JYS262170:JYS262303 JOW262170:JOW262303 JFA262170:JFA262303 IVE262170:IVE262303 ILI262170:ILI262303 IBM262170:IBM262303 HRQ262170:HRQ262303 HHU262170:HHU262303 GXY262170:GXY262303 GOC262170:GOC262303 GEG262170:GEG262303 FUK262170:FUK262303 FKO262170:FKO262303 FAS262170:FAS262303 EQW262170:EQW262303 EHA262170:EHA262303 DXE262170:DXE262303 DNI262170:DNI262303 DDM262170:DDM262303 CTQ262170:CTQ262303 CJU262170:CJU262303 BZY262170:BZY262303 BQC262170:BQC262303 BGG262170:BGG262303 AWK262170:AWK262303 AMO262170:AMO262303 ACS262170:ACS262303 SW262170:SW262303 JA262170:JA262303 E262170:E262303 WVM196634:WVM196767 WLQ196634:WLQ196767 WBU196634:WBU196767 VRY196634:VRY196767 VIC196634:VIC196767 UYG196634:UYG196767 UOK196634:UOK196767 UEO196634:UEO196767 TUS196634:TUS196767 TKW196634:TKW196767 TBA196634:TBA196767 SRE196634:SRE196767 SHI196634:SHI196767 RXM196634:RXM196767 RNQ196634:RNQ196767 RDU196634:RDU196767 QTY196634:QTY196767 QKC196634:QKC196767 QAG196634:QAG196767 PQK196634:PQK196767 PGO196634:PGO196767 OWS196634:OWS196767 OMW196634:OMW196767 ODA196634:ODA196767 NTE196634:NTE196767 NJI196634:NJI196767 MZM196634:MZM196767 MPQ196634:MPQ196767 MFU196634:MFU196767 LVY196634:LVY196767 LMC196634:LMC196767 LCG196634:LCG196767 KSK196634:KSK196767 KIO196634:KIO196767 JYS196634:JYS196767 JOW196634:JOW196767 JFA196634:JFA196767 IVE196634:IVE196767 ILI196634:ILI196767 IBM196634:IBM196767 HRQ196634:HRQ196767 HHU196634:HHU196767 GXY196634:GXY196767 GOC196634:GOC196767 GEG196634:GEG196767 FUK196634:FUK196767 FKO196634:FKO196767 FAS196634:FAS196767 EQW196634:EQW196767 EHA196634:EHA196767 DXE196634:DXE196767 DNI196634:DNI196767 DDM196634:DDM196767 CTQ196634:CTQ196767 CJU196634:CJU196767 BZY196634:BZY196767 BQC196634:BQC196767 BGG196634:BGG196767 AWK196634:AWK196767 AMO196634:AMO196767 ACS196634:ACS196767 SW196634:SW196767 JA196634:JA196767 E196634:E196767 WVM131098:WVM131231 WLQ131098:WLQ131231 WBU131098:WBU131231 VRY131098:VRY131231 VIC131098:VIC131231 UYG131098:UYG131231 UOK131098:UOK131231 UEO131098:UEO131231 TUS131098:TUS131231 TKW131098:TKW131231 TBA131098:TBA131231 SRE131098:SRE131231 SHI131098:SHI131231 RXM131098:RXM131231 RNQ131098:RNQ131231 RDU131098:RDU131231 QTY131098:QTY131231 QKC131098:QKC131231 QAG131098:QAG131231 PQK131098:PQK131231 PGO131098:PGO131231 OWS131098:OWS131231 OMW131098:OMW131231 ODA131098:ODA131231 NTE131098:NTE131231 NJI131098:NJI131231 MZM131098:MZM131231 MPQ131098:MPQ131231 MFU131098:MFU131231 LVY131098:LVY131231 LMC131098:LMC131231 LCG131098:LCG131231 KSK131098:KSK131231 KIO131098:KIO131231 JYS131098:JYS131231 JOW131098:JOW131231 JFA131098:JFA131231 IVE131098:IVE131231 ILI131098:ILI131231 IBM131098:IBM131231 HRQ131098:HRQ131231 HHU131098:HHU131231 GXY131098:GXY131231 GOC131098:GOC131231 GEG131098:GEG131231 FUK131098:FUK131231 FKO131098:FKO131231 FAS131098:FAS131231 EQW131098:EQW131231 EHA131098:EHA131231 DXE131098:DXE131231 DNI131098:DNI131231 DDM131098:DDM131231 CTQ131098:CTQ131231 CJU131098:CJU131231 BZY131098:BZY131231 BQC131098:BQC131231 BGG131098:BGG131231 AWK131098:AWK131231 AMO131098:AMO131231 ACS131098:ACS131231 SW131098:SW131231 JA131098:JA131231 E131098:E131231 WVM65562:WVM65695 WLQ65562:WLQ65695 WBU65562:WBU65695 VRY65562:VRY65695 VIC65562:VIC65695 UYG65562:UYG65695 UOK65562:UOK65695 UEO65562:UEO65695 TUS65562:TUS65695 TKW65562:TKW65695 TBA65562:TBA65695 SRE65562:SRE65695 SHI65562:SHI65695 RXM65562:RXM65695 RNQ65562:RNQ65695 RDU65562:RDU65695 QTY65562:QTY65695 QKC65562:QKC65695 QAG65562:QAG65695 PQK65562:PQK65695 PGO65562:PGO65695 OWS65562:OWS65695 OMW65562:OMW65695 ODA65562:ODA65695 NTE65562:NTE65695 NJI65562:NJI65695 MZM65562:MZM65695 MPQ65562:MPQ65695 MFU65562:MFU65695 LVY65562:LVY65695 LMC65562:LMC65695 LCG65562:LCG65695 KSK65562:KSK65695 KIO65562:KIO65695 JYS65562:JYS65695 JOW65562:JOW65695 JFA65562:JFA65695 IVE65562:IVE65695 ILI65562:ILI65695 IBM65562:IBM65695 HRQ65562:HRQ65695 HHU65562:HHU65695 GXY65562:GXY65695 GOC65562:GOC65695 GEG65562:GEG65695 FUK65562:FUK65695 FKO65562:FKO65695 FAS65562:FAS65695 EQW65562:EQW65695 EHA65562:EHA65695 DXE65562:DXE65695 DNI65562:DNI65695 DDM65562:DDM65695 CTQ65562:CTQ65695 CJU65562:CJU65695 BZY65562:BZY65695 BQC65562:BQC65695 BGG65562:BGG65695 AWK65562:AWK65695 AMO65562:AMO65695 ACS65562:ACS65695 SW65562:SW65695 JA65562:JA65695 E65562:E65695 WVM26:WVM159 WLQ26:WLQ159 WBU26:WBU159 VRY26:VRY159 VIC26:VIC159 UYG26:UYG159 UOK26:UOK159 UEO26:UEO159 TUS26:TUS159 TKW26:TKW159 TBA26:TBA159 SRE26:SRE159 SHI26:SHI159 RXM26:RXM159 RNQ26:RNQ159 RDU26:RDU159 QTY26:QTY159 QKC26:QKC159 QAG26:QAG159 PQK26:PQK159 PGO26:PGO159 OWS26:OWS159 OMW26:OMW159 ODA26:ODA159 NTE26:NTE159 NJI26:NJI159 MZM26:MZM159 MPQ26:MPQ159 MFU26:MFU159 LVY26:LVY159 LMC26:LMC159 LCG26:LCG159 KSK26:KSK159 KIO26:KIO159 JYS26:JYS159 JOW26:JOW159 JFA26:JFA159 IVE26:IVE159 ILI26:ILI159 IBM26:IBM159 HRQ26:HRQ159 HHU26:HHU159 GXY26:GXY159 GOC26:GOC159 GEG26:GEG159 FUK26:FUK159 FKO26:FKO159 FAS26:FAS159 EQW26:EQW159 EHA26:EHA159 DXE26:DXE159 DNI26:DNI159 DDM26:DDM159 CTQ26:CTQ159 CJU26:CJU159 BZY26:BZY159 BQC26:BQC159 BGG26:BGG159 AWK26:AWK159 AMO26:AMO159 ACS26:ACS159 SW26:SW159 JA26:JA159 E26:E159 WVM984952:WVM986052 WLQ984952:WLQ986052 WBU984952:WBU986052 VRY984952:VRY986052 VIC984952:VIC986052 UYG984952:UYG986052 UOK984952:UOK986052 UEO984952:UEO986052 TUS984952:TUS986052 TKW984952:TKW986052 TBA984952:TBA986052 SRE984952:SRE986052 SHI984952:SHI986052 RXM984952:RXM986052 RNQ984952:RNQ986052 RDU984952:RDU986052 QTY984952:QTY986052 QKC984952:QKC986052 QAG984952:QAG986052 PQK984952:PQK986052 PGO984952:PGO986052 OWS984952:OWS986052 OMW984952:OMW986052 ODA984952:ODA986052 NTE984952:NTE986052 NJI984952:NJI986052 MZM984952:MZM986052 MPQ984952:MPQ986052 MFU984952:MFU986052 LVY984952:LVY986052 LMC984952:LMC986052 LCG984952:LCG986052 KSK984952:KSK986052 KIO984952:KIO986052 JYS984952:JYS986052 JOW984952:JOW986052 JFA984952:JFA986052 IVE984952:IVE986052 ILI984952:ILI986052 IBM984952:IBM986052 HRQ984952:HRQ986052 HHU984952:HHU986052 GXY984952:GXY986052 GOC984952:GOC986052 GEG984952:GEG986052 FUK984952:FUK986052 FKO984952:FKO986052 FAS984952:FAS986052 EQW984952:EQW986052 EHA984952:EHA986052 DXE984952:DXE986052 DNI984952:DNI986052 DDM984952:DDM986052 CTQ984952:CTQ986052 CJU984952:CJU986052 BZY984952:BZY986052 BQC984952:BQC986052 BGG984952:BGG986052 AWK984952:AWK986052 AMO984952:AMO986052 ACS984952:ACS986052 SW984952:SW986052 JA984952:JA986052 E984952:E986052 WVM919416:WVM920516 WLQ919416:WLQ920516 WBU919416:WBU920516 VRY919416:VRY920516 VIC919416:VIC920516 UYG919416:UYG920516 UOK919416:UOK920516 UEO919416:UEO920516 TUS919416:TUS920516 TKW919416:TKW920516 TBA919416:TBA920516 SRE919416:SRE920516 SHI919416:SHI920516 RXM919416:RXM920516 RNQ919416:RNQ920516 RDU919416:RDU920516 QTY919416:QTY920516 QKC919416:QKC920516 QAG919416:QAG920516 PQK919416:PQK920516 PGO919416:PGO920516 OWS919416:OWS920516 OMW919416:OMW920516 ODA919416:ODA920516 NTE919416:NTE920516 NJI919416:NJI920516 MZM919416:MZM920516 MPQ919416:MPQ920516 MFU919416:MFU920516 LVY919416:LVY920516 LMC919416:LMC920516 LCG919416:LCG920516 KSK919416:KSK920516 KIO919416:KIO920516 JYS919416:JYS920516 JOW919416:JOW920516 JFA919416:JFA920516 IVE919416:IVE920516 ILI919416:ILI920516 IBM919416:IBM920516 HRQ919416:HRQ920516 HHU919416:HHU920516 GXY919416:GXY920516 GOC919416:GOC920516 GEG919416:GEG920516 FUK919416:FUK920516 FKO919416:FKO920516 FAS919416:FAS920516 EQW919416:EQW920516 EHA919416:EHA920516 DXE919416:DXE920516 DNI919416:DNI920516 DDM919416:DDM920516 CTQ919416:CTQ920516 CJU919416:CJU920516 BZY919416:BZY920516 BQC919416:BQC920516 BGG919416:BGG920516 AWK919416:AWK920516 AMO919416:AMO920516 ACS919416:ACS920516 SW919416:SW920516 JA919416:JA920516 E919416:E920516 WVM853880:WVM854980 WLQ853880:WLQ854980 WBU853880:WBU854980 VRY853880:VRY854980 VIC853880:VIC854980 UYG853880:UYG854980 UOK853880:UOK854980 UEO853880:UEO854980 TUS853880:TUS854980 TKW853880:TKW854980 TBA853880:TBA854980 SRE853880:SRE854980 SHI853880:SHI854980 RXM853880:RXM854980 RNQ853880:RNQ854980 RDU853880:RDU854980 QTY853880:QTY854980 QKC853880:QKC854980 QAG853880:QAG854980 PQK853880:PQK854980 PGO853880:PGO854980 OWS853880:OWS854980 OMW853880:OMW854980 ODA853880:ODA854980 NTE853880:NTE854980 NJI853880:NJI854980 MZM853880:MZM854980 MPQ853880:MPQ854980 MFU853880:MFU854980 LVY853880:LVY854980 LMC853880:LMC854980 LCG853880:LCG854980 KSK853880:KSK854980 KIO853880:KIO854980 JYS853880:JYS854980 JOW853880:JOW854980 JFA853880:JFA854980 IVE853880:IVE854980 ILI853880:ILI854980 IBM853880:IBM854980 HRQ853880:HRQ854980 HHU853880:HHU854980 GXY853880:GXY854980 GOC853880:GOC854980 GEG853880:GEG854980 FUK853880:FUK854980 FKO853880:FKO854980 FAS853880:FAS854980 EQW853880:EQW854980 EHA853880:EHA854980 DXE853880:DXE854980 DNI853880:DNI854980 DDM853880:DDM854980 CTQ853880:CTQ854980 CJU853880:CJU854980 BZY853880:BZY854980 BQC853880:BQC854980 BGG853880:BGG854980 AWK853880:AWK854980 AMO853880:AMO854980 ACS853880:ACS854980 SW853880:SW854980 JA853880:JA854980 E853880:E854980 WVM788344:WVM789444 WLQ788344:WLQ789444 WBU788344:WBU789444 VRY788344:VRY789444 VIC788344:VIC789444 UYG788344:UYG789444 UOK788344:UOK789444 UEO788344:UEO789444 TUS788344:TUS789444 TKW788344:TKW789444 TBA788344:TBA789444 SRE788344:SRE789444 SHI788344:SHI789444 RXM788344:RXM789444 RNQ788344:RNQ789444 RDU788344:RDU789444 QTY788344:QTY789444 QKC788344:QKC789444 QAG788344:QAG789444 PQK788344:PQK789444 PGO788344:PGO789444 OWS788344:OWS789444 OMW788344:OMW789444 ODA788344:ODA789444 NTE788344:NTE789444 NJI788344:NJI789444 MZM788344:MZM789444 MPQ788344:MPQ789444 MFU788344:MFU789444 LVY788344:LVY789444 LMC788344:LMC789444 LCG788344:LCG789444 KSK788344:KSK789444 KIO788344:KIO789444 JYS788344:JYS789444 JOW788344:JOW789444 JFA788344:JFA789444 IVE788344:IVE789444 ILI788344:ILI789444 IBM788344:IBM789444 HRQ788344:HRQ789444 HHU788344:HHU789444 GXY788344:GXY789444 GOC788344:GOC789444 GEG788344:GEG789444 FUK788344:FUK789444 FKO788344:FKO789444 FAS788344:FAS789444 EQW788344:EQW789444 EHA788344:EHA789444 DXE788344:DXE789444 DNI788344:DNI789444 DDM788344:DDM789444 CTQ788344:CTQ789444 CJU788344:CJU789444 BZY788344:BZY789444 BQC788344:BQC789444 BGG788344:BGG789444 AWK788344:AWK789444 AMO788344:AMO789444 ACS788344:ACS789444 SW788344:SW789444 JA788344:JA789444 E788344:E789444 WVM722808:WVM723908 WLQ722808:WLQ723908 WBU722808:WBU723908 VRY722808:VRY723908 VIC722808:VIC723908 UYG722808:UYG723908 UOK722808:UOK723908 UEO722808:UEO723908 TUS722808:TUS723908 TKW722808:TKW723908 TBA722808:TBA723908 SRE722808:SRE723908 SHI722808:SHI723908 RXM722808:RXM723908 RNQ722808:RNQ723908 RDU722808:RDU723908 QTY722808:QTY723908 QKC722808:QKC723908 QAG722808:QAG723908 PQK722808:PQK723908 PGO722808:PGO723908 OWS722808:OWS723908 OMW722808:OMW723908 ODA722808:ODA723908 NTE722808:NTE723908 NJI722808:NJI723908 MZM722808:MZM723908 MPQ722808:MPQ723908 MFU722808:MFU723908 LVY722808:LVY723908 LMC722808:LMC723908 LCG722808:LCG723908 KSK722808:KSK723908 KIO722808:KIO723908 JYS722808:JYS723908 JOW722808:JOW723908 JFA722808:JFA723908 IVE722808:IVE723908 ILI722808:ILI723908 IBM722808:IBM723908 HRQ722808:HRQ723908 HHU722808:HHU723908 GXY722808:GXY723908 GOC722808:GOC723908 GEG722808:GEG723908 FUK722808:FUK723908 FKO722808:FKO723908 FAS722808:FAS723908 EQW722808:EQW723908 EHA722808:EHA723908 DXE722808:DXE723908 DNI722808:DNI723908 DDM722808:DDM723908 CTQ722808:CTQ723908 CJU722808:CJU723908 BZY722808:BZY723908 BQC722808:BQC723908 BGG722808:BGG723908 AWK722808:AWK723908 AMO722808:AMO723908 ACS722808:ACS723908 SW722808:SW723908 JA722808:JA723908 E722808:E723908 WVM657272:WVM658372 WLQ657272:WLQ658372 WBU657272:WBU658372 VRY657272:VRY658372 VIC657272:VIC658372 UYG657272:UYG658372 UOK657272:UOK658372 UEO657272:UEO658372 TUS657272:TUS658372 TKW657272:TKW658372 TBA657272:TBA658372 SRE657272:SRE658372 SHI657272:SHI658372 RXM657272:RXM658372 RNQ657272:RNQ658372 RDU657272:RDU658372 QTY657272:QTY658372 QKC657272:QKC658372 QAG657272:QAG658372 PQK657272:PQK658372 PGO657272:PGO658372 OWS657272:OWS658372 OMW657272:OMW658372 ODA657272:ODA658372 NTE657272:NTE658372 NJI657272:NJI658372 MZM657272:MZM658372 MPQ657272:MPQ658372 MFU657272:MFU658372 LVY657272:LVY658372 LMC657272:LMC658372 LCG657272:LCG658372 KSK657272:KSK658372 KIO657272:KIO658372 JYS657272:JYS658372 JOW657272:JOW658372 JFA657272:JFA658372 IVE657272:IVE658372 ILI657272:ILI658372 IBM657272:IBM658372 HRQ657272:HRQ658372 HHU657272:HHU658372 GXY657272:GXY658372 GOC657272:GOC658372 GEG657272:GEG658372 FUK657272:FUK658372 FKO657272:FKO658372 FAS657272:FAS658372 EQW657272:EQW658372 EHA657272:EHA658372 DXE657272:DXE658372 DNI657272:DNI658372 DDM657272:DDM658372 CTQ657272:CTQ658372 CJU657272:CJU658372 BZY657272:BZY658372 BQC657272:BQC658372 BGG657272:BGG658372 AWK657272:AWK658372 AMO657272:AMO658372 ACS657272:ACS658372 SW657272:SW658372 JA657272:JA658372 E657272:E658372 WVM591736:WVM592836 WLQ591736:WLQ592836 WBU591736:WBU592836 VRY591736:VRY592836 VIC591736:VIC592836 UYG591736:UYG592836 UOK591736:UOK592836 UEO591736:UEO592836 TUS591736:TUS592836 TKW591736:TKW592836 TBA591736:TBA592836 SRE591736:SRE592836 SHI591736:SHI592836 RXM591736:RXM592836 RNQ591736:RNQ592836 RDU591736:RDU592836 QTY591736:QTY592836 QKC591736:QKC592836 QAG591736:QAG592836 PQK591736:PQK592836 PGO591736:PGO592836 OWS591736:OWS592836 OMW591736:OMW592836 ODA591736:ODA592836 NTE591736:NTE592836 NJI591736:NJI592836 MZM591736:MZM592836 MPQ591736:MPQ592836 MFU591736:MFU592836 LVY591736:LVY592836 LMC591736:LMC592836 LCG591736:LCG592836 KSK591736:KSK592836 KIO591736:KIO592836 JYS591736:JYS592836 JOW591736:JOW592836 JFA591736:JFA592836 IVE591736:IVE592836 ILI591736:ILI592836 IBM591736:IBM592836 HRQ591736:HRQ592836 HHU591736:HHU592836 GXY591736:GXY592836 GOC591736:GOC592836 GEG591736:GEG592836 FUK591736:FUK592836 FKO591736:FKO592836 FAS591736:FAS592836 EQW591736:EQW592836 EHA591736:EHA592836 DXE591736:DXE592836 DNI591736:DNI592836 DDM591736:DDM592836 CTQ591736:CTQ592836 CJU591736:CJU592836 BZY591736:BZY592836 BQC591736:BQC592836 BGG591736:BGG592836 AWK591736:AWK592836 AMO591736:AMO592836 ACS591736:ACS592836 SW591736:SW592836 JA591736:JA592836 E591736:E592836 WVM526200:WVM527300 WLQ526200:WLQ527300 WBU526200:WBU527300 VRY526200:VRY527300 VIC526200:VIC527300 UYG526200:UYG527300 UOK526200:UOK527300 UEO526200:UEO527300 TUS526200:TUS527300 TKW526200:TKW527300 TBA526200:TBA527300 SRE526200:SRE527300 SHI526200:SHI527300 RXM526200:RXM527300 RNQ526200:RNQ527300 RDU526200:RDU527300 QTY526200:QTY527300 QKC526200:QKC527300 QAG526200:QAG527300 PQK526200:PQK527300 PGO526200:PGO527300 OWS526200:OWS527300 OMW526200:OMW527300 ODA526200:ODA527300 NTE526200:NTE527300 NJI526200:NJI527300 MZM526200:MZM527300 MPQ526200:MPQ527300 MFU526200:MFU527300 LVY526200:LVY527300 LMC526200:LMC527300 LCG526200:LCG527300 KSK526200:KSK527300 KIO526200:KIO527300 JYS526200:JYS527300 JOW526200:JOW527300 JFA526200:JFA527300 IVE526200:IVE527300 ILI526200:ILI527300 IBM526200:IBM527300 HRQ526200:HRQ527300 HHU526200:HHU527300 GXY526200:GXY527300 GOC526200:GOC527300 GEG526200:GEG527300 FUK526200:FUK527300 FKO526200:FKO527300 FAS526200:FAS527300 EQW526200:EQW527300 EHA526200:EHA527300 DXE526200:DXE527300 DNI526200:DNI527300 DDM526200:DDM527300 CTQ526200:CTQ527300 CJU526200:CJU527300 BZY526200:BZY527300 BQC526200:BQC527300 BGG526200:BGG527300 AWK526200:AWK527300 AMO526200:AMO527300 ACS526200:ACS527300 SW526200:SW527300 JA526200:JA527300 E526200:E527300 WVM460664:WVM461764 WLQ460664:WLQ461764 WBU460664:WBU461764 VRY460664:VRY461764 VIC460664:VIC461764 UYG460664:UYG461764 UOK460664:UOK461764 UEO460664:UEO461764 TUS460664:TUS461764 TKW460664:TKW461764 TBA460664:TBA461764 SRE460664:SRE461764 SHI460664:SHI461764 RXM460664:RXM461764 RNQ460664:RNQ461764 RDU460664:RDU461764 QTY460664:QTY461764 QKC460664:QKC461764 QAG460664:QAG461764 PQK460664:PQK461764 PGO460664:PGO461764 OWS460664:OWS461764 OMW460664:OMW461764 ODA460664:ODA461764 NTE460664:NTE461764 NJI460664:NJI461764 MZM460664:MZM461764 MPQ460664:MPQ461764 MFU460664:MFU461764 LVY460664:LVY461764 LMC460664:LMC461764 LCG460664:LCG461764 KSK460664:KSK461764 KIO460664:KIO461764 JYS460664:JYS461764 JOW460664:JOW461764 JFA460664:JFA461764 IVE460664:IVE461764 ILI460664:ILI461764 IBM460664:IBM461764 HRQ460664:HRQ461764 HHU460664:HHU461764 GXY460664:GXY461764 GOC460664:GOC461764 GEG460664:GEG461764 FUK460664:FUK461764 FKO460664:FKO461764 FAS460664:FAS461764 EQW460664:EQW461764 EHA460664:EHA461764 DXE460664:DXE461764 DNI460664:DNI461764 DDM460664:DDM461764 CTQ460664:CTQ461764 CJU460664:CJU461764 BZY460664:BZY461764 BQC460664:BQC461764 BGG460664:BGG461764 AWK460664:AWK461764 AMO460664:AMO461764 ACS460664:ACS461764 SW460664:SW461764 JA460664:JA461764 E460664:E461764 WVM395128:WVM396228 WLQ395128:WLQ396228 WBU395128:WBU396228 VRY395128:VRY396228 VIC395128:VIC396228 UYG395128:UYG396228 UOK395128:UOK396228 UEO395128:UEO396228 TUS395128:TUS396228 TKW395128:TKW396228 TBA395128:TBA396228 SRE395128:SRE396228 SHI395128:SHI396228 RXM395128:RXM396228 RNQ395128:RNQ396228 RDU395128:RDU396228 QTY395128:QTY396228 QKC395128:QKC396228 QAG395128:QAG396228 PQK395128:PQK396228 PGO395128:PGO396228 OWS395128:OWS396228 OMW395128:OMW396228 ODA395128:ODA396228 NTE395128:NTE396228 NJI395128:NJI396228 MZM395128:MZM396228 MPQ395128:MPQ396228 MFU395128:MFU396228 LVY395128:LVY396228 LMC395128:LMC396228 LCG395128:LCG396228 KSK395128:KSK396228 KIO395128:KIO396228 JYS395128:JYS396228 JOW395128:JOW396228 JFA395128:JFA396228 IVE395128:IVE396228 ILI395128:ILI396228 IBM395128:IBM396228 HRQ395128:HRQ396228 HHU395128:HHU396228 GXY395128:GXY396228 GOC395128:GOC396228 GEG395128:GEG396228 FUK395128:FUK396228 FKO395128:FKO396228 FAS395128:FAS396228 EQW395128:EQW396228 EHA395128:EHA396228 DXE395128:DXE396228 DNI395128:DNI396228 DDM395128:DDM396228 CTQ395128:CTQ396228 CJU395128:CJU396228 BZY395128:BZY396228 BQC395128:BQC396228 BGG395128:BGG396228 AWK395128:AWK396228 AMO395128:AMO396228 ACS395128:ACS396228 SW395128:SW396228 JA395128:JA396228 E395128:E396228 WVM329592:WVM330692 WLQ329592:WLQ330692 WBU329592:WBU330692 VRY329592:VRY330692 VIC329592:VIC330692 UYG329592:UYG330692 UOK329592:UOK330692 UEO329592:UEO330692 TUS329592:TUS330692 TKW329592:TKW330692 TBA329592:TBA330692 SRE329592:SRE330692 SHI329592:SHI330692 RXM329592:RXM330692 RNQ329592:RNQ330692 RDU329592:RDU330692 QTY329592:QTY330692 QKC329592:QKC330692 QAG329592:QAG330692 PQK329592:PQK330692 PGO329592:PGO330692 OWS329592:OWS330692 OMW329592:OMW330692 ODA329592:ODA330692 NTE329592:NTE330692 NJI329592:NJI330692 MZM329592:MZM330692 MPQ329592:MPQ330692 MFU329592:MFU330692 LVY329592:LVY330692 LMC329592:LMC330692 LCG329592:LCG330692 KSK329592:KSK330692 KIO329592:KIO330692 JYS329592:JYS330692 JOW329592:JOW330692 JFA329592:JFA330692 IVE329592:IVE330692 ILI329592:ILI330692 IBM329592:IBM330692 HRQ329592:HRQ330692 HHU329592:HHU330692 GXY329592:GXY330692 GOC329592:GOC330692 GEG329592:GEG330692 FUK329592:FUK330692 FKO329592:FKO330692 FAS329592:FAS330692 EQW329592:EQW330692 EHA329592:EHA330692 DXE329592:DXE330692 DNI329592:DNI330692 DDM329592:DDM330692 CTQ329592:CTQ330692 CJU329592:CJU330692 BZY329592:BZY330692 BQC329592:BQC330692 BGG329592:BGG330692 AWK329592:AWK330692 AMO329592:AMO330692 ACS329592:ACS330692 SW329592:SW330692 JA329592:JA330692 E329592:E330692 WVM264056:WVM265156 WLQ264056:WLQ265156 WBU264056:WBU265156 VRY264056:VRY265156 VIC264056:VIC265156 UYG264056:UYG265156 UOK264056:UOK265156 UEO264056:UEO265156 TUS264056:TUS265156 TKW264056:TKW265156 TBA264056:TBA265156 SRE264056:SRE265156 SHI264056:SHI265156 RXM264056:RXM265156 RNQ264056:RNQ265156 RDU264056:RDU265156 QTY264056:QTY265156 QKC264056:QKC265156 QAG264056:QAG265156 PQK264056:PQK265156 PGO264056:PGO265156 OWS264056:OWS265156 OMW264056:OMW265156 ODA264056:ODA265156 NTE264056:NTE265156 NJI264056:NJI265156 MZM264056:MZM265156 MPQ264056:MPQ265156 MFU264056:MFU265156 LVY264056:LVY265156 LMC264056:LMC265156 LCG264056:LCG265156 KSK264056:KSK265156 KIO264056:KIO265156 JYS264056:JYS265156 JOW264056:JOW265156 JFA264056:JFA265156 IVE264056:IVE265156 ILI264056:ILI265156 IBM264056:IBM265156 HRQ264056:HRQ265156 HHU264056:HHU265156 GXY264056:GXY265156 GOC264056:GOC265156 GEG264056:GEG265156 FUK264056:FUK265156 FKO264056:FKO265156 FAS264056:FAS265156 EQW264056:EQW265156 EHA264056:EHA265156 DXE264056:DXE265156 DNI264056:DNI265156 DDM264056:DDM265156 CTQ264056:CTQ265156 CJU264056:CJU265156 BZY264056:BZY265156 BQC264056:BQC265156 BGG264056:BGG265156 AWK264056:AWK265156 AMO264056:AMO265156 ACS264056:ACS265156 SW264056:SW265156 JA264056:JA265156 E264056:E265156 WVM198520:WVM199620 WLQ198520:WLQ199620 WBU198520:WBU199620 VRY198520:VRY199620 VIC198520:VIC199620 UYG198520:UYG199620 UOK198520:UOK199620 UEO198520:UEO199620 TUS198520:TUS199620 TKW198520:TKW199620 TBA198520:TBA199620 SRE198520:SRE199620 SHI198520:SHI199620 RXM198520:RXM199620 RNQ198520:RNQ199620 RDU198520:RDU199620 QTY198520:QTY199620 QKC198520:QKC199620 QAG198520:QAG199620 PQK198520:PQK199620 PGO198520:PGO199620 OWS198520:OWS199620 OMW198520:OMW199620 ODA198520:ODA199620 NTE198520:NTE199620 NJI198520:NJI199620 MZM198520:MZM199620 MPQ198520:MPQ199620 MFU198520:MFU199620 LVY198520:LVY199620 LMC198520:LMC199620 LCG198520:LCG199620 KSK198520:KSK199620 KIO198520:KIO199620 JYS198520:JYS199620 JOW198520:JOW199620 JFA198520:JFA199620 IVE198520:IVE199620 ILI198520:ILI199620 IBM198520:IBM199620 HRQ198520:HRQ199620 HHU198520:HHU199620 GXY198520:GXY199620 GOC198520:GOC199620 GEG198520:GEG199620 FUK198520:FUK199620 FKO198520:FKO199620 FAS198520:FAS199620 EQW198520:EQW199620 EHA198520:EHA199620 DXE198520:DXE199620 DNI198520:DNI199620 DDM198520:DDM199620 CTQ198520:CTQ199620 CJU198520:CJU199620 BZY198520:BZY199620 BQC198520:BQC199620 BGG198520:BGG199620 AWK198520:AWK199620 AMO198520:AMO199620 ACS198520:ACS199620 SW198520:SW199620 JA198520:JA199620 E198520:E199620 WVM132984:WVM134084 WLQ132984:WLQ134084 WBU132984:WBU134084 VRY132984:VRY134084 VIC132984:VIC134084 UYG132984:UYG134084 UOK132984:UOK134084 UEO132984:UEO134084 TUS132984:TUS134084 TKW132984:TKW134084 TBA132984:TBA134084 SRE132984:SRE134084 SHI132984:SHI134084 RXM132984:RXM134084 RNQ132984:RNQ134084 RDU132984:RDU134084 QTY132984:QTY134084 QKC132984:QKC134084 QAG132984:QAG134084 PQK132984:PQK134084 PGO132984:PGO134084 OWS132984:OWS134084 OMW132984:OMW134084 ODA132984:ODA134084 NTE132984:NTE134084 NJI132984:NJI134084 MZM132984:MZM134084 MPQ132984:MPQ134084 MFU132984:MFU134084 LVY132984:LVY134084 LMC132984:LMC134084 LCG132984:LCG134084 KSK132984:KSK134084 KIO132984:KIO134084 JYS132984:JYS134084 JOW132984:JOW134084 JFA132984:JFA134084 IVE132984:IVE134084 ILI132984:ILI134084 IBM132984:IBM134084 HRQ132984:HRQ134084 HHU132984:HHU134084 GXY132984:GXY134084 GOC132984:GOC134084 GEG132984:GEG134084 FUK132984:FUK134084 FKO132984:FKO134084 FAS132984:FAS134084 EQW132984:EQW134084 EHA132984:EHA134084 DXE132984:DXE134084 DNI132984:DNI134084 DDM132984:DDM134084 CTQ132984:CTQ134084 CJU132984:CJU134084 BZY132984:BZY134084 BQC132984:BQC134084 BGG132984:BGG134084 AWK132984:AWK134084 AMO132984:AMO134084 ACS132984:ACS134084 SW132984:SW134084 JA132984:JA134084 E132984:E134084 WVM67448:WVM68548 WLQ67448:WLQ68548 WBU67448:WBU68548 VRY67448:VRY68548 VIC67448:VIC68548 UYG67448:UYG68548 UOK67448:UOK68548 UEO67448:UEO68548 TUS67448:TUS68548 TKW67448:TKW68548 TBA67448:TBA68548 SRE67448:SRE68548 SHI67448:SHI68548 RXM67448:RXM68548 RNQ67448:RNQ68548 RDU67448:RDU68548 QTY67448:QTY68548 QKC67448:QKC68548 QAG67448:QAG68548 PQK67448:PQK68548 PGO67448:PGO68548 OWS67448:OWS68548 OMW67448:OMW68548 ODA67448:ODA68548 NTE67448:NTE68548 NJI67448:NJI68548 MZM67448:MZM68548 MPQ67448:MPQ68548 MFU67448:MFU68548 LVY67448:LVY68548 LMC67448:LMC68548 LCG67448:LCG68548 KSK67448:KSK68548 KIO67448:KIO68548 JYS67448:JYS68548 JOW67448:JOW68548 JFA67448:JFA68548 IVE67448:IVE68548 ILI67448:ILI68548 IBM67448:IBM68548 HRQ67448:HRQ68548 HHU67448:HHU68548 GXY67448:GXY68548 GOC67448:GOC68548 GEG67448:GEG68548 FUK67448:FUK68548 FKO67448:FKO68548 FAS67448:FAS68548 EQW67448:EQW68548 EHA67448:EHA68548 DXE67448:DXE68548 DNI67448:DNI68548 DDM67448:DDM68548 CTQ67448:CTQ68548 CJU67448:CJU68548 BZY67448:BZY68548 BQC67448:BQC68548 BGG67448:BGG68548 AWK67448:AWK68548 AMO67448:AMO68548 ACS67448:ACS68548 SW67448:SW68548 JA67448:JA68548 E67448:E68548 WVM1912:WVM3012 WLQ1912:WLQ3012 WBU1912:WBU3012 VRY1912:VRY3012 VIC1912:VIC3012 UYG1912:UYG3012 UOK1912:UOK3012 UEO1912:UEO3012 TUS1912:TUS3012 TKW1912:TKW3012 TBA1912:TBA3012 SRE1912:SRE3012 SHI1912:SHI3012 RXM1912:RXM3012 RNQ1912:RNQ3012 RDU1912:RDU3012 QTY1912:QTY3012 QKC1912:QKC3012 QAG1912:QAG3012 PQK1912:PQK3012 PGO1912:PGO3012 OWS1912:OWS3012 OMW1912:OMW3012 ODA1912:ODA3012 NTE1912:NTE3012 NJI1912:NJI3012 MZM1912:MZM3012 MPQ1912:MPQ3012 MFU1912:MFU3012 LVY1912:LVY3012 LMC1912:LMC3012 LCG1912:LCG3012 KSK1912:KSK3012 KIO1912:KIO3012 JYS1912:JYS3012 JOW1912:JOW3012 JFA1912:JFA3012 IVE1912:IVE3012 ILI1912:ILI3012 IBM1912:IBM3012 HRQ1912:HRQ3012 HHU1912:HHU3012 GXY1912:GXY3012 GOC1912:GOC3012 GEG1912:GEG3012 FUK1912:FUK3012 FKO1912:FKO3012 FAS1912:FAS3012 EQW1912:EQW3012 EHA1912:EHA3012 DXE1912:DXE3012 DNI1912:DNI3012 DDM1912:DDM3012 CTQ1912:CTQ3012 CJU1912:CJU3012 BZY1912:BZY3012 BQC1912:BQC3012 BGG1912:BGG3012 AWK1912:AWK3012 AMO1912:AMO3012 ACS1912:ACS3012 SW1912:SW3012 JA1912:JA3012" xr:uid="{E51B4E62-33F3-463E-A191-5B1351AB0AF7}">
      <formula1>$E$5929:$E$5979</formula1>
    </dataValidation>
    <dataValidation type="list" allowBlank="1" showInputMessage="1" showErrorMessage="1" sqref="D1915:D3012 WVL983066:WVL984948 WLP983066:WLP984948 WBT983066:WBT984948 VRX983066:VRX984948 VIB983066:VIB984948 UYF983066:UYF984948 UOJ983066:UOJ984948 UEN983066:UEN984948 TUR983066:TUR984948 TKV983066:TKV984948 TAZ983066:TAZ984948 SRD983066:SRD984948 SHH983066:SHH984948 RXL983066:RXL984948 RNP983066:RNP984948 RDT983066:RDT984948 QTX983066:QTX984948 QKB983066:QKB984948 QAF983066:QAF984948 PQJ983066:PQJ984948 PGN983066:PGN984948 OWR983066:OWR984948 OMV983066:OMV984948 OCZ983066:OCZ984948 NTD983066:NTD984948 NJH983066:NJH984948 MZL983066:MZL984948 MPP983066:MPP984948 MFT983066:MFT984948 LVX983066:LVX984948 LMB983066:LMB984948 LCF983066:LCF984948 KSJ983066:KSJ984948 KIN983066:KIN984948 JYR983066:JYR984948 JOV983066:JOV984948 JEZ983066:JEZ984948 IVD983066:IVD984948 ILH983066:ILH984948 IBL983066:IBL984948 HRP983066:HRP984948 HHT983066:HHT984948 GXX983066:GXX984948 GOB983066:GOB984948 GEF983066:GEF984948 FUJ983066:FUJ984948 FKN983066:FKN984948 FAR983066:FAR984948 EQV983066:EQV984948 EGZ983066:EGZ984948 DXD983066:DXD984948 DNH983066:DNH984948 DDL983066:DDL984948 CTP983066:CTP984948 CJT983066:CJT984948 BZX983066:BZX984948 BQB983066:BQB984948 BGF983066:BGF984948 AWJ983066:AWJ984948 AMN983066:AMN984948 ACR983066:ACR984948 SV983066:SV984948 IZ983066:IZ984948 D983066:D984948 WVL917530:WVL919412 WLP917530:WLP919412 WBT917530:WBT919412 VRX917530:VRX919412 VIB917530:VIB919412 UYF917530:UYF919412 UOJ917530:UOJ919412 UEN917530:UEN919412 TUR917530:TUR919412 TKV917530:TKV919412 TAZ917530:TAZ919412 SRD917530:SRD919412 SHH917530:SHH919412 RXL917530:RXL919412 RNP917530:RNP919412 RDT917530:RDT919412 QTX917530:QTX919412 QKB917530:QKB919412 QAF917530:QAF919412 PQJ917530:PQJ919412 PGN917530:PGN919412 OWR917530:OWR919412 OMV917530:OMV919412 OCZ917530:OCZ919412 NTD917530:NTD919412 NJH917530:NJH919412 MZL917530:MZL919412 MPP917530:MPP919412 MFT917530:MFT919412 LVX917530:LVX919412 LMB917530:LMB919412 LCF917530:LCF919412 KSJ917530:KSJ919412 KIN917530:KIN919412 JYR917530:JYR919412 JOV917530:JOV919412 JEZ917530:JEZ919412 IVD917530:IVD919412 ILH917530:ILH919412 IBL917530:IBL919412 HRP917530:HRP919412 HHT917530:HHT919412 GXX917530:GXX919412 GOB917530:GOB919412 GEF917530:GEF919412 FUJ917530:FUJ919412 FKN917530:FKN919412 FAR917530:FAR919412 EQV917530:EQV919412 EGZ917530:EGZ919412 DXD917530:DXD919412 DNH917530:DNH919412 DDL917530:DDL919412 CTP917530:CTP919412 CJT917530:CJT919412 BZX917530:BZX919412 BQB917530:BQB919412 BGF917530:BGF919412 AWJ917530:AWJ919412 AMN917530:AMN919412 ACR917530:ACR919412 SV917530:SV919412 IZ917530:IZ919412 D917530:D919412 WVL851994:WVL853876 WLP851994:WLP853876 WBT851994:WBT853876 VRX851994:VRX853876 VIB851994:VIB853876 UYF851994:UYF853876 UOJ851994:UOJ853876 UEN851994:UEN853876 TUR851994:TUR853876 TKV851994:TKV853876 TAZ851994:TAZ853876 SRD851994:SRD853876 SHH851994:SHH853876 RXL851994:RXL853876 RNP851994:RNP853876 RDT851994:RDT853876 QTX851994:QTX853876 QKB851994:QKB853876 QAF851994:QAF853876 PQJ851994:PQJ853876 PGN851994:PGN853876 OWR851994:OWR853876 OMV851994:OMV853876 OCZ851994:OCZ853876 NTD851994:NTD853876 NJH851994:NJH853876 MZL851994:MZL853876 MPP851994:MPP853876 MFT851994:MFT853876 LVX851994:LVX853876 LMB851994:LMB853876 LCF851994:LCF853876 KSJ851994:KSJ853876 KIN851994:KIN853876 JYR851994:JYR853876 JOV851994:JOV853876 JEZ851994:JEZ853876 IVD851994:IVD853876 ILH851994:ILH853876 IBL851994:IBL853876 HRP851994:HRP853876 HHT851994:HHT853876 GXX851994:GXX853876 GOB851994:GOB853876 GEF851994:GEF853876 FUJ851994:FUJ853876 FKN851994:FKN853876 FAR851994:FAR853876 EQV851994:EQV853876 EGZ851994:EGZ853876 DXD851994:DXD853876 DNH851994:DNH853876 DDL851994:DDL853876 CTP851994:CTP853876 CJT851994:CJT853876 BZX851994:BZX853876 BQB851994:BQB853876 BGF851994:BGF853876 AWJ851994:AWJ853876 AMN851994:AMN853876 ACR851994:ACR853876 SV851994:SV853876 IZ851994:IZ853876 D851994:D853876 WVL786458:WVL788340 WLP786458:WLP788340 WBT786458:WBT788340 VRX786458:VRX788340 VIB786458:VIB788340 UYF786458:UYF788340 UOJ786458:UOJ788340 UEN786458:UEN788340 TUR786458:TUR788340 TKV786458:TKV788340 TAZ786458:TAZ788340 SRD786458:SRD788340 SHH786458:SHH788340 RXL786458:RXL788340 RNP786458:RNP788340 RDT786458:RDT788340 QTX786458:QTX788340 QKB786458:QKB788340 QAF786458:QAF788340 PQJ786458:PQJ788340 PGN786458:PGN788340 OWR786458:OWR788340 OMV786458:OMV788340 OCZ786458:OCZ788340 NTD786458:NTD788340 NJH786458:NJH788340 MZL786458:MZL788340 MPP786458:MPP788340 MFT786458:MFT788340 LVX786458:LVX788340 LMB786458:LMB788340 LCF786458:LCF788340 KSJ786458:KSJ788340 KIN786458:KIN788340 JYR786458:JYR788340 JOV786458:JOV788340 JEZ786458:JEZ788340 IVD786458:IVD788340 ILH786458:ILH788340 IBL786458:IBL788340 HRP786458:HRP788340 HHT786458:HHT788340 GXX786458:GXX788340 GOB786458:GOB788340 GEF786458:GEF788340 FUJ786458:FUJ788340 FKN786458:FKN788340 FAR786458:FAR788340 EQV786458:EQV788340 EGZ786458:EGZ788340 DXD786458:DXD788340 DNH786458:DNH788340 DDL786458:DDL788340 CTP786458:CTP788340 CJT786458:CJT788340 BZX786458:BZX788340 BQB786458:BQB788340 BGF786458:BGF788340 AWJ786458:AWJ788340 AMN786458:AMN788340 ACR786458:ACR788340 SV786458:SV788340 IZ786458:IZ788340 D786458:D788340 WVL720922:WVL722804 WLP720922:WLP722804 WBT720922:WBT722804 VRX720922:VRX722804 VIB720922:VIB722804 UYF720922:UYF722804 UOJ720922:UOJ722804 UEN720922:UEN722804 TUR720922:TUR722804 TKV720922:TKV722804 TAZ720922:TAZ722804 SRD720922:SRD722804 SHH720922:SHH722804 RXL720922:RXL722804 RNP720922:RNP722804 RDT720922:RDT722804 QTX720922:QTX722804 QKB720922:QKB722804 QAF720922:QAF722804 PQJ720922:PQJ722804 PGN720922:PGN722804 OWR720922:OWR722804 OMV720922:OMV722804 OCZ720922:OCZ722804 NTD720922:NTD722804 NJH720922:NJH722804 MZL720922:MZL722804 MPP720922:MPP722804 MFT720922:MFT722804 LVX720922:LVX722804 LMB720922:LMB722804 LCF720922:LCF722804 KSJ720922:KSJ722804 KIN720922:KIN722804 JYR720922:JYR722804 JOV720922:JOV722804 JEZ720922:JEZ722804 IVD720922:IVD722804 ILH720922:ILH722804 IBL720922:IBL722804 HRP720922:HRP722804 HHT720922:HHT722804 GXX720922:GXX722804 GOB720922:GOB722804 GEF720922:GEF722804 FUJ720922:FUJ722804 FKN720922:FKN722804 FAR720922:FAR722804 EQV720922:EQV722804 EGZ720922:EGZ722804 DXD720922:DXD722804 DNH720922:DNH722804 DDL720922:DDL722804 CTP720922:CTP722804 CJT720922:CJT722804 BZX720922:BZX722804 BQB720922:BQB722804 BGF720922:BGF722804 AWJ720922:AWJ722804 AMN720922:AMN722804 ACR720922:ACR722804 SV720922:SV722804 IZ720922:IZ722804 D720922:D722804 WVL655386:WVL657268 WLP655386:WLP657268 WBT655386:WBT657268 VRX655386:VRX657268 VIB655386:VIB657268 UYF655386:UYF657268 UOJ655386:UOJ657268 UEN655386:UEN657268 TUR655386:TUR657268 TKV655386:TKV657268 TAZ655386:TAZ657268 SRD655386:SRD657268 SHH655386:SHH657268 RXL655386:RXL657268 RNP655386:RNP657268 RDT655386:RDT657268 QTX655386:QTX657268 QKB655386:QKB657268 QAF655386:QAF657268 PQJ655386:PQJ657268 PGN655386:PGN657268 OWR655386:OWR657268 OMV655386:OMV657268 OCZ655386:OCZ657268 NTD655386:NTD657268 NJH655386:NJH657268 MZL655386:MZL657268 MPP655386:MPP657268 MFT655386:MFT657268 LVX655386:LVX657268 LMB655386:LMB657268 LCF655386:LCF657268 KSJ655386:KSJ657268 KIN655386:KIN657268 JYR655386:JYR657268 JOV655386:JOV657268 JEZ655386:JEZ657268 IVD655386:IVD657268 ILH655386:ILH657268 IBL655386:IBL657268 HRP655386:HRP657268 HHT655386:HHT657268 GXX655386:GXX657268 GOB655386:GOB657268 GEF655386:GEF657268 FUJ655386:FUJ657268 FKN655386:FKN657268 FAR655386:FAR657268 EQV655386:EQV657268 EGZ655386:EGZ657268 DXD655386:DXD657268 DNH655386:DNH657268 DDL655386:DDL657268 CTP655386:CTP657268 CJT655386:CJT657268 BZX655386:BZX657268 BQB655386:BQB657268 BGF655386:BGF657268 AWJ655386:AWJ657268 AMN655386:AMN657268 ACR655386:ACR657268 SV655386:SV657268 IZ655386:IZ657268 D655386:D657268 WVL589850:WVL591732 WLP589850:WLP591732 WBT589850:WBT591732 VRX589850:VRX591732 VIB589850:VIB591732 UYF589850:UYF591732 UOJ589850:UOJ591732 UEN589850:UEN591732 TUR589850:TUR591732 TKV589850:TKV591732 TAZ589850:TAZ591732 SRD589850:SRD591732 SHH589850:SHH591732 RXL589850:RXL591732 RNP589850:RNP591732 RDT589850:RDT591732 QTX589850:QTX591732 QKB589850:QKB591732 QAF589850:QAF591732 PQJ589850:PQJ591732 PGN589850:PGN591732 OWR589850:OWR591732 OMV589850:OMV591732 OCZ589850:OCZ591732 NTD589850:NTD591732 NJH589850:NJH591732 MZL589850:MZL591732 MPP589850:MPP591732 MFT589850:MFT591732 LVX589850:LVX591732 LMB589850:LMB591732 LCF589850:LCF591732 KSJ589850:KSJ591732 KIN589850:KIN591732 JYR589850:JYR591732 JOV589850:JOV591732 JEZ589850:JEZ591732 IVD589850:IVD591732 ILH589850:ILH591732 IBL589850:IBL591732 HRP589850:HRP591732 HHT589850:HHT591732 GXX589850:GXX591732 GOB589850:GOB591732 GEF589850:GEF591732 FUJ589850:FUJ591732 FKN589850:FKN591732 FAR589850:FAR591732 EQV589850:EQV591732 EGZ589850:EGZ591732 DXD589850:DXD591732 DNH589850:DNH591732 DDL589850:DDL591732 CTP589850:CTP591732 CJT589850:CJT591732 BZX589850:BZX591732 BQB589850:BQB591732 BGF589850:BGF591732 AWJ589850:AWJ591732 AMN589850:AMN591732 ACR589850:ACR591732 SV589850:SV591732 IZ589850:IZ591732 D589850:D591732 WVL524314:WVL526196 WLP524314:WLP526196 WBT524314:WBT526196 VRX524314:VRX526196 VIB524314:VIB526196 UYF524314:UYF526196 UOJ524314:UOJ526196 UEN524314:UEN526196 TUR524314:TUR526196 TKV524314:TKV526196 TAZ524314:TAZ526196 SRD524314:SRD526196 SHH524314:SHH526196 RXL524314:RXL526196 RNP524314:RNP526196 RDT524314:RDT526196 QTX524314:QTX526196 QKB524314:QKB526196 QAF524314:QAF526196 PQJ524314:PQJ526196 PGN524314:PGN526196 OWR524314:OWR526196 OMV524314:OMV526196 OCZ524314:OCZ526196 NTD524314:NTD526196 NJH524314:NJH526196 MZL524314:MZL526196 MPP524314:MPP526196 MFT524314:MFT526196 LVX524314:LVX526196 LMB524314:LMB526196 LCF524314:LCF526196 KSJ524314:KSJ526196 KIN524314:KIN526196 JYR524314:JYR526196 JOV524314:JOV526196 JEZ524314:JEZ526196 IVD524314:IVD526196 ILH524314:ILH526196 IBL524314:IBL526196 HRP524314:HRP526196 HHT524314:HHT526196 GXX524314:GXX526196 GOB524314:GOB526196 GEF524314:GEF526196 FUJ524314:FUJ526196 FKN524314:FKN526196 FAR524314:FAR526196 EQV524314:EQV526196 EGZ524314:EGZ526196 DXD524314:DXD526196 DNH524314:DNH526196 DDL524314:DDL526196 CTP524314:CTP526196 CJT524314:CJT526196 BZX524314:BZX526196 BQB524314:BQB526196 BGF524314:BGF526196 AWJ524314:AWJ526196 AMN524314:AMN526196 ACR524314:ACR526196 SV524314:SV526196 IZ524314:IZ526196 D524314:D526196 WVL458778:WVL460660 WLP458778:WLP460660 WBT458778:WBT460660 VRX458778:VRX460660 VIB458778:VIB460660 UYF458778:UYF460660 UOJ458778:UOJ460660 UEN458778:UEN460660 TUR458778:TUR460660 TKV458778:TKV460660 TAZ458778:TAZ460660 SRD458778:SRD460660 SHH458778:SHH460660 RXL458778:RXL460660 RNP458778:RNP460660 RDT458778:RDT460660 QTX458778:QTX460660 QKB458778:QKB460660 QAF458778:QAF460660 PQJ458778:PQJ460660 PGN458778:PGN460660 OWR458778:OWR460660 OMV458778:OMV460660 OCZ458778:OCZ460660 NTD458778:NTD460660 NJH458778:NJH460660 MZL458778:MZL460660 MPP458778:MPP460660 MFT458778:MFT460660 LVX458778:LVX460660 LMB458778:LMB460660 LCF458778:LCF460660 KSJ458778:KSJ460660 KIN458778:KIN460660 JYR458778:JYR460660 JOV458778:JOV460660 JEZ458778:JEZ460660 IVD458778:IVD460660 ILH458778:ILH460660 IBL458778:IBL460660 HRP458778:HRP460660 HHT458778:HHT460660 GXX458778:GXX460660 GOB458778:GOB460660 GEF458778:GEF460660 FUJ458778:FUJ460660 FKN458778:FKN460660 FAR458778:FAR460660 EQV458778:EQV460660 EGZ458778:EGZ460660 DXD458778:DXD460660 DNH458778:DNH460660 DDL458778:DDL460660 CTP458778:CTP460660 CJT458778:CJT460660 BZX458778:BZX460660 BQB458778:BQB460660 BGF458778:BGF460660 AWJ458778:AWJ460660 AMN458778:AMN460660 ACR458778:ACR460660 SV458778:SV460660 IZ458778:IZ460660 D458778:D460660 WVL393242:WVL395124 WLP393242:WLP395124 WBT393242:WBT395124 VRX393242:VRX395124 VIB393242:VIB395124 UYF393242:UYF395124 UOJ393242:UOJ395124 UEN393242:UEN395124 TUR393242:TUR395124 TKV393242:TKV395124 TAZ393242:TAZ395124 SRD393242:SRD395124 SHH393242:SHH395124 RXL393242:RXL395124 RNP393242:RNP395124 RDT393242:RDT395124 QTX393242:QTX395124 QKB393242:QKB395124 QAF393242:QAF395124 PQJ393242:PQJ395124 PGN393242:PGN395124 OWR393242:OWR395124 OMV393242:OMV395124 OCZ393242:OCZ395124 NTD393242:NTD395124 NJH393242:NJH395124 MZL393242:MZL395124 MPP393242:MPP395124 MFT393242:MFT395124 LVX393242:LVX395124 LMB393242:LMB395124 LCF393242:LCF395124 KSJ393242:KSJ395124 KIN393242:KIN395124 JYR393242:JYR395124 JOV393242:JOV395124 JEZ393242:JEZ395124 IVD393242:IVD395124 ILH393242:ILH395124 IBL393242:IBL395124 HRP393242:HRP395124 HHT393242:HHT395124 GXX393242:GXX395124 GOB393242:GOB395124 GEF393242:GEF395124 FUJ393242:FUJ395124 FKN393242:FKN395124 FAR393242:FAR395124 EQV393242:EQV395124 EGZ393242:EGZ395124 DXD393242:DXD395124 DNH393242:DNH395124 DDL393242:DDL395124 CTP393242:CTP395124 CJT393242:CJT395124 BZX393242:BZX395124 BQB393242:BQB395124 BGF393242:BGF395124 AWJ393242:AWJ395124 AMN393242:AMN395124 ACR393242:ACR395124 SV393242:SV395124 IZ393242:IZ395124 D393242:D395124 WVL327706:WVL329588 WLP327706:WLP329588 WBT327706:WBT329588 VRX327706:VRX329588 VIB327706:VIB329588 UYF327706:UYF329588 UOJ327706:UOJ329588 UEN327706:UEN329588 TUR327706:TUR329588 TKV327706:TKV329588 TAZ327706:TAZ329588 SRD327706:SRD329588 SHH327706:SHH329588 RXL327706:RXL329588 RNP327706:RNP329588 RDT327706:RDT329588 QTX327706:QTX329588 QKB327706:QKB329588 QAF327706:QAF329588 PQJ327706:PQJ329588 PGN327706:PGN329588 OWR327706:OWR329588 OMV327706:OMV329588 OCZ327706:OCZ329588 NTD327706:NTD329588 NJH327706:NJH329588 MZL327706:MZL329588 MPP327706:MPP329588 MFT327706:MFT329588 LVX327706:LVX329588 LMB327706:LMB329588 LCF327706:LCF329588 KSJ327706:KSJ329588 KIN327706:KIN329588 JYR327706:JYR329588 JOV327706:JOV329588 JEZ327706:JEZ329588 IVD327706:IVD329588 ILH327706:ILH329588 IBL327706:IBL329588 HRP327706:HRP329588 HHT327706:HHT329588 GXX327706:GXX329588 GOB327706:GOB329588 GEF327706:GEF329588 FUJ327706:FUJ329588 FKN327706:FKN329588 FAR327706:FAR329588 EQV327706:EQV329588 EGZ327706:EGZ329588 DXD327706:DXD329588 DNH327706:DNH329588 DDL327706:DDL329588 CTP327706:CTP329588 CJT327706:CJT329588 BZX327706:BZX329588 BQB327706:BQB329588 BGF327706:BGF329588 AWJ327706:AWJ329588 AMN327706:AMN329588 ACR327706:ACR329588 SV327706:SV329588 IZ327706:IZ329588 D327706:D329588 WVL262170:WVL264052 WLP262170:WLP264052 WBT262170:WBT264052 VRX262170:VRX264052 VIB262170:VIB264052 UYF262170:UYF264052 UOJ262170:UOJ264052 UEN262170:UEN264052 TUR262170:TUR264052 TKV262170:TKV264052 TAZ262170:TAZ264052 SRD262170:SRD264052 SHH262170:SHH264052 RXL262170:RXL264052 RNP262170:RNP264052 RDT262170:RDT264052 QTX262170:QTX264052 QKB262170:QKB264052 QAF262170:QAF264052 PQJ262170:PQJ264052 PGN262170:PGN264052 OWR262170:OWR264052 OMV262170:OMV264052 OCZ262170:OCZ264052 NTD262170:NTD264052 NJH262170:NJH264052 MZL262170:MZL264052 MPP262170:MPP264052 MFT262170:MFT264052 LVX262170:LVX264052 LMB262170:LMB264052 LCF262170:LCF264052 KSJ262170:KSJ264052 KIN262170:KIN264052 JYR262170:JYR264052 JOV262170:JOV264052 JEZ262170:JEZ264052 IVD262170:IVD264052 ILH262170:ILH264052 IBL262170:IBL264052 HRP262170:HRP264052 HHT262170:HHT264052 GXX262170:GXX264052 GOB262170:GOB264052 GEF262170:GEF264052 FUJ262170:FUJ264052 FKN262170:FKN264052 FAR262170:FAR264052 EQV262170:EQV264052 EGZ262170:EGZ264052 DXD262170:DXD264052 DNH262170:DNH264052 DDL262170:DDL264052 CTP262170:CTP264052 CJT262170:CJT264052 BZX262170:BZX264052 BQB262170:BQB264052 BGF262170:BGF264052 AWJ262170:AWJ264052 AMN262170:AMN264052 ACR262170:ACR264052 SV262170:SV264052 IZ262170:IZ264052 D262170:D264052 WVL196634:WVL198516 WLP196634:WLP198516 WBT196634:WBT198516 VRX196634:VRX198516 VIB196634:VIB198516 UYF196634:UYF198516 UOJ196634:UOJ198516 UEN196634:UEN198516 TUR196634:TUR198516 TKV196634:TKV198516 TAZ196634:TAZ198516 SRD196634:SRD198516 SHH196634:SHH198516 RXL196634:RXL198516 RNP196634:RNP198516 RDT196634:RDT198516 QTX196634:QTX198516 QKB196634:QKB198516 QAF196634:QAF198516 PQJ196634:PQJ198516 PGN196634:PGN198516 OWR196634:OWR198516 OMV196634:OMV198516 OCZ196634:OCZ198516 NTD196634:NTD198516 NJH196634:NJH198516 MZL196634:MZL198516 MPP196634:MPP198516 MFT196634:MFT198516 LVX196634:LVX198516 LMB196634:LMB198516 LCF196634:LCF198516 KSJ196634:KSJ198516 KIN196634:KIN198516 JYR196634:JYR198516 JOV196634:JOV198516 JEZ196634:JEZ198516 IVD196634:IVD198516 ILH196634:ILH198516 IBL196634:IBL198516 HRP196634:HRP198516 HHT196634:HHT198516 GXX196634:GXX198516 GOB196634:GOB198516 GEF196634:GEF198516 FUJ196634:FUJ198516 FKN196634:FKN198516 FAR196634:FAR198516 EQV196634:EQV198516 EGZ196634:EGZ198516 DXD196634:DXD198516 DNH196634:DNH198516 DDL196634:DDL198516 CTP196634:CTP198516 CJT196634:CJT198516 BZX196634:BZX198516 BQB196634:BQB198516 BGF196634:BGF198516 AWJ196634:AWJ198516 AMN196634:AMN198516 ACR196634:ACR198516 SV196634:SV198516 IZ196634:IZ198516 D196634:D198516 WVL131098:WVL132980 WLP131098:WLP132980 WBT131098:WBT132980 VRX131098:VRX132980 VIB131098:VIB132980 UYF131098:UYF132980 UOJ131098:UOJ132980 UEN131098:UEN132980 TUR131098:TUR132980 TKV131098:TKV132980 TAZ131098:TAZ132980 SRD131098:SRD132980 SHH131098:SHH132980 RXL131098:RXL132980 RNP131098:RNP132980 RDT131098:RDT132980 QTX131098:QTX132980 QKB131098:QKB132980 QAF131098:QAF132980 PQJ131098:PQJ132980 PGN131098:PGN132980 OWR131098:OWR132980 OMV131098:OMV132980 OCZ131098:OCZ132980 NTD131098:NTD132980 NJH131098:NJH132980 MZL131098:MZL132980 MPP131098:MPP132980 MFT131098:MFT132980 LVX131098:LVX132980 LMB131098:LMB132980 LCF131098:LCF132980 KSJ131098:KSJ132980 KIN131098:KIN132980 JYR131098:JYR132980 JOV131098:JOV132980 JEZ131098:JEZ132980 IVD131098:IVD132980 ILH131098:ILH132980 IBL131098:IBL132980 HRP131098:HRP132980 HHT131098:HHT132980 GXX131098:GXX132980 GOB131098:GOB132980 GEF131098:GEF132980 FUJ131098:FUJ132980 FKN131098:FKN132980 FAR131098:FAR132980 EQV131098:EQV132980 EGZ131098:EGZ132980 DXD131098:DXD132980 DNH131098:DNH132980 DDL131098:DDL132980 CTP131098:CTP132980 CJT131098:CJT132980 BZX131098:BZX132980 BQB131098:BQB132980 BGF131098:BGF132980 AWJ131098:AWJ132980 AMN131098:AMN132980 ACR131098:ACR132980 SV131098:SV132980 IZ131098:IZ132980 D131098:D132980 WVL65562:WVL67444 WLP65562:WLP67444 WBT65562:WBT67444 VRX65562:VRX67444 VIB65562:VIB67444 UYF65562:UYF67444 UOJ65562:UOJ67444 UEN65562:UEN67444 TUR65562:TUR67444 TKV65562:TKV67444 TAZ65562:TAZ67444 SRD65562:SRD67444 SHH65562:SHH67444 RXL65562:RXL67444 RNP65562:RNP67444 RDT65562:RDT67444 QTX65562:QTX67444 QKB65562:QKB67444 QAF65562:QAF67444 PQJ65562:PQJ67444 PGN65562:PGN67444 OWR65562:OWR67444 OMV65562:OMV67444 OCZ65562:OCZ67444 NTD65562:NTD67444 NJH65562:NJH67444 MZL65562:MZL67444 MPP65562:MPP67444 MFT65562:MFT67444 LVX65562:LVX67444 LMB65562:LMB67444 LCF65562:LCF67444 KSJ65562:KSJ67444 KIN65562:KIN67444 JYR65562:JYR67444 JOV65562:JOV67444 JEZ65562:JEZ67444 IVD65562:IVD67444 ILH65562:ILH67444 IBL65562:IBL67444 HRP65562:HRP67444 HHT65562:HHT67444 GXX65562:GXX67444 GOB65562:GOB67444 GEF65562:GEF67444 FUJ65562:FUJ67444 FKN65562:FKN67444 FAR65562:FAR67444 EQV65562:EQV67444 EGZ65562:EGZ67444 DXD65562:DXD67444 DNH65562:DNH67444 DDL65562:DDL67444 CTP65562:CTP67444 CJT65562:CJT67444 BZX65562:BZX67444 BQB65562:BQB67444 BGF65562:BGF67444 AWJ65562:AWJ67444 AMN65562:AMN67444 ACR65562:ACR67444 SV65562:SV67444 IZ65562:IZ67444 D65562:D67444 WVL26:WVL1908 WLP26:WLP1908 WBT26:WBT1908 VRX26:VRX1908 VIB26:VIB1908 UYF26:UYF1908 UOJ26:UOJ1908 UEN26:UEN1908 TUR26:TUR1908 TKV26:TKV1908 TAZ26:TAZ1908 SRD26:SRD1908 SHH26:SHH1908 RXL26:RXL1908 RNP26:RNP1908 RDT26:RDT1908 QTX26:QTX1908 QKB26:QKB1908 QAF26:QAF1908 PQJ26:PQJ1908 PGN26:PGN1908 OWR26:OWR1908 OMV26:OMV1908 OCZ26:OCZ1908 NTD26:NTD1908 NJH26:NJH1908 MZL26:MZL1908 MPP26:MPP1908 MFT26:MFT1908 LVX26:LVX1908 LMB26:LMB1908 LCF26:LCF1908 KSJ26:KSJ1908 KIN26:KIN1908 JYR26:JYR1908 JOV26:JOV1908 JEZ26:JEZ1908 IVD26:IVD1908 ILH26:ILH1908 IBL26:IBL1908 HRP26:HRP1908 HHT26:HHT1908 GXX26:GXX1908 GOB26:GOB1908 GEF26:GEF1908 FUJ26:FUJ1908 FKN26:FKN1908 FAR26:FAR1908 EQV26:EQV1908 EGZ26:EGZ1908 DXD26:DXD1908 DNH26:DNH1908 DDL26:DDL1908 CTP26:CTP1908 CJT26:CJT1908 BZX26:BZX1908 BQB26:BQB1908 BGF26:BGF1908 AWJ26:AWJ1908 AMN26:AMN1908 ACR26:ACR1908 SV26:SV1908 IZ26:IZ1908 D26:D1908 WVL984955:WVL986052 WLP984955:WLP986052 WBT984955:WBT986052 VRX984955:VRX986052 VIB984955:VIB986052 UYF984955:UYF986052 UOJ984955:UOJ986052 UEN984955:UEN986052 TUR984955:TUR986052 TKV984955:TKV986052 TAZ984955:TAZ986052 SRD984955:SRD986052 SHH984955:SHH986052 RXL984955:RXL986052 RNP984955:RNP986052 RDT984955:RDT986052 QTX984955:QTX986052 QKB984955:QKB986052 QAF984955:QAF986052 PQJ984955:PQJ986052 PGN984955:PGN986052 OWR984955:OWR986052 OMV984955:OMV986052 OCZ984955:OCZ986052 NTD984955:NTD986052 NJH984955:NJH986052 MZL984955:MZL986052 MPP984955:MPP986052 MFT984955:MFT986052 LVX984955:LVX986052 LMB984955:LMB986052 LCF984955:LCF986052 KSJ984955:KSJ986052 KIN984955:KIN986052 JYR984955:JYR986052 JOV984955:JOV986052 JEZ984955:JEZ986052 IVD984955:IVD986052 ILH984955:ILH986052 IBL984955:IBL986052 HRP984955:HRP986052 HHT984955:HHT986052 GXX984955:GXX986052 GOB984955:GOB986052 GEF984955:GEF986052 FUJ984955:FUJ986052 FKN984955:FKN986052 FAR984955:FAR986052 EQV984955:EQV986052 EGZ984955:EGZ986052 DXD984955:DXD986052 DNH984955:DNH986052 DDL984955:DDL986052 CTP984955:CTP986052 CJT984955:CJT986052 BZX984955:BZX986052 BQB984955:BQB986052 BGF984955:BGF986052 AWJ984955:AWJ986052 AMN984955:AMN986052 ACR984955:ACR986052 SV984955:SV986052 IZ984955:IZ986052 D984955:D986052 WVL919419:WVL920516 WLP919419:WLP920516 WBT919419:WBT920516 VRX919419:VRX920516 VIB919419:VIB920516 UYF919419:UYF920516 UOJ919419:UOJ920516 UEN919419:UEN920516 TUR919419:TUR920516 TKV919419:TKV920516 TAZ919419:TAZ920516 SRD919419:SRD920516 SHH919419:SHH920516 RXL919419:RXL920516 RNP919419:RNP920516 RDT919419:RDT920516 QTX919419:QTX920516 QKB919419:QKB920516 QAF919419:QAF920516 PQJ919419:PQJ920516 PGN919419:PGN920516 OWR919419:OWR920516 OMV919419:OMV920516 OCZ919419:OCZ920516 NTD919419:NTD920516 NJH919419:NJH920516 MZL919419:MZL920516 MPP919419:MPP920516 MFT919419:MFT920516 LVX919419:LVX920516 LMB919419:LMB920516 LCF919419:LCF920516 KSJ919419:KSJ920516 KIN919419:KIN920516 JYR919419:JYR920516 JOV919419:JOV920516 JEZ919419:JEZ920516 IVD919419:IVD920516 ILH919419:ILH920516 IBL919419:IBL920516 HRP919419:HRP920516 HHT919419:HHT920516 GXX919419:GXX920516 GOB919419:GOB920516 GEF919419:GEF920516 FUJ919419:FUJ920516 FKN919419:FKN920516 FAR919419:FAR920516 EQV919419:EQV920516 EGZ919419:EGZ920516 DXD919419:DXD920516 DNH919419:DNH920516 DDL919419:DDL920516 CTP919419:CTP920516 CJT919419:CJT920516 BZX919419:BZX920516 BQB919419:BQB920516 BGF919419:BGF920516 AWJ919419:AWJ920516 AMN919419:AMN920516 ACR919419:ACR920516 SV919419:SV920516 IZ919419:IZ920516 D919419:D920516 WVL853883:WVL854980 WLP853883:WLP854980 WBT853883:WBT854980 VRX853883:VRX854980 VIB853883:VIB854980 UYF853883:UYF854980 UOJ853883:UOJ854980 UEN853883:UEN854980 TUR853883:TUR854980 TKV853883:TKV854980 TAZ853883:TAZ854980 SRD853883:SRD854980 SHH853883:SHH854980 RXL853883:RXL854980 RNP853883:RNP854980 RDT853883:RDT854980 QTX853883:QTX854980 QKB853883:QKB854980 QAF853883:QAF854980 PQJ853883:PQJ854980 PGN853883:PGN854980 OWR853883:OWR854980 OMV853883:OMV854980 OCZ853883:OCZ854980 NTD853883:NTD854980 NJH853883:NJH854980 MZL853883:MZL854980 MPP853883:MPP854980 MFT853883:MFT854980 LVX853883:LVX854980 LMB853883:LMB854980 LCF853883:LCF854980 KSJ853883:KSJ854980 KIN853883:KIN854980 JYR853883:JYR854980 JOV853883:JOV854980 JEZ853883:JEZ854980 IVD853883:IVD854980 ILH853883:ILH854980 IBL853883:IBL854980 HRP853883:HRP854980 HHT853883:HHT854980 GXX853883:GXX854980 GOB853883:GOB854980 GEF853883:GEF854980 FUJ853883:FUJ854980 FKN853883:FKN854980 FAR853883:FAR854980 EQV853883:EQV854980 EGZ853883:EGZ854980 DXD853883:DXD854980 DNH853883:DNH854980 DDL853883:DDL854980 CTP853883:CTP854980 CJT853883:CJT854980 BZX853883:BZX854980 BQB853883:BQB854980 BGF853883:BGF854980 AWJ853883:AWJ854980 AMN853883:AMN854980 ACR853883:ACR854980 SV853883:SV854980 IZ853883:IZ854980 D853883:D854980 WVL788347:WVL789444 WLP788347:WLP789444 WBT788347:WBT789444 VRX788347:VRX789444 VIB788347:VIB789444 UYF788347:UYF789444 UOJ788347:UOJ789444 UEN788347:UEN789444 TUR788347:TUR789444 TKV788347:TKV789444 TAZ788347:TAZ789444 SRD788347:SRD789444 SHH788347:SHH789444 RXL788347:RXL789444 RNP788347:RNP789444 RDT788347:RDT789444 QTX788347:QTX789444 QKB788347:QKB789444 QAF788347:QAF789444 PQJ788347:PQJ789444 PGN788347:PGN789444 OWR788347:OWR789444 OMV788347:OMV789444 OCZ788347:OCZ789444 NTD788347:NTD789444 NJH788347:NJH789444 MZL788347:MZL789444 MPP788347:MPP789444 MFT788347:MFT789444 LVX788347:LVX789444 LMB788347:LMB789444 LCF788347:LCF789444 KSJ788347:KSJ789444 KIN788347:KIN789444 JYR788347:JYR789444 JOV788347:JOV789444 JEZ788347:JEZ789444 IVD788347:IVD789444 ILH788347:ILH789444 IBL788347:IBL789444 HRP788347:HRP789444 HHT788347:HHT789444 GXX788347:GXX789444 GOB788347:GOB789444 GEF788347:GEF789444 FUJ788347:FUJ789444 FKN788347:FKN789444 FAR788347:FAR789444 EQV788347:EQV789444 EGZ788347:EGZ789444 DXD788347:DXD789444 DNH788347:DNH789444 DDL788347:DDL789444 CTP788347:CTP789444 CJT788347:CJT789444 BZX788347:BZX789444 BQB788347:BQB789444 BGF788347:BGF789444 AWJ788347:AWJ789444 AMN788347:AMN789444 ACR788347:ACR789444 SV788347:SV789444 IZ788347:IZ789444 D788347:D789444 WVL722811:WVL723908 WLP722811:WLP723908 WBT722811:WBT723908 VRX722811:VRX723908 VIB722811:VIB723908 UYF722811:UYF723908 UOJ722811:UOJ723908 UEN722811:UEN723908 TUR722811:TUR723908 TKV722811:TKV723908 TAZ722811:TAZ723908 SRD722811:SRD723908 SHH722811:SHH723908 RXL722811:RXL723908 RNP722811:RNP723908 RDT722811:RDT723908 QTX722811:QTX723908 QKB722811:QKB723908 QAF722811:QAF723908 PQJ722811:PQJ723908 PGN722811:PGN723908 OWR722811:OWR723908 OMV722811:OMV723908 OCZ722811:OCZ723908 NTD722811:NTD723908 NJH722811:NJH723908 MZL722811:MZL723908 MPP722811:MPP723908 MFT722811:MFT723908 LVX722811:LVX723908 LMB722811:LMB723908 LCF722811:LCF723908 KSJ722811:KSJ723908 KIN722811:KIN723908 JYR722811:JYR723908 JOV722811:JOV723908 JEZ722811:JEZ723908 IVD722811:IVD723908 ILH722811:ILH723908 IBL722811:IBL723908 HRP722811:HRP723908 HHT722811:HHT723908 GXX722811:GXX723908 GOB722811:GOB723908 GEF722811:GEF723908 FUJ722811:FUJ723908 FKN722811:FKN723908 FAR722811:FAR723908 EQV722811:EQV723908 EGZ722811:EGZ723908 DXD722811:DXD723908 DNH722811:DNH723908 DDL722811:DDL723908 CTP722811:CTP723908 CJT722811:CJT723908 BZX722811:BZX723908 BQB722811:BQB723908 BGF722811:BGF723908 AWJ722811:AWJ723908 AMN722811:AMN723908 ACR722811:ACR723908 SV722811:SV723908 IZ722811:IZ723908 D722811:D723908 WVL657275:WVL658372 WLP657275:WLP658372 WBT657275:WBT658372 VRX657275:VRX658372 VIB657275:VIB658372 UYF657275:UYF658372 UOJ657275:UOJ658372 UEN657275:UEN658372 TUR657275:TUR658372 TKV657275:TKV658372 TAZ657275:TAZ658372 SRD657275:SRD658372 SHH657275:SHH658372 RXL657275:RXL658372 RNP657275:RNP658372 RDT657275:RDT658372 QTX657275:QTX658372 QKB657275:QKB658372 QAF657275:QAF658372 PQJ657275:PQJ658372 PGN657275:PGN658372 OWR657275:OWR658372 OMV657275:OMV658372 OCZ657275:OCZ658372 NTD657275:NTD658372 NJH657275:NJH658372 MZL657275:MZL658372 MPP657275:MPP658372 MFT657275:MFT658372 LVX657275:LVX658372 LMB657275:LMB658372 LCF657275:LCF658372 KSJ657275:KSJ658372 KIN657275:KIN658372 JYR657275:JYR658372 JOV657275:JOV658372 JEZ657275:JEZ658372 IVD657275:IVD658372 ILH657275:ILH658372 IBL657275:IBL658372 HRP657275:HRP658372 HHT657275:HHT658372 GXX657275:GXX658372 GOB657275:GOB658372 GEF657275:GEF658372 FUJ657275:FUJ658372 FKN657275:FKN658372 FAR657275:FAR658372 EQV657275:EQV658372 EGZ657275:EGZ658372 DXD657275:DXD658372 DNH657275:DNH658372 DDL657275:DDL658372 CTP657275:CTP658372 CJT657275:CJT658372 BZX657275:BZX658372 BQB657275:BQB658372 BGF657275:BGF658372 AWJ657275:AWJ658372 AMN657275:AMN658372 ACR657275:ACR658372 SV657275:SV658372 IZ657275:IZ658372 D657275:D658372 WVL591739:WVL592836 WLP591739:WLP592836 WBT591739:WBT592836 VRX591739:VRX592836 VIB591739:VIB592836 UYF591739:UYF592836 UOJ591739:UOJ592836 UEN591739:UEN592836 TUR591739:TUR592836 TKV591739:TKV592836 TAZ591739:TAZ592836 SRD591739:SRD592836 SHH591739:SHH592836 RXL591739:RXL592836 RNP591739:RNP592836 RDT591739:RDT592836 QTX591739:QTX592836 QKB591739:QKB592836 QAF591739:QAF592836 PQJ591739:PQJ592836 PGN591739:PGN592836 OWR591739:OWR592836 OMV591739:OMV592836 OCZ591739:OCZ592836 NTD591739:NTD592836 NJH591739:NJH592836 MZL591739:MZL592836 MPP591739:MPP592836 MFT591739:MFT592836 LVX591739:LVX592836 LMB591739:LMB592836 LCF591739:LCF592836 KSJ591739:KSJ592836 KIN591739:KIN592836 JYR591739:JYR592836 JOV591739:JOV592836 JEZ591739:JEZ592836 IVD591739:IVD592836 ILH591739:ILH592836 IBL591739:IBL592836 HRP591739:HRP592836 HHT591739:HHT592836 GXX591739:GXX592836 GOB591739:GOB592836 GEF591739:GEF592836 FUJ591739:FUJ592836 FKN591739:FKN592836 FAR591739:FAR592836 EQV591739:EQV592836 EGZ591739:EGZ592836 DXD591739:DXD592836 DNH591739:DNH592836 DDL591739:DDL592836 CTP591739:CTP592836 CJT591739:CJT592836 BZX591739:BZX592836 BQB591739:BQB592836 BGF591739:BGF592836 AWJ591739:AWJ592836 AMN591739:AMN592836 ACR591739:ACR592836 SV591739:SV592836 IZ591739:IZ592836 D591739:D592836 WVL526203:WVL527300 WLP526203:WLP527300 WBT526203:WBT527300 VRX526203:VRX527300 VIB526203:VIB527300 UYF526203:UYF527300 UOJ526203:UOJ527300 UEN526203:UEN527300 TUR526203:TUR527300 TKV526203:TKV527300 TAZ526203:TAZ527300 SRD526203:SRD527300 SHH526203:SHH527300 RXL526203:RXL527300 RNP526203:RNP527300 RDT526203:RDT527300 QTX526203:QTX527300 QKB526203:QKB527300 QAF526203:QAF527300 PQJ526203:PQJ527300 PGN526203:PGN527300 OWR526203:OWR527300 OMV526203:OMV527300 OCZ526203:OCZ527300 NTD526203:NTD527300 NJH526203:NJH527300 MZL526203:MZL527300 MPP526203:MPP527300 MFT526203:MFT527300 LVX526203:LVX527300 LMB526203:LMB527300 LCF526203:LCF527300 KSJ526203:KSJ527300 KIN526203:KIN527300 JYR526203:JYR527300 JOV526203:JOV527300 JEZ526203:JEZ527300 IVD526203:IVD527300 ILH526203:ILH527300 IBL526203:IBL527300 HRP526203:HRP527300 HHT526203:HHT527300 GXX526203:GXX527300 GOB526203:GOB527300 GEF526203:GEF527300 FUJ526203:FUJ527300 FKN526203:FKN527300 FAR526203:FAR527300 EQV526203:EQV527300 EGZ526203:EGZ527300 DXD526203:DXD527300 DNH526203:DNH527300 DDL526203:DDL527300 CTP526203:CTP527300 CJT526203:CJT527300 BZX526203:BZX527300 BQB526203:BQB527300 BGF526203:BGF527300 AWJ526203:AWJ527300 AMN526203:AMN527300 ACR526203:ACR527300 SV526203:SV527300 IZ526203:IZ527300 D526203:D527300 WVL460667:WVL461764 WLP460667:WLP461764 WBT460667:WBT461764 VRX460667:VRX461764 VIB460667:VIB461764 UYF460667:UYF461764 UOJ460667:UOJ461764 UEN460667:UEN461764 TUR460667:TUR461764 TKV460667:TKV461764 TAZ460667:TAZ461764 SRD460667:SRD461764 SHH460667:SHH461764 RXL460667:RXL461764 RNP460667:RNP461764 RDT460667:RDT461764 QTX460667:QTX461764 QKB460667:QKB461764 QAF460667:QAF461764 PQJ460667:PQJ461764 PGN460667:PGN461764 OWR460667:OWR461764 OMV460667:OMV461764 OCZ460667:OCZ461764 NTD460667:NTD461764 NJH460667:NJH461764 MZL460667:MZL461764 MPP460667:MPP461764 MFT460667:MFT461764 LVX460667:LVX461764 LMB460667:LMB461764 LCF460667:LCF461764 KSJ460667:KSJ461764 KIN460667:KIN461764 JYR460667:JYR461764 JOV460667:JOV461764 JEZ460667:JEZ461764 IVD460667:IVD461764 ILH460667:ILH461764 IBL460667:IBL461764 HRP460667:HRP461764 HHT460667:HHT461764 GXX460667:GXX461764 GOB460667:GOB461764 GEF460667:GEF461764 FUJ460667:FUJ461764 FKN460667:FKN461764 FAR460667:FAR461764 EQV460667:EQV461764 EGZ460667:EGZ461764 DXD460667:DXD461764 DNH460667:DNH461764 DDL460667:DDL461764 CTP460667:CTP461764 CJT460667:CJT461764 BZX460667:BZX461764 BQB460667:BQB461764 BGF460667:BGF461764 AWJ460667:AWJ461764 AMN460667:AMN461764 ACR460667:ACR461764 SV460667:SV461764 IZ460667:IZ461764 D460667:D461764 WVL395131:WVL396228 WLP395131:WLP396228 WBT395131:WBT396228 VRX395131:VRX396228 VIB395131:VIB396228 UYF395131:UYF396228 UOJ395131:UOJ396228 UEN395131:UEN396228 TUR395131:TUR396228 TKV395131:TKV396228 TAZ395131:TAZ396228 SRD395131:SRD396228 SHH395131:SHH396228 RXL395131:RXL396228 RNP395131:RNP396228 RDT395131:RDT396228 QTX395131:QTX396228 QKB395131:QKB396228 QAF395131:QAF396228 PQJ395131:PQJ396228 PGN395131:PGN396228 OWR395131:OWR396228 OMV395131:OMV396228 OCZ395131:OCZ396228 NTD395131:NTD396228 NJH395131:NJH396228 MZL395131:MZL396228 MPP395131:MPP396228 MFT395131:MFT396228 LVX395131:LVX396228 LMB395131:LMB396228 LCF395131:LCF396228 KSJ395131:KSJ396228 KIN395131:KIN396228 JYR395131:JYR396228 JOV395131:JOV396228 JEZ395131:JEZ396228 IVD395131:IVD396228 ILH395131:ILH396228 IBL395131:IBL396228 HRP395131:HRP396228 HHT395131:HHT396228 GXX395131:GXX396228 GOB395131:GOB396228 GEF395131:GEF396228 FUJ395131:FUJ396228 FKN395131:FKN396228 FAR395131:FAR396228 EQV395131:EQV396228 EGZ395131:EGZ396228 DXD395131:DXD396228 DNH395131:DNH396228 DDL395131:DDL396228 CTP395131:CTP396228 CJT395131:CJT396228 BZX395131:BZX396228 BQB395131:BQB396228 BGF395131:BGF396228 AWJ395131:AWJ396228 AMN395131:AMN396228 ACR395131:ACR396228 SV395131:SV396228 IZ395131:IZ396228 D395131:D396228 WVL329595:WVL330692 WLP329595:WLP330692 WBT329595:WBT330692 VRX329595:VRX330692 VIB329595:VIB330692 UYF329595:UYF330692 UOJ329595:UOJ330692 UEN329595:UEN330692 TUR329595:TUR330692 TKV329595:TKV330692 TAZ329595:TAZ330692 SRD329595:SRD330692 SHH329595:SHH330692 RXL329595:RXL330692 RNP329595:RNP330692 RDT329595:RDT330692 QTX329595:QTX330692 QKB329595:QKB330692 QAF329595:QAF330692 PQJ329595:PQJ330692 PGN329595:PGN330692 OWR329595:OWR330692 OMV329595:OMV330692 OCZ329595:OCZ330692 NTD329595:NTD330692 NJH329595:NJH330692 MZL329595:MZL330692 MPP329595:MPP330692 MFT329595:MFT330692 LVX329595:LVX330692 LMB329595:LMB330692 LCF329595:LCF330692 KSJ329595:KSJ330692 KIN329595:KIN330692 JYR329595:JYR330692 JOV329595:JOV330692 JEZ329595:JEZ330692 IVD329595:IVD330692 ILH329595:ILH330692 IBL329595:IBL330692 HRP329595:HRP330692 HHT329595:HHT330692 GXX329595:GXX330692 GOB329595:GOB330692 GEF329595:GEF330692 FUJ329595:FUJ330692 FKN329595:FKN330692 FAR329595:FAR330692 EQV329595:EQV330692 EGZ329595:EGZ330692 DXD329595:DXD330692 DNH329595:DNH330692 DDL329595:DDL330692 CTP329595:CTP330692 CJT329595:CJT330692 BZX329595:BZX330692 BQB329595:BQB330692 BGF329595:BGF330692 AWJ329595:AWJ330692 AMN329595:AMN330692 ACR329595:ACR330692 SV329595:SV330692 IZ329595:IZ330692 D329595:D330692 WVL264059:WVL265156 WLP264059:WLP265156 WBT264059:WBT265156 VRX264059:VRX265156 VIB264059:VIB265156 UYF264059:UYF265156 UOJ264059:UOJ265156 UEN264059:UEN265156 TUR264059:TUR265156 TKV264059:TKV265156 TAZ264059:TAZ265156 SRD264059:SRD265156 SHH264059:SHH265156 RXL264059:RXL265156 RNP264059:RNP265156 RDT264059:RDT265156 QTX264059:QTX265156 QKB264059:QKB265156 QAF264059:QAF265156 PQJ264059:PQJ265156 PGN264059:PGN265156 OWR264059:OWR265156 OMV264059:OMV265156 OCZ264059:OCZ265156 NTD264059:NTD265156 NJH264059:NJH265156 MZL264059:MZL265156 MPP264059:MPP265156 MFT264059:MFT265156 LVX264059:LVX265156 LMB264059:LMB265156 LCF264059:LCF265156 KSJ264059:KSJ265156 KIN264059:KIN265156 JYR264059:JYR265156 JOV264059:JOV265156 JEZ264059:JEZ265156 IVD264059:IVD265156 ILH264059:ILH265156 IBL264059:IBL265156 HRP264059:HRP265156 HHT264059:HHT265156 GXX264059:GXX265156 GOB264059:GOB265156 GEF264059:GEF265156 FUJ264059:FUJ265156 FKN264059:FKN265156 FAR264059:FAR265156 EQV264059:EQV265156 EGZ264059:EGZ265156 DXD264059:DXD265156 DNH264059:DNH265156 DDL264059:DDL265156 CTP264059:CTP265156 CJT264059:CJT265156 BZX264059:BZX265156 BQB264059:BQB265156 BGF264059:BGF265156 AWJ264059:AWJ265156 AMN264059:AMN265156 ACR264059:ACR265156 SV264059:SV265156 IZ264059:IZ265156 D264059:D265156 WVL198523:WVL199620 WLP198523:WLP199620 WBT198523:WBT199620 VRX198523:VRX199620 VIB198523:VIB199620 UYF198523:UYF199620 UOJ198523:UOJ199620 UEN198523:UEN199620 TUR198523:TUR199620 TKV198523:TKV199620 TAZ198523:TAZ199620 SRD198523:SRD199620 SHH198523:SHH199620 RXL198523:RXL199620 RNP198523:RNP199620 RDT198523:RDT199620 QTX198523:QTX199620 QKB198523:QKB199620 QAF198523:QAF199620 PQJ198523:PQJ199620 PGN198523:PGN199620 OWR198523:OWR199620 OMV198523:OMV199620 OCZ198523:OCZ199620 NTD198523:NTD199620 NJH198523:NJH199620 MZL198523:MZL199620 MPP198523:MPP199620 MFT198523:MFT199620 LVX198523:LVX199620 LMB198523:LMB199620 LCF198523:LCF199620 KSJ198523:KSJ199620 KIN198523:KIN199620 JYR198523:JYR199620 JOV198523:JOV199620 JEZ198523:JEZ199620 IVD198523:IVD199620 ILH198523:ILH199620 IBL198523:IBL199620 HRP198523:HRP199620 HHT198523:HHT199620 GXX198523:GXX199620 GOB198523:GOB199620 GEF198523:GEF199620 FUJ198523:FUJ199620 FKN198523:FKN199620 FAR198523:FAR199620 EQV198523:EQV199620 EGZ198523:EGZ199620 DXD198523:DXD199620 DNH198523:DNH199620 DDL198523:DDL199620 CTP198523:CTP199620 CJT198523:CJT199620 BZX198523:BZX199620 BQB198523:BQB199620 BGF198523:BGF199620 AWJ198523:AWJ199620 AMN198523:AMN199620 ACR198523:ACR199620 SV198523:SV199620 IZ198523:IZ199620 D198523:D199620 WVL132987:WVL134084 WLP132987:WLP134084 WBT132987:WBT134084 VRX132987:VRX134084 VIB132987:VIB134084 UYF132987:UYF134084 UOJ132987:UOJ134084 UEN132987:UEN134084 TUR132987:TUR134084 TKV132987:TKV134084 TAZ132987:TAZ134084 SRD132987:SRD134084 SHH132987:SHH134084 RXL132987:RXL134084 RNP132987:RNP134084 RDT132987:RDT134084 QTX132987:QTX134084 QKB132987:QKB134084 QAF132987:QAF134084 PQJ132987:PQJ134084 PGN132987:PGN134084 OWR132987:OWR134084 OMV132987:OMV134084 OCZ132987:OCZ134084 NTD132987:NTD134084 NJH132987:NJH134084 MZL132987:MZL134084 MPP132987:MPP134084 MFT132987:MFT134084 LVX132987:LVX134084 LMB132987:LMB134084 LCF132987:LCF134084 KSJ132987:KSJ134084 KIN132987:KIN134084 JYR132987:JYR134084 JOV132987:JOV134084 JEZ132987:JEZ134084 IVD132987:IVD134084 ILH132987:ILH134084 IBL132987:IBL134084 HRP132987:HRP134084 HHT132987:HHT134084 GXX132987:GXX134084 GOB132987:GOB134084 GEF132987:GEF134084 FUJ132987:FUJ134084 FKN132987:FKN134084 FAR132987:FAR134084 EQV132987:EQV134084 EGZ132987:EGZ134084 DXD132987:DXD134084 DNH132987:DNH134084 DDL132987:DDL134084 CTP132987:CTP134084 CJT132987:CJT134084 BZX132987:BZX134084 BQB132987:BQB134084 BGF132987:BGF134084 AWJ132987:AWJ134084 AMN132987:AMN134084 ACR132987:ACR134084 SV132987:SV134084 IZ132987:IZ134084 D132987:D134084 WVL67451:WVL68548 WLP67451:WLP68548 WBT67451:WBT68548 VRX67451:VRX68548 VIB67451:VIB68548 UYF67451:UYF68548 UOJ67451:UOJ68548 UEN67451:UEN68548 TUR67451:TUR68548 TKV67451:TKV68548 TAZ67451:TAZ68548 SRD67451:SRD68548 SHH67451:SHH68548 RXL67451:RXL68548 RNP67451:RNP68548 RDT67451:RDT68548 QTX67451:QTX68548 QKB67451:QKB68548 QAF67451:QAF68548 PQJ67451:PQJ68548 PGN67451:PGN68548 OWR67451:OWR68548 OMV67451:OMV68548 OCZ67451:OCZ68548 NTD67451:NTD68548 NJH67451:NJH68548 MZL67451:MZL68548 MPP67451:MPP68548 MFT67451:MFT68548 LVX67451:LVX68548 LMB67451:LMB68548 LCF67451:LCF68548 KSJ67451:KSJ68548 KIN67451:KIN68548 JYR67451:JYR68548 JOV67451:JOV68548 JEZ67451:JEZ68548 IVD67451:IVD68548 ILH67451:ILH68548 IBL67451:IBL68548 HRP67451:HRP68548 HHT67451:HHT68548 GXX67451:GXX68548 GOB67451:GOB68548 GEF67451:GEF68548 FUJ67451:FUJ68548 FKN67451:FKN68548 FAR67451:FAR68548 EQV67451:EQV68548 EGZ67451:EGZ68548 DXD67451:DXD68548 DNH67451:DNH68548 DDL67451:DDL68548 CTP67451:CTP68548 CJT67451:CJT68548 BZX67451:BZX68548 BQB67451:BQB68548 BGF67451:BGF68548 AWJ67451:AWJ68548 AMN67451:AMN68548 ACR67451:ACR68548 SV67451:SV68548 IZ67451:IZ68548 D67451:D68548 WVL1915:WVL3012 WLP1915:WLP3012 WBT1915:WBT3012 VRX1915:VRX3012 VIB1915:VIB3012 UYF1915:UYF3012 UOJ1915:UOJ3012 UEN1915:UEN3012 TUR1915:TUR3012 TKV1915:TKV3012 TAZ1915:TAZ3012 SRD1915:SRD3012 SHH1915:SHH3012 RXL1915:RXL3012 RNP1915:RNP3012 RDT1915:RDT3012 QTX1915:QTX3012 QKB1915:QKB3012 QAF1915:QAF3012 PQJ1915:PQJ3012 PGN1915:PGN3012 OWR1915:OWR3012 OMV1915:OMV3012 OCZ1915:OCZ3012 NTD1915:NTD3012 NJH1915:NJH3012 MZL1915:MZL3012 MPP1915:MPP3012 MFT1915:MFT3012 LVX1915:LVX3012 LMB1915:LMB3012 LCF1915:LCF3012 KSJ1915:KSJ3012 KIN1915:KIN3012 JYR1915:JYR3012 JOV1915:JOV3012 JEZ1915:JEZ3012 IVD1915:IVD3012 ILH1915:ILH3012 IBL1915:IBL3012 HRP1915:HRP3012 HHT1915:HHT3012 GXX1915:GXX3012 GOB1915:GOB3012 GEF1915:GEF3012 FUJ1915:FUJ3012 FKN1915:FKN3012 FAR1915:FAR3012 EQV1915:EQV3012 EGZ1915:EGZ3012 DXD1915:DXD3012 DNH1915:DNH3012 DDL1915:DDL3012 CTP1915:CTP3012 CJT1915:CJT3012 BZX1915:BZX3012 BQB1915:BQB3012 BGF1915:BGF3012 AWJ1915:AWJ3012 AMN1915:AMN3012 ACR1915:ACR3012 SV1915:SV3012 IZ1915:IZ3012" xr:uid="{85AAA444-8F33-4E21-8211-20AB02B9ABE2}">
      <formula1>$C$5929:$C$5931</formula1>
    </dataValidation>
    <dataValidation type="list" allowBlank="1" showInputMessage="1" showErrorMessage="1" sqref="B1915:B3012 WVJ983066:WVJ984948 WLN983066:WLN984948 WBR983066:WBR984948 VRV983066:VRV984948 VHZ983066:VHZ984948 UYD983066:UYD984948 UOH983066:UOH984948 UEL983066:UEL984948 TUP983066:TUP984948 TKT983066:TKT984948 TAX983066:TAX984948 SRB983066:SRB984948 SHF983066:SHF984948 RXJ983066:RXJ984948 RNN983066:RNN984948 RDR983066:RDR984948 QTV983066:QTV984948 QJZ983066:QJZ984948 QAD983066:QAD984948 PQH983066:PQH984948 PGL983066:PGL984948 OWP983066:OWP984948 OMT983066:OMT984948 OCX983066:OCX984948 NTB983066:NTB984948 NJF983066:NJF984948 MZJ983066:MZJ984948 MPN983066:MPN984948 MFR983066:MFR984948 LVV983066:LVV984948 LLZ983066:LLZ984948 LCD983066:LCD984948 KSH983066:KSH984948 KIL983066:KIL984948 JYP983066:JYP984948 JOT983066:JOT984948 JEX983066:JEX984948 IVB983066:IVB984948 ILF983066:ILF984948 IBJ983066:IBJ984948 HRN983066:HRN984948 HHR983066:HHR984948 GXV983066:GXV984948 GNZ983066:GNZ984948 GED983066:GED984948 FUH983066:FUH984948 FKL983066:FKL984948 FAP983066:FAP984948 EQT983066:EQT984948 EGX983066:EGX984948 DXB983066:DXB984948 DNF983066:DNF984948 DDJ983066:DDJ984948 CTN983066:CTN984948 CJR983066:CJR984948 BZV983066:BZV984948 BPZ983066:BPZ984948 BGD983066:BGD984948 AWH983066:AWH984948 AML983066:AML984948 ACP983066:ACP984948 ST983066:ST984948 IX983066:IX984948 B983066:B984948 WVJ917530:WVJ919412 WLN917530:WLN919412 WBR917530:WBR919412 VRV917530:VRV919412 VHZ917530:VHZ919412 UYD917530:UYD919412 UOH917530:UOH919412 UEL917530:UEL919412 TUP917530:TUP919412 TKT917530:TKT919412 TAX917530:TAX919412 SRB917530:SRB919412 SHF917530:SHF919412 RXJ917530:RXJ919412 RNN917530:RNN919412 RDR917530:RDR919412 QTV917530:QTV919412 QJZ917530:QJZ919412 QAD917530:QAD919412 PQH917530:PQH919412 PGL917530:PGL919412 OWP917530:OWP919412 OMT917530:OMT919412 OCX917530:OCX919412 NTB917530:NTB919412 NJF917530:NJF919412 MZJ917530:MZJ919412 MPN917530:MPN919412 MFR917530:MFR919412 LVV917530:LVV919412 LLZ917530:LLZ919412 LCD917530:LCD919412 KSH917530:KSH919412 KIL917530:KIL919412 JYP917530:JYP919412 JOT917530:JOT919412 JEX917530:JEX919412 IVB917530:IVB919412 ILF917530:ILF919412 IBJ917530:IBJ919412 HRN917530:HRN919412 HHR917530:HHR919412 GXV917530:GXV919412 GNZ917530:GNZ919412 GED917530:GED919412 FUH917530:FUH919412 FKL917530:FKL919412 FAP917530:FAP919412 EQT917530:EQT919412 EGX917530:EGX919412 DXB917530:DXB919412 DNF917530:DNF919412 DDJ917530:DDJ919412 CTN917530:CTN919412 CJR917530:CJR919412 BZV917530:BZV919412 BPZ917530:BPZ919412 BGD917530:BGD919412 AWH917530:AWH919412 AML917530:AML919412 ACP917530:ACP919412 ST917530:ST919412 IX917530:IX919412 B917530:B919412 WVJ851994:WVJ853876 WLN851994:WLN853876 WBR851994:WBR853876 VRV851994:VRV853876 VHZ851994:VHZ853876 UYD851994:UYD853876 UOH851994:UOH853876 UEL851994:UEL853876 TUP851994:TUP853876 TKT851994:TKT853876 TAX851994:TAX853876 SRB851994:SRB853876 SHF851994:SHF853876 RXJ851994:RXJ853876 RNN851994:RNN853876 RDR851994:RDR853876 QTV851994:QTV853876 QJZ851994:QJZ853876 QAD851994:QAD853876 PQH851994:PQH853876 PGL851994:PGL853876 OWP851994:OWP853876 OMT851994:OMT853876 OCX851994:OCX853876 NTB851994:NTB853876 NJF851994:NJF853876 MZJ851994:MZJ853876 MPN851994:MPN853876 MFR851994:MFR853876 LVV851994:LVV853876 LLZ851994:LLZ853876 LCD851994:LCD853876 KSH851994:KSH853876 KIL851994:KIL853876 JYP851994:JYP853876 JOT851994:JOT853876 JEX851994:JEX853876 IVB851994:IVB853876 ILF851994:ILF853876 IBJ851994:IBJ853876 HRN851994:HRN853876 HHR851994:HHR853876 GXV851994:GXV853876 GNZ851994:GNZ853876 GED851994:GED853876 FUH851994:FUH853876 FKL851994:FKL853876 FAP851994:FAP853876 EQT851994:EQT853876 EGX851994:EGX853876 DXB851994:DXB853876 DNF851994:DNF853876 DDJ851994:DDJ853876 CTN851994:CTN853876 CJR851994:CJR853876 BZV851994:BZV853876 BPZ851994:BPZ853876 BGD851994:BGD853876 AWH851994:AWH853876 AML851994:AML853876 ACP851994:ACP853876 ST851994:ST853876 IX851994:IX853876 B851994:B853876 WVJ786458:WVJ788340 WLN786458:WLN788340 WBR786458:WBR788340 VRV786458:VRV788340 VHZ786458:VHZ788340 UYD786458:UYD788340 UOH786458:UOH788340 UEL786458:UEL788340 TUP786458:TUP788340 TKT786458:TKT788340 TAX786458:TAX788340 SRB786458:SRB788340 SHF786458:SHF788340 RXJ786458:RXJ788340 RNN786458:RNN788340 RDR786458:RDR788340 QTV786458:QTV788340 QJZ786458:QJZ788340 QAD786458:QAD788340 PQH786458:PQH788340 PGL786458:PGL788340 OWP786458:OWP788340 OMT786458:OMT788340 OCX786458:OCX788340 NTB786458:NTB788340 NJF786458:NJF788340 MZJ786458:MZJ788340 MPN786458:MPN788340 MFR786458:MFR788340 LVV786458:LVV788340 LLZ786458:LLZ788340 LCD786458:LCD788340 KSH786458:KSH788340 KIL786458:KIL788340 JYP786458:JYP788340 JOT786458:JOT788340 JEX786458:JEX788340 IVB786458:IVB788340 ILF786458:ILF788340 IBJ786458:IBJ788340 HRN786458:HRN788340 HHR786458:HHR788340 GXV786458:GXV788340 GNZ786458:GNZ788340 GED786458:GED788340 FUH786458:FUH788340 FKL786458:FKL788340 FAP786458:FAP788340 EQT786458:EQT788340 EGX786458:EGX788340 DXB786458:DXB788340 DNF786458:DNF788340 DDJ786458:DDJ788340 CTN786458:CTN788340 CJR786458:CJR788340 BZV786458:BZV788340 BPZ786458:BPZ788340 BGD786458:BGD788340 AWH786458:AWH788340 AML786458:AML788340 ACP786458:ACP788340 ST786458:ST788340 IX786458:IX788340 B786458:B788340 WVJ720922:WVJ722804 WLN720922:WLN722804 WBR720922:WBR722804 VRV720922:VRV722804 VHZ720922:VHZ722804 UYD720922:UYD722804 UOH720922:UOH722804 UEL720922:UEL722804 TUP720922:TUP722804 TKT720922:TKT722804 TAX720922:TAX722804 SRB720922:SRB722804 SHF720922:SHF722804 RXJ720922:RXJ722804 RNN720922:RNN722804 RDR720922:RDR722804 QTV720922:QTV722804 QJZ720922:QJZ722804 QAD720922:QAD722804 PQH720922:PQH722804 PGL720922:PGL722804 OWP720922:OWP722804 OMT720922:OMT722804 OCX720922:OCX722804 NTB720922:NTB722804 NJF720922:NJF722804 MZJ720922:MZJ722804 MPN720922:MPN722804 MFR720922:MFR722804 LVV720922:LVV722804 LLZ720922:LLZ722804 LCD720922:LCD722804 KSH720922:KSH722804 KIL720922:KIL722804 JYP720922:JYP722804 JOT720922:JOT722804 JEX720922:JEX722804 IVB720922:IVB722804 ILF720922:ILF722804 IBJ720922:IBJ722804 HRN720922:HRN722804 HHR720922:HHR722804 GXV720922:GXV722804 GNZ720922:GNZ722804 GED720922:GED722804 FUH720922:FUH722804 FKL720922:FKL722804 FAP720922:FAP722804 EQT720922:EQT722804 EGX720922:EGX722804 DXB720922:DXB722804 DNF720922:DNF722804 DDJ720922:DDJ722804 CTN720922:CTN722804 CJR720922:CJR722804 BZV720922:BZV722804 BPZ720922:BPZ722804 BGD720922:BGD722804 AWH720922:AWH722804 AML720922:AML722804 ACP720922:ACP722804 ST720922:ST722804 IX720922:IX722804 B720922:B722804 WVJ655386:WVJ657268 WLN655386:WLN657268 WBR655386:WBR657268 VRV655386:VRV657268 VHZ655386:VHZ657268 UYD655386:UYD657268 UOH655386:UOH657268 UEL655386:UEL657268 TUP655386:TUP657268 TKT655386:TKT657268 TAX655386:TAX657268 SRB655386:SRB657268 SHF655386:SHF657268 RXJ655386:RXJ657268 RNN655386:RNN657268 RDR655386:RDR657268 QTV655386:QTV657268 QJZ655386:QJZ657268 QAD655386:QAD657268 PQH655386:PQH657268 PGL655386:PGL657268 OWP655386:OWP657268 OMT655386:OMT657268 OCX655386:OCX657268 NTB655386:NTB657268 NJF655386:NJF657268 MZJ655386:MZJ657268 MPN655386:MPN657268 MFR655386:MFR657268 LVV655386:LVV657268 LLZ655386:LLZ657268 LCD655386:LCD657268 KSH655386:KSH657268 KIL655386:KIL657268 JYP655386:JYP657268 JOT655386:JOT657268 JEX655386:JEX657268 IVB655386:IVB657268 ILF655386:ILF657268 IBJ655386:IBJ657268 HRN655386:HRN657268 HHR655386:HHR657268 GXV655386:GXV657268 GNZ655386:GNZ657268 GED655386:GED657268 FUH655386:FUH657268 FKL655386:FKL657268 FAP655386:FAP657268 EQT655386:EQT657268 EGX655386:EGX657268 DXB655386:DXB657268 DNF655386:DNF657268 DDJ655386:DDJ657268 CTN655386:CTN657268 CJR655386:CJR657268 BZV655386:BZV657268 BPZ655386:BPZ657268 BGD655386:BGD657268 AWH655386:AWH657268 AML655386:AML657268 ACP655386:ACP657268 ST655386:ST657268 IX655386:IX657268 B655386:B657268 WVJ589850:WVJ591732 WLN589850:WLN591732 WBR589850:WBR591732 VRV589850:VRV591732 VHZ589850:VHZ591732 UYD589850:UYD591732 UOH589850:UOH591732 UEL589850:UEL591732 TUP589850:TUP591732 TKT589850:TKT591732 TAX589850:TAX591732 SRB589850:SRB591732 SHF589850:SHF591732 RXJ589850:RXJ591732 RNN589850:RNN591732 RDR589850:RDR591732 QTV589850:QTV591732 QJZ589850:QJZ591732 QAD589850:QAD591732 PQH589850:PQH591732 PGL589850:PGL591732 OWP589850:OWP591732 OMT589850:OMT591732 OCX589850:OCX591732 NTB589850:NTB591732 NJF589850:NJF591732 MZJ589850:MZJ591732 MPN589850:MPN591732 MFR589850:MFR591732 LVV589850:LVV591732 LLZ589850:LLZ591732 LCD589850:LCD591732 KSH589850:KSH591732 KIL589850:KIL591732 JYP589850:JYP591732 JOT589850:JOT591732 JEX589850:JEX591732 IVB589850:IVB591732 ILF589850:ILF591732 IBJ589850:IBJ591732 HRN589850:HRN591732 HHR589850:HHR591732 GXV589850:GXV591732 GNZ589850:GNZ591732 GED589850:GED591732 FUH589850:FUH591732 FKL589850:FKL591732 FAP589850:FAP591732 EQT589850:EQT591732 EGX589850:EGX591732 DXB589850:DXB591732 DNF589850:DNF591732 DDJ589850:DDJ591732 CTN589850:CTN591732 CJR589850:CJR591732 BZV589850:BZV591732 BPZ589850:BPZ591732 BGD589850:BGD591732 AWH589850:AWH591732 AML589850:AML591732 ACP589850:ACP591732 ST589850:ST591732 IX589850:IX591732 B589850:B591732 WVJ524314:WVJ526196 WLN524314:WLN526196 WBR524314:WBR526196 VRV524314:VRV526196 VHZ524314:VHZ526196 UYD524314:UYD526196 UOH524314:UOH526196 UEL524314:UEL526196 TUP524314:TUP526196 TKT524314:TKT526196 TAX524314:TAX526196 SRB524314:SRB526196 SHF524314:SHF526196 RXJ524314:RXJ526196 RNN524314:RNN526196 RDR524314:RDR526196 QTV524314:QTV526196 QJZ524314:QJZ526196 QAD524314:QAD526196 PQH524314:PQH526196 PGL524314:PGL526196 OWP524314:OWP526196 OMT524314:OMT526196 OCX524314:OCX526196 NTB524314:NTB526196 NJF524314:NJF526196 MZJ524314:MZJ526196 MPN524314:MPN526196 MFR524314:MFR526196 LVV524314:LVV526196 LLZ524314:LLZ526196 LCD524314:LCD526196 KSH524314:KSH526196 KIL524314:KIL526196 JYP524314:JYP526196 JOT524314:JOT526196 JEX524314:JEX526196 IVB524314:IVB526196 ILF524314:ILF526196 IBJ524314:IBJ526196 HRN524314:HRN526196 HHR524314:HHR526196 GXV524314:GXV526196 GNZ524314:GNZ526196 GED524314:GED526196 FUH524314:FUH526196 FKL524314:FKL526196 FAP524314:FAP526196 EQT524314:EQT526196 EGX524314:EGX526196 DXB524314:DXB526196 DNF524314:DNF526196 DDJ524314:DDJ526196 CTN524314:CTN526196 CJR524314:CJR526196 BZV524314:BZV526196 BPZ524314:BPZ526196 BGD524314:BGD526196 AWH524314:AWH526196 AML524314:AML526196 ACP524314:ACP526196 ST524314:ST526196 IX524314:IX526196 B524314:B526196 WVJ458778:WVJ460660 WLN458778:WLN460660 WBR458778:WBR460660 VRV458778:VRV460660 VHZ458778:VHZ460660 UYD458778:UYD460660 UOH458778:UOH460660 UEL458778:UEL460660 TUP458778:TUP460660 TKT458778:TKT460660 TAX458778:TAX460660 SRB458778:SRB460660 SHF458778:SHF460660 RXJ458778:RXJ460660 RNN458778:RNN460660 RDR458778:RDR460660 QTV458778:QTV460660 QJZ458778:QJZ460660 QAD458778:QAD460660 PQH458778:PQH460660 PGL458778:PGL460660 OWP458778:OWP460660 OMT458778:OMT460660 OCX458778:OCX460660 NTB458778:NTB460660 NJF458778:NJF460660 MZJ458778:MZJ460660 MPN458778:MPN460660 MFR458778:MFR460660 LVV458778:LVV460660 LLZ458778:LLZ460660 LCD458778:LCD460660 KSH458778:KSH460660 KIL458778:KIL460660 JYP458778:JYP460660 JOT458778:JOT460660 JEX458778:JEX460660 IVB458778:IVB460660 ILF458778:ILF460660 IBJ458778:IBJ460660 HRN458778:HRN460660 HHR458778:HHR460660 GXV458778:GXV460660 GNZ458778:GNZ460660 GED458778:GED460660 FUH458778:FUH460660 FKL458778:FKL460660 FAP458778:FAP460660 EQT458778:EQT460660 EGX458778:EGX460660 DXB458778:DXB460660 DNF458778:DNF460660 DDJ458778:DDJ460660 CTN458778:CTN460660 CJR458778:CJR460660 BZV458778:BZV460660 BPZ458778:BPZ460660 BGD458778:BGD460660 AWH458778:AWH460660 AML458778:AML460660 ACP458778:ACP460660 ST458778:ST460660 IX458778:IX460660 B458778:B460660 WVJ393242:WVJ395124 WLN393242:WLN395124 WBR393242:WBR395124 VRV393242:VRV395124 VHZ393242:VHZ395124 UYD393242:UYD395124 UOH393242:UOH395124 UEL393242:UEL395124 TUP393242:TUP395124 TKT393242:TKT395124 TAX393242:TAX395124 SRB393242:SRB395124 SHF393242:SHF395124 RXJ393242:RXJ395124 RNN393242:RNN395124 RDR393242:RDR395124 QTV393242:QTV395124 QJZ393242:QJZ395124 QAD393242:QAD395124 PQH393242:PQH395124 PGL393242:PGL395124 OWP393242:OWP395124 OMT393242:OMT395124 OCX393242:OCX395124 NTB393242:NTB395124 NJF393242:NJF395124 MZJ393242:MZJ395124 MPN393242:MPN395124 MFR393242:MFR395124 LVV393242:LVV395124 LLZ393242:LLZ395124 LCD393242:LCD395124 KSH393242:KSH395124 KIL393242:KIL395124 JYP393242:JYP395124 JOT393242:JOT395124 JEX393242:JEX395124 IVB393242:IVB395124 ILF393242:ILF395124 IBJ393242:IBJ395124 HRN393242:HRN395124 HHR393242:HHR395124 GXV393242:GXV395124 GNZ393242:GNZ395124 GED393242:GED395124 FUH393242:FUH395124 FKL393242:FKL395124 FAP393242:FAP395124 EQT393242:EQT395124 EGX393242:EGX395124 DXB393242:DXB395124 DNF393242:DNF395124 DDJ393242:DDJ395124 CTN393242:CTN395124 CJR393242:CJR395124 BZV393242:BZV395124 BPZ393242:BPZ395124 BGD393242:BGD395124 AWH393242:AWH395124 AML393242:AML395124 ACP393242:ACP395124 ST393242:ST395124 IX393242:IX395124 B393242:B395124 WVJ327706:WVJ329588 WLN327706:WLN329588 WBR327706:WBR329588 VRV327706:VRV329588 VHZ327706:VHZ329588 UYD327706:UYD329588 UOH327706:UOH329588 UEL327706:UEL329588 TUP327706:TUP329588 TKT327706:TKT329588 TAX327706:TAX329588 SRB327706:SRB329588 SHF327706:SHF329588 RXJ327706:RXJ329588 RNN327706:RNN329588 RDR327706:RDR329588 QTV327706:QTV329588 QJZ327706:QJZ329588 QAD327706:QAD329588 PQH327706:PQH329588 PGL327706:PGL329588 OWP327706:OWP329588 OMT327706:OMT329588 OCX327706:OCX329588 NTB327706:NTB329588 NJF327706:NJF329588 MZJ327706:MZJ329588 MPN327706:MPN329588 MFR327706:MFR329588 LVV327706:LVV329588 LLZ327706:LLZ329588 LCD327706:LCD329588 KSH327706:KSH329588 KIL327706:KIL329588 JYP327706:JYP329588 JOT327706:JOT329588 JEX327706:JEX329588 IVB327706:IVB329588 ILF327706:ILF329588 IBJ327706:IBJ329588 HRN327706:HRN329588 HHR327706:HHR329588 GXV327706:GXV329588 GNZ327706:GNZ329588 GED327706:GED329588 FUH327706:FUH329588 FKL327706:FKL329588 FAP327706:FAP329588 EQT327706:EQT329588 EGX327706:EGX329588 DXB327706:DXB329588 DNF327706:DNF329588 DDJ327706:DDJ329588 CTN327706:CTN329588 CJR327706:CJR329588 BZV327706:BZV329588 BPZ327706:BPZ329588 BGD327706:BGD329588 AWH327706:AWH329588 AML327706:AML329588 ACP327706:ACP329588 ST327706:ST329588 IX327706:IX329588 B327706:B329588 WVJ262170:WVJ264052 WLN262170:WLN264052 WBR262170:WBR264052 VRV262170:VRV264052 VHZ262170:VHZ264052 UYD262170:UYD264052 UOH262170:UOH264052 UEL262170:UEL264052 TUP262170:TUP264052 TKT262170:TKT264052 TAX262170:TAX264052 SRB262170:SRB264052 SHF262170:SHF264052 RXJ262170:RXJ264052 RNN262170:RNN264052 RDR262170:RDR264052 QTV262170:QTV264052 QJZ262170:QJZ264052 QAD262170:QAD264052 PQH262170:PQH264052 PGL262170:PGL264052 OWP262170:OWP264052 OMT262170:OMT264052 OCX262170:OCX264052 NTB262170:NTB264052 NJF262170:NJF264052 MZJ262170:MZJ264052 MPN262170:MPN264052 MFR262170:MFR264052 LVV262170:LVV264052 LLZ262170:LLZ264052 LCD262170:LCD264052 KSH262170:KSH264052 KIL262170:KIL264052 JYP262170:JYP264052 JOT262170:JOT264052 JEX262170:JEX264052 IVB262170:IVB264052 ILF262170:ILF264052 IBJ262170:IBJ264052 HRN262170:HRN264052 HHR262170:HHR264052 GXV262170:GXV264052 GNZ262170:GNZ264052 GED262170:GED264052 FUH262170:FUH264052 FKL262170:FKL264052 FAP262170:FAP264052 EQT262170:EQT264052 EGX262170:EGX264052 DXB262170:DXB264052 DNF262170:DNF264052 DDJ262170:DDJ264052 CTN262170:CTN264052 CJR262170:CJR264052 BZV262170:BZV264052 BPZ262170:BPZ264052 BGD262170:BGD264052 AWH262170:AWH264052 AML262170:AML264052 ACP262170:ACP264052 ST262170:ST264052 IX262170:IX264052 B262170:B264052 WVJ196634:WVJ198516 WLN196634:WLN198516 WBR196634:WBR198516 VRV196634:VRV198516 VHZ196634:VHZ198516 UYD196634:UYD198516 UOH196634:UOH198516 UEL196634:UEL198516 TUP196634:TUP198516 TKT196634:TKT198516 TAX196634:TAX198516 SRB196634:SRB198516 SHF196634:SHF198516 RXJ196634:RXJ198516 RNN196634:RNN198516 RDR196634:RDR198516 QTV196634:QTV198516 QJZ196634:QJZ198516 QAD196634:QAD198516 PQH196634:PQH198516 PGL196634:PGL198516 OWP196634:OWP198516 OMT196634:OMT198516 OCX196634:OCX198516 NTB196634:NTB198516 NJF196634:NJF198516 MZJ196634:MZJ198516 MPN196634:MPN198516 MFR196634:MFR198516 LVV196634:LVV198516 LLZ196634:LLZ198516 LCD196634:LCD198516 KSH196634:KSH198516 KIL196634:KIL198516 JYP196634:JYP198516 JOT196634:JOT198516 JEX196634:JEX198516 IVB196634:IVB198516 ILF196634:ILF198516 IBJ196634:IBJ198516 HRN196634:HRN198516 HHR196634:HHR198516 GXV196634:GXV198516 GNZ196634:GNZ198516 GED196634:GED198516 FUH196634:FUH198516 FKL196634:FKL198516 FAP196634:FAP198516 EQT196634:EQT198516 EGX196634:EGX198516 DXB196634:DXB198516 DNF196634:DNF198516 DDJ196634:DDJ198516 CTN196634:CTN198516 CJR196634:CJR198516 BZV196634:BZV198516 BPZ196634:BPZ198516 BGD196634:BGD198516 AWH196634:AWH198516 AML196634:AML198516 ACP196634:ACP198516 ST196634:ST198516 IX196634:IX198516 B196634:B198516 WVJ131098:WVJ132980 WLN131098:WLN132980 WBR131098:WBR132980 VRV131098:VRV132980 VHZ131098:VHZ132980 UYD131098:UYD132980 UOH131098:UOH132980 UEL131098:UEL132980 TUP131098:TUP132980 TKT131098:TKT132980 TAX131098:TAX132980 SRB131098:SRB132980 SHF131098:SHF132980 RXJ131098:RXJ132980 RNN131098:RNN132980 RDR131098:RDR132980 QTV131098:QTV132980 QJZ131098:QJZ132980 QAD131098:QAD132980 PQH131098:PQH132980 PGL131098:PGL132980 OWP131098:OWP132980 OMT131098:OMT132980 OCX131098:OCX132980 NTB131098:NTB132980 NJF131098:NJF132980 MZJ131098:MZJ132980 MPN131098:MPN132980 MFR131098:MFR132980 LVV131098:LVV132980 LLZ131098:LLZ132980 LCD131098:LCD132980 KSH131098:KSH132980 KIL131098:KIL132980 JYP131098:JYP132980 JOT131098:JOT132980 JEX131098:JEX132980 IVB131098:IVB132980 ILF131098:ILF132980 IBJ131098:IBJ132980 HRN131098:HRN132980 HHR131098:HHR132980 GXV131098:GXV132980 GNZ131098:GNZ132980 GED131098:GED132980 FUH131098:FUH132980 FKL131098:FKL132980 FAP131098:FAP132980 EQT131098:EQT132980 EGX131098:EGX132980 DXB131098:DXB132980 DNF131098:DNF132980 DDJ131098:DDJ132980 CTN131098:CTN132980 CJR131098:CJR132980 BZV131098:BZV132980 BPZ131098:BPZ132980 BGD131098:BGD132980 AWH131098:AWH132980 AML131098:AML132980 ACP131098:ACP132980 ST131098:ST132980 IX131098:IX132980 B131098:B132980 WVJ65562:WVJ67444 WLN65562:WLN67444 WBR65562:WBR67444 VRV65562:VRV67444 VHZ65562:VHZ67444 UYD65562:UYD67444 UOH65562:UOH67444 UEL65562:UEL67444 TUP65562:TUP67444 TKT65562:TKT67444 TAX65562:TAX67444 SRB65562:SRB67444 SHF65562:SHF67444 RXJ65562:RXJ67444 RNN65562:RNN67444 RDR65562:RDR67444 QTV65562:QTV67444 QJZ65562:QJZ67444 QAD65562:QAD67444 PQH65562:PQH67444 PGL65562:PGL67444 OWP65562:OWP67444 OMT65562:OMT67444 OCX65562:OCX67444 NTB65562:NTB67444 NJF65562:NJF67444 MZJ65562:MZJ67444 MPN65562:MPN67444 MFR65562:MFR67444 LVV65562:LVV67444 LLZ65562:LLZ67444 LCD65562:LCD67444 KSH65562:KSH67444 KIL65562:KIL67444 JYP65562:JYP67444 JOT65562:JOT67444 JEX65562:JEX67444 IVB65562:IVB67444 ILF65562:ILF67444 IBJ65562:IBJ67444 HRN65562:HRN67444 HHR65562:HHR67444 GXV65562:GXV67444 GNZ65562:GNZ67444 GED65562:GED67444 FUH65562:FUH67444 FKL65562:FKL67444 FAP65562:FAP67444 EQT65562:EQT67444 EGX65562:EGX67444 DXB65562:DXB67444 DNF65562:DNF67444 DDJ65562:DDJ67444 CTN65562:CTN67444 CJR65562:CJR67444 BZV65562:BZV67444 BPZ65562:BPZ67444 BGD65562:BGD67444 AWH65562:AWH67444 AML65562:AML67444 ACP65562:ACP67444 ST65562:ST67444 IX65562:IX67444 B65562:B67444 WVJ26:WVJ1908 WLN26:WLN1908 WBR26:WBR1908 VRV26:VRV1908 VHZ26:VHZ1908 UYD26:UYD1908 UOH26:UOH1908 UEL26:UEL1908 TUP26:TUP1908 TKT26:TKT1908 TAX26:TAX1908 SRB26:SRB1908 SHF26:SHF1908 RXJ26:RXJ1908 RNN26:RNN1908 RDR26:RDR1908 QTV26:QTV1908 QJZ26:QJZ1908 QAD26:QAD1908 PQH26:PQH1908 PGL26:PGL1908 OWP26:OWP1908 OMT26:OMT1908 OCX26:OCX1908 NTB26:NTB1908 NJF26:NJF1908 MZJ26:MZJ1908 MPN26:MPN1908 MFR26:MFR1908 LVV26:LVV1908 LLZ26:LLZ1908 LCD26:LCD1908 KSH26:KSH1908 KIL26:KIL1908 JYP26:JYP1908 JOT26:JOT1908 JEX26:JEX1908 IVB26:IVB1908 ILF26:ILF1908 IBJ26:IBJ1908 HRN26:HRN1908 HHR26:HHR1908 GXV26:GXV1908 GNZ26:GNZ1908 GED26:GED1908 FUH26:FUH1908 FKL26:FKL1908 FAP26:FAP1908 EQT26:EQT1908 EGX26:EGX1908 DXB26:DXB1908 DNF26:DNF1908 DDJ26:DDJ1908 CTN26:CTN1908 CJR26:CJR1908 BZV26:BZV1908 BPZ26:BPZ1908 BGD26:BGD1908 AWH26:AWH1908 AML26:AML1908 ACP26:ACP1908 ST26:ST1908 IX26:IX1908 B26:B1908 WVJ984955:WVJ986052 WLN984955:WLN986052 WBR984955:WBR986052 VRV984955:VRV986052 VHZ984955:VHZ986052 UYD984955:UYD986052 UOH984955:UOH986052 UEL984955:UEL986052 TUP984955:TUP986052 TKT984955:TKT986052 TAX984955:TAX986052 SRB984955:SRB986052 SHF984955:SHF986052 RXJ984955:RXJ986052 RNN984955:RNN986052 RDR984955:RDR986052 QTV984955:QTV986052 QJZ984955:QJZ986052 QAD984955:QAD986052 PQH984955:PQH986052 PGL984955:PGL986052 OWP984955:OWP986052 OMT984955:OMT986052 OCX984955:OCX986052 NTB984955:NTB986052 NJF984955:NJF986052 MZJ984955:MZJ986052 MPN984955:MPN986052 MFR984955:MFR986052 LVV984955:LVV986052 LLZ984955:LLZ986052 LCD984955:LCD986052 KSH984955:KSH986052 KIL984955:KIL986052 JYP984955:JYP986052 JOT984955:JOT986052 JEX984955:JEX986052 IVB984955:IVB986052 ILF984955:ILF986052 IBJ984955:IBJ986052 HRN984955:HRN986052 HHR984955:HHR986052 GXV984955:GXV986052 GNZ984955:GNZ986052 GED984955:GED986052 FUH984955:FUH986052 FKL984955:FKL986052 FAP984955:FAP986052 EQT984955:EQT986052 EGX984955:EGX986052 DXB984955:DXB986052 DNF984955:DNF986052 DDJ984955:DDJ986052 CTN984955:CTN986052 CJR984955:CJR986052 BZV984955:BZV986052 BPZ984955:BPZ986052 BGD984955:BGD986052 AWH984955:AWH986052 AML984955:AML986052 ACP984955:ACP986052 ST984955:ST986052 IX984955:IX986052 B984955:B986052 WVJ919419:WVJ920516 WLN919419:WLN920516 WBR919419:WBR920516 VRV919419:VRV920516 VHZ919419:VHZ920516 UYD919419:UYD920516 UOH919419:UOH920516 UEL919419:UEL920516 TUP919419:TUP920516 TKT919419:TKT920516 TAX919419:TAX920516 SRB919419:SRB920516 SHF919419:SHF920516 RXJ919419:RXJ920516 RNN919419:RNN920516 RDR919419:RDR920516 QTV919419:QTV920516 QJZ919419:QJZ920516 QAD919419:QAD920516 PQH919419:PQH920516 PGL919419:PGL920516 OWP919419:OWP920516 OMT919419:OMT920516 OCX919419:OCX920516 NTB919419:NTB920516 NJF919419:NJF920516 MZJ919419:MZJ920516 MPN919419:MPN920516 MFR919419:MFR920516 LVV919419:LVV920516 LLZ919419:LLZ920516 LCD919419:LCD920516 KSH919419:KSH920516 KIL919419:KIL920516 JYP919419:JYP920516 JOT919419:JOT920516 JEX919419:JEX920516 IVB919419:IVB920516 ILF919419:ILF920516 IBJ919419:IBJ920516 HRN919419:HRN920516 HHR919419:HHR920516 GXV919419:GXV920516 GNZ919419:GNZ920516 GED919419:GED920516 FUH919419:FUH920516 FKL919419:FKL920516 FAP919419:FAP920516 EQT919419:EQT920516 EGX919419:EGX920516 DXB919419:DXB920516 DNF919419:DNF920516 DDJ919419:DDJ920516 CTN919419:CTN920516 CJR919419:CJR920516 BZV919419:BZV920516 BPZ919419:BPZ920516 BGD919419:BGD920516 AWH919419:AWH920516 AML919419:AML920516 ACP919419:ACP920516 ST919419:ST920516 IX919419:IX920516 B919419:B920516 WVJ853883:WVJ854980 WLN853883:WLN854980 WBR853883:WBR854980 VRV853883:VRV854980 VHZ853883:VHZ854980 UYD853883:UYD854980 UOH853883:UOH854980 UEL853883:UEL854980 TUP853883:TUP854980 TKT853883:TKT854980 TAX853883:TAX854980 SRB853883:SRB854980 SHF853883:SHF854980 RXJ853883:RXJ854980 RNN853883:RNN854980 RDR853883:RDR854980 QTV853883:QTV854980 QJZ853883:QJZ854980 QAD853883:QAD854980 PQH853883:PQH854980 PGL853883:PGL854980 OWP853883:OWP854980 OMT853883:OMT854980 OCX853883:OCX854980 NTB853883:NTB854980 NJF853883:NJF854980 MZJ853883:MZJ854980 MPN853883:MPN854980 MFR853883:MFR854980 LVV853883:LVV854980 LLZ853883:LLZ854980 LCD853883:LCD854980 KSH853883:KSH854980 KIL853883:KIL854980 JYP853883:JYP854980 JOT853883:JOT854980 JEX853883:JEX854980 IVB853883:IVB854980 ILF853883:ILF854980 IBJ853883:IBJ854980 HRN853883:HRN854980 HHR853883:HHR854980 GXV853883:GXV854980 GNZ853883:GNZ854980 GED853883:GED854980 FUH853883:FUH854980 FKL853883:FKL854980 FAP853883:FAP854980 EQT853883:EQT854980 EGX853883:EGX854980 DXB853883:DXB854980 DNF853883:DNF854980 DDJ853883:DDJ854980 CTN853883:CTN854980 CJR853883:CJR854980 BZV853883:BZV854980 BPZ853883:BPZ854980 BGD853883:BGD854980 AWH853883:AWH854980 AML853883:AML854980 ACP853883:ACP854980 ST853883:ST854980 IX853883:IX854980 B853883:B854980 WVJ788347:WVJ789444 WLN788347:WLN789444 WBR788347:WBR789444 VRV788347:VRV789444 VHZ788347:VHZ789444 UYD788347:UYD789444 UOH788347:UOH789444 UEL788347:UEL789444 TUP788347:TUP789444 TKT788347:TKT789444 TAX788347:TAX789444 SRB788347:SRB789444 SHF788347:SHF789444 RXJ788347:RXJ789444 RNN788347:RNN789444 RDR788347:RDR789444 QTV788347:QTV789444 QJZ788347:QJZ789444 QAD788347:QAD789444 PQH788347:PQH789444 PGL788347:PGL789444 OWP788347:OWP789444 OMT788347:OMT789444 OCX788347:OCX789444 NTB788347:NTB789444 NJF788347:NJF789444 MZJ788347:MZJ789444 MPN788347:MPN789444 MFR788347:MFR789444 LVV788347:LVV789444 LLZ788347:LLZ789444 LCD788347:LCD789444 KSH788347:KSH789444 KIL788347:KIL789444 JYP788347:JYP789444 JOT788347:JOT789444 JEX788347:JEX789444 IVB788347:IVB789444 ILF788347:ILF789444 IBJ788347:IBJ789444 HRN788347:HRN789444 HHR788347:HHR789444 GXV788347:GXV789444 GNZ788347:GNZ789444 GED788347:GED789444 FUH788347:FUH789444 FKL788347:FKL789444 FAP788347:FAP789444 EQT788347:EQT789444 EGX788347:EGX789444 DXB788347:DXB789444 DNF788347:DNF789444 DDJ788347:DDJ789444 CTN788347:CTN789444 CJR788347:CJR789444 BZV788347:BZV789444 BPZ788347:BPZ789444 BGD788347:BGD789444 AWH788347:AWH789444 AML788347:AML789444 ACP788347:ACP789444 ST788347:ST789444 IX788347:IX789444 B788347:B789444 WVJ722811:WVJ723908 WLN722811:WLN723908 WBR722811:WBR723908 VRV722811:VRV723908 VHZ722811:VHZ723908 UYD722811:UYD723908 UOH722811:UOH723908 UEL722811:UEL723908 TUP722811:TUP723908 TKT722811:TKT723908 TAX722811:TAX723908 SRB722811:SRB723908 SHF722811:SHF723908 RXJ722811:RXJ723908 RNN722811:RNN723908 RDR722811:RDR723908 QTV722811:QTV723908 QJZ722811:QJZ723908 QAD722811:QAD723908 PQH722811:PQH723908 PGL722811:PGL723908 OWP722811:OWP723908 OMT722811:OMT723908 OCX722811:OCX723908 NTB722811:NTB723908 NJF722811:NJF723908 MZJ722811:MZJ723908 MPN722811:MPN723908 MFR722811:MFR723908 LVV722811:LVV723908 LLZ722811:LLZ723908 LCD722811:LCD723908 KSH722811:KSH723908 KIL722811:KIL723908 JYP722811:JYP723908 JOT722811:JOT723908 JEX722811:JEX723908 IVB722811:IVB723908 ILF722811:ILF723908 IBJ722811:IBJ723908 HRN722811:HRN723908 HHR722811:HHR723908 GXV722811:GXV723908 GNZ722811:GNZ723908 GED722811:GED723908 FUH722811:FUH723908 FKL722811:FKL723908 FAP722811:FAP723908 EQT722811:EQT723908 EGX722811:EGX723908 DXB722811:DXB723908 DNF722811:DNF723908 DDJ722811:DDJ723908 CTN722811:CTN723908 CJR722811:CJR723908 BZV722811:BZV723908 BPZ722811:BPZ723908 BGD722811:BGD723908 AWH722811:AWH723908 AML722811:AML723908 ACP722811:ACP723908 ST722811:ST723908 IX722811:IX723908 B722811:B723908 WVJ657275:WVJ658372 WLN657275:WLN658372 WBR657275:WBR658372 VRV657275:VRV658372 VHZ657275:VHZ658372 UYD657275:UYD658372 UOH657275:UOH658372 UEL657275:UEL658372 TUP657275:TUP658372 TKT657275:TKT658372 TAX657275:TAX658372 SRB657275:SRB658372 SHF657275:SHF658372 RXJ657275:RXJ658372 RNN657275:RNN658372 RDR657275:RDR658372 QTV657275:QTV658372 QJZ657275:QJZ658372 QAD657275:QAD658372 PQH657275:PQH658372 PGL657275:PGL658372 OWP657275:OWP658372 OMT657275:OMT658372 OCX657275:OCX658372 NTB657275:NTB658372 NJF657275:NJF658372 MZJ657275:MZJ658372 MPN657275:MPN658372 MFR657275:MFR658372 LVV657275:LVV658372 LLZ657275:LLZ658372 LCD657275:LCD658372 KSH657275:KSH658372 KIL657275:KIL658372 JYP657275:JYP658372 JOT657275:JOT658372 JEX657275:JEX658372 IVB657275:IVB658372 ILF657275:ILF658372 IBJ657275:IBJ658372 HRN657275:HRN658372 HHR657275:HHR658372 GXV657275:GXV658372 GNZ657275:GNZ658372 GED657275:GED658372 FUH657275:FUH658372 FKL657275:FKL658372 FAP657275:FAP658372 EQT657275:EQT658372 EGX657275:EGX658372 DXB657275:DXB658372 DNF657275:DNF658372 DDJ657275:DDJ658372 CTN657275:CTN658372 CJR657275:CJR658372 BZV657275:BZV658372 BPZ657275:BPZ658372 BGD657275:BGD658372 AWH657275:AWH658372 AML657275:AML658372 ACP657275:ACP658372 ST657275:ST658372 IX657275:IX658372 B657275:B658372 WVJ591739:WVJ592836 WLN591739:WLN592836 WBR591739:WBR592836 VRV591739:VRV592836 VHZ591739:VHZ592836 UYD591739:UYD592836 UOH591739:UOH592836 UEL591739:UEL592836 TUP591739:TUP592836 TKT591739:TKT592836 TAX591739:TAX592836 SRB591739:SRB592836 SHF591739:SHF592836 RXJ591739:RXJ592836 RNN591739:RNN592836 RDR591739:RDR592836 QTV591739:QTV592836 QJZ591739:QJZ592836 QAD591739:QAD592836 PQH591739:PQH592836 PGL591739:PGL592836 OWP591739:OWP592836 OMT591739:OMT592836 OCX591739:OCX592836 NTB591739:NTB592836 NJF591739:NJF592836 MZJ591739:MZJ592836 MPN591739:MPN592836 MFR591739:MFR592836 LVV591739:LVV592836 LLZ591739:LLZ592836 LCD591739:LCD592836 KSH591739:KSH592836 KIL591739:KIL592836 JYP591739:JYP592836 JOT591739:JOT592836 JEX591739:JEX592836 IVB591739:IVB592836 ILF591739:ILF592836 IBJ591739:IBJ592836 HRN591739:HRN592836 HHR591739:HHR592836 GXV591739:GXV592836 GNZ591739:GNZ592836 GED591739:GED592836 FUH591739:FUH592836 FKL591739:FKL592836 FAP591739:FAP592836 EQT591739:EQT592836 EGX591739:EGX592836 DXB591739:DXB592836 DNF591739:DNF592836 DDJ591739:DDJ592836 CTN591739:CTN592836 CJR591739:CJR592836 BZV591739:BZV592836 BPZ591739:BPZ592836 BGD591739:BGD592836 AWH591739:AWH592836 AML591739:AML592836 ACP591739:ACP592836 ST591739:ST592836 IX591739:IX592836 B591739:B592836 WVJ526203:WVJ527300 WLN526203:WLN527300 WBR526203:WBR527300 VRV526203:VRV527300 VHZ526203:VHZ527300 UYD526203:UYD527300 UOH526203:UOH527300 UEL526203:UEL527300 TUP526203:TUP527300 TKT526203:TKT527300 TAX526203:TAX527300 SRB526203:SRB527300 SHF526203:SHF527300 RXJ526203:RXJ527300 RNN526203:RNN527300 RDR526203:RDR527300 QTV526203:QTV527300 QJZ526203:QJZ527300 QAD526203:QAD527300 PQH526203:PQH527300 PGL526203:PGL527300 OWP526203:OWP527300 OMT526203:OMT527300 OCX526203:OCX527300 NTB526203:NTB527300 NJF526203:NJF527300 MZJ526203:MZJ527300 MPN526203:MPN527300 MFR526203:MFR527300 LVV526203:LVV527300 LLZ526203:LLZ527300 LCD526203:LCD527300 KSH526203:KSH527300 KIL526203:KIL527300 JYP526203:JYP527300 JOT526203:JOT527300 JEX526203:JEX527300 IVB526203:IVB527300 ILF526203:ILF527300 IBJ526203:IBJ527300 HRN526203:HRN527300 HHR526203:HHR527300 GXV526203:GXV527300 GNZ526203:GNZ527300 GED526203:GED527300 FUH526203:FUH527300 FKL526203:FKL527300 FAP526203:FAP527300 EQT526203:EQT527300 EGX526203:EGX527300 DXB526203:DXB527300 DNF526203:DNF527300 DDJ526203:DDJ527300 CTN526203:CTN527300 CJR526203:CJR527300 BZV526203:BZV527300 BPZ526203:BPZ527300 BGD526203:BGD527300 AWH526203:AWH527300 AML526203:AML527300 ACP526203:ACP527300 ST526203:ST527300 IX526203:IX527300 B526203:B527300 WVJ460667:WVJ461764 WLN460667:WLN461764 WBR460667:WBR461764 VRV460667:VRV461764 VHZ460667:VHZ461764 UYD460667:UYD461764 UOH460667:UOH461764 UEL460667:UEL461764 TUP460667:TUP461764 TKT460667:TKT461764 TAX460667:TAX461764 SRB460667:SRB461764 SHF460667:SHF461764 RXJ460667:RXJ461764 RNN460667:RNN461764 RDR460667:RDR461764 QTV460667:QTV461764 QJZ460667:QJZ461764 QAD460667:QAD461764 PQH460667:PQH461764 PGL460667:PGL461764 OWP460667:OWP461764 OMT460667:OMT461764 OCX460667:OCX461764 NTB460667:NTB461764 NJF460667:NJF461764 MZJ460667:MZJ461764 MPN460667:MPN461764 MFR460667:MFR461764 LVV460667:LVV461764 LLZ460667:LLZ461764 LCD460667:LCD461764 KSH460667:KSH461764 KIL460667:KIL461764 JYP460667:JYP461764 JOT460667:JOT461764 JEX460667:JEX461764 IVB460667:IVB461764 ILF460667:ILF461764 IBJ460667:IBJ461764 HRN460667:HRN461764 HHR460667:HHR461764 GXV460667:GXV461764 GNZ460667:GNZ461764 GED460667:GED461764 FUH460667:FUH461764 FKL460667:FKL461764 FAP460667:FAP461764 EQT460667:EQT461764 EGX460667:EGX461764 DXB460667:DXB461764 DNF460667:DNF461764 DDJ460667:DDJ461764 CTN460667:CTN461764 CJR460667:CJR461764 BZV460667:BZV461764 BPZ460667:BPZ461764 BGD460667:BGD461764 AWH460667:AWH461764 AML460667:AML461764 ACP460667:ACP461764 ST460667:ST461764 IX460667:IX461764 B460667:B461764 WVJ395131:WVJ396228 WLN395131:WLN396228 WBR395131:WBR396228 VRV395131:VRV396228 VHZ395131:VHZ396228 UYD395131:UYD396228 UOH395131:UOH396228 UEL395131:UEL396228 TUP395131:TUP396228 TKT395131:TKT396228 TAX395131:TAX396228 SRB395131:SRB396228 SHF395131:SHF396228 RXJ395131:RXJ396228 RNN395131:RNN396228 RDR395131:RDR396228 QTV395131:QTV396228 QJZ395131:QJZ396228 QAD395131:QAD396228 PQH395131:PQH396228 PGL395131:PGL396228 OWP395131:OWP396228 OMT395131:OMT396228 OCX395131:OCX396228 NTB395131:NTB396228 NJF395131:NJF396228 MZJ395131:MZJ396228 MPN395131:MPN396228 MFR395131:MFR396228 LVV395131:LVV396228 LLZ395131:LLZ396228 LCD395131:LCD396228 KSH395131:KSH396228 KIL395131:KIL396228 JYP395131:JYP396228 JOT395131:JOT396228 JEX395131:JEX396228 IVB395131:IVB396228 ILF395131:ILF396228 IBJ395131:IBJ396228 HRN395131:HRN396228 HHR395131:HHR396228 GXV395131:GXV396228 GNZ395131:GNZ396228 GED395131:GED396228 FUH395131:FUH396228 FKL395131:FKL396228 FAP395131:FAP396228 EQT395131:EQT396228 EGX395131:EGX396228 DXB395131:DXB396228 DNF395131:DNF396228 DDJ395131:DDJ396228 CTN395131:CTN396228 CJR395131:CJR396228 BZV395131:BZV396228 BPZ395131:BPZ396228 BGD395131:BGD396228 AWH395131:AWH396228 AML395131:AML396228 ACP395131:ACP396228 ST395131:ST396228 IX395131:IX396228 B395131:B396228 WVJ329595:WVJ330692 WLN329595:WLN330692 WBR329595:WBR330692 VRV329595:VRV330692 VHZ329595:VHZ330692 UYD329595:UYD330692 UOH329595:UOH330692 UEL329595:UEL330692 TUP329595:TUP330692 TKT329595:TKT330692 TAX329595:TAX330692 SRB329595:SRB330692 SHF329595:SHF330692 RXJ329595:RXJ330692 RNN329595:RNN330692 RDR329595:RDR330692 QTV329595:QTV330692 QJZ329595:QJZ330692 QAD329595:QAD330692 PQH329595:PQH330692 PGL329595:PGL330692 OWP329595:OWP330692 OMT329595:OMT330692 OCX329595:OCX330692 NTB329595:NTB330692 NJF329595:NJF330692 MZJ329595:MZJ330692 MPN329595:MPN330692 MFR329595:MFR330692 LVV329595:LVV330692 LLZ329595:LLZ330692 LCD329595:LCD330692 KSH329595:KSH330692 KIL329595:KIL330692 JYP329595:JYP330692 JOT329595:JOT330692 JEX329595:JEX330692 IVB329595:IVB330692 ILF329595:ILF330692 IBJ329595:IBJ330692 HRN329595:HRN330692 HHR329595:HHR330692 GXV329595:GXV330692 GNZ329595:GNZ330692 GED329595:GED330692 FUH329595:FUH330692 FKL329595:FKL330692 FAP329595:FAP330692 EQT329595:EQT330692 EGX329595:EGX330692 DXB329595:DXB330692 DNF329595:DNF330692 DDJ329595:DDJ330692 CTN329595:CTN330692 CJR329595:CJR330692 BZV329595:BZV330692 BPZ329595:BPZ330692 BGD329595:BGD330692 AWH329595:AWH330692 AML329595:AML330692 ACP329595:ACP330692 ST329595:ST330692 IX329595:IX330692 B329595:B330692 WVJ264059:WVJ265156 WLN264059:WLN265156 WBR264059:WBR265156 VRV264059:VRV265156 VHZ264059:VHZ265156 UYD264059:UYD265156 UOH264059:UOH265156 UEL264059:UEL265156 TUP264059:TUP265156 TKT264059:TKT265156 TAX264059:TAX265156 SRB264059:SRB265156 SHF264059:SHF265156 RXJ264059:RXJ265156 RNN264059:RNN265156 RDR264059:RDR265156 QTV264059:QTV265156 QJZ264059:QJZ265156 QAD264059:QAD265156 PQH264059:PQH265156 PGL264059:PGL265156 OWP264059:OWP265156 OMT264059:OMT265156 OCX264059:OCX265156 NTB264059:NTB265156 NJF264059:NJF265156 MZJ264059:MZJ265156 MPN264059:MPN265156 MFR264059:MFR265156 LVV264059:LVV265156 LLZ264059:LLZ265156 LCD264059:LCD265156 KSH264059:KSH265156 KIL264059:KIL265156 JYP264059:JYP265156 JOT264059:JOT265156 JEX264059:JEX265156 IVB264059:IVB265156 ILF264059:ILF265156 IBJ264059:IBJ265156 HRN264059:HRN265156 HHR264059:HHR265156 GXV264059:GXV265156 GNZ264059:GNZ265156 GED264059:GED265156 FUH264059:FUH265156 FKL264059:FKL265156 FAP264059:FAP265156 EQT264059:EQT265156 EGX264059:EGX265156 DXB264059:DXB265156 DNF264059:DNF265156 DDJ264059:DDJ265156 CTN264059:CTN265156 CJR264059:CJR265156 BZV264059:BZV265156 BPZ264059:BPZ265156 BGD264059:BGD265156 AWH264059:AWH265156 AML264059:AML265156 ACP264059:ACP265156 ST264059:ST265156 IX264059:IX265156 B264059:B265156 WVJ198523:WVJ199620 WLN198523:WLN199620 WBR198523:WBR199620 VRV198523:VRV199620 VHZ198523:VHZ199620 UYD198523:UYD199620 UOH198523:UOH199620 UEL198523:UEL199620 TUP198523:TUP199620 TKT198523:TKT199620 TAX198523:TAX199620 SRB198523:SRB199620 SHF198523:SHF199620 RXJ198523:RXJ199620 RNN198523:RNN199620 RDR198523:RDR199620 QTV198523:QTV199620 QJZ198523:QJZ199620 QAD198523:QAD199620 PQH198523:PQH199620 PGL198523:PGL199620 OWP198523:OWP199620 OMT198523:OMT199620 OCX198523:OCX199620 NTB198523:NTB199620 NJF198523:NJF199620 MZJ198523:MZJ199620 MPN198523:MPN199620 MFR198523:MFR199620 LVV198523:LVV199620 LLZ198523:LLZ199620 LCD198523:LCD199620 KSH198523:KSH199620 KIL198523:KIL199620 JYP198523:JYP199620 JOT198523:JOT199620 JEX198523:JEX199620 IVB198523:IVB199620 ILF198523:ILF199620 IBJ198523:IBJ199620 HRN198523:HRN199620 HHR198523:HHR199620 GXV198523:GXV199620 GNZ198523:GNZ199620 GED198523:GED199620 FUH198523:FUH199620 FKL198523:FKL199620 FAP198523:FAP199620 EQT198523:EQT199620 EGX198523:EGX199620 DXB198523:DXB199620 DNF198523:DNF199620 DDJ198523:DDJ199620 CTN198523:CTN199620 CJR198523:CJR199620 BZV198523:BZV199620 BPZ198523:BPZ199620 BGD198523:BGD199620 AWH198523:AWH199620 AML198523:AML199620 ACP198523:ACP199620 ST198523:ST199620 IX198523:IX199620 B198523:B199620 WVJ132987:WVJ134084 WLN132987:WLN134084 WBR132987:WBR134084 VRV132987:VRV134084 VHZ132987:VHZ134084 UYD132987:UYD134084 UOH132987:UOH134084 UEL132987:UEL134084 TUP132987:TUP134084 TKT132987:TKT134084 TAX132987:TAX134084 SRB132987:SRB134084 SHF132987:SHF134084 RXJ132987:RXJ134084 RNN132987:RNN134084 RDR132987:RDR134084 QTV132987:QTV134084 QJZ132987:QJZ134084 QAD132987:QAD134084 PQH132987:PQH134084 PGL132987:PGL134084 OWP132987:OWP134084 OMT132987:OMT134084 OCX132987:OCX134084 NTB132987:NTB134084 NJF132987:NJF134084 MZJ132987:MZJ134084 MPN132987:MPN134084 MFR132987:MFR134084 LVV132987:LVV134084 LLZ132987:LLZ134084 LCD132987:LCD134084 KSH132987:KSH134084 KIL132987:KIL134084 JYP132987:JYP134084 JOT132987:JOT134084 JEX132987:JEX134084 IVB132987:IVB134084 ILF132987:ILF134084 IBJ132987:IBJ134084 HRN132987:HRN134084 HHR132987:HHR134084 GXV132987:GXV134084 GNZ132987:GNZ134084 GED132987:GED134084 FUH132987:FUH134084 FKL132987:FKL134084 FAP132987:FAP134084 EQT132987:EQT134084 EGX132987:EGX134084 DXB132987:DXB134084 DNF132987:DNF134084 DDJ132987:DDJ134084 CTN132987:CTN134084 CJR132987:CJR134084 BZV132987:BZV134084 BPZ132987:BPZ134084 BGD132987:BGD134084 AWH132987:AWH134084 AML132987:AML134084 ACP132987:ACP134084 ST132987:ST134084 IX132987:IX134084 B132987:B134084 WVJ67451:WVJ68548 WLN67451:WLN68548 WBR67451:WBR68548 VRV67451:VRV68548 VHZ67451:VHZ68548 UYD67451:UYD68548 UOH67451:UOH68548 UEL67451:UEL68548 TUP67451:TUP68548 TKT67451:TKT68548 TAX67451:TAX68548 SRB67451:SRB68548 SHF67451:SHF68548 RXJ67451:RXJ68548 RNN67451:RNN68548 RDR67451:RDR68548 QTV67451:QTV68548 QJZ67451:QJZ68548 QAD67451:QAD68548 PQH67451:PQH68548 PGL67451:PGL68548 OWP67451:OWP68548 OMT67451:OMT68548 OCX67451:OCX68548 NTB67451:NTB68548 NJF67451:NJF68548 MZJ67451:MZJ68548 MPN67451:MPN68548 MFR67451:MFR68548 LVV67451:LVV68548 LLZ67451:LLZ68548 LCD67451:LCD68548 KSH67451:KSH68548 KIL67451:KIL68548 JYP67451:JYP68548 JOT67451:JOT68548 JEX67451:JEX68548 IVB67451:IVB68548 ILF67451:ILF68548 IBJ67451:IBJ68548 HRN67451:HRN68548 HHR67451:HHR68548 GXV67451:GXV68548 GNZ67451:GNZ68548 GED67451:GED68548 FUH67451:FUH68548 FKL67451:FKL68548 FAP67451:FAP68548 EQT67451:EQT68548 EGX67451:EGX68548 DXB67451:DXB68548 DNF67451:DNF68548 DDJ67451:DDJ68548 CTN67451:CTN68548 CJR67451:CJR68548 BZV67451:BZV68548 BPZ67451:BPZ68548 BGD67451:BGD68548 AWH67451:AWH68548 AML67451:AML68548 ACP67451:ACP68548 ST67451:ST68548 IX67451:IX68548 B67451:B68548 WVJ1915:WVJ3012 WLN1915:WLN3012 WBR1915:WBR3012 VRV1915:VRV3012 VHZ1915:VHZ3012 UYD1915:UYD3012 UOH1915:UOH3012 UEL1915:UEL3012 TUP1915:TUP3012 TKT1915:TKT3012 TAX1915:TAX3012 SRB1915:SRB3012 SHF1915:SHF3012 RXJ1915:RXJ3012 RNN1915:RNN3012 RDR1915:RDR3012 QTV1915:QTV3012 QJZ1915:QJZ3012 QAD1915:QAD3012 PQH1915:PQH3012 PGL1915:PGL3012 OWP1915:OWP3012 OMT1915:OMT3012 OCX1915:OCX3012 NTB1915:NTB3012 NJF1915:NJF3012 MZJ1915:MZJ3012 MPN1915:MPN3012 MFR1915:MFR3012 LVV1915:LVV3012 LLZ1915:LLZ3012 LCD1915:LCD3012 KSH1915:KSH3012 KIL1915:KIL3012 JYP1915:JYP3012 JOT1915:JOT3012 JEX1915:JEX3012 IVB1915:IVB3012 ILF1915:ILF3012 IBJ1915:IBJ3012 HRN1915:HRN3012 HHR1915:HHR3012 GXV1915:GXV3012 GNZ1915:GNZ3012 GED1915:GED3012 FUH1915:FUH3012 FKL1915:FKL3012 FAP1915:FAP3012 EQT1915:EQT3012 EGX1915:EGX3012 DXB1915:DXB3012 DNF1915:DNF3012 DDJ1915:DDJ3012 CTN1915:CTN3012 CJR1915:CJR3012 BZV1915:BZV3012 BPZ1915:BPZ3012 BGD1915:BGD3012 AWH1915:AWH3012 AML1915:AML3012 ACP1915:ACP3012 ST1915:ST3012 IX1915:IX3012" xr:uid="{2313C6ED-F8E5-4C90-AAA1-993B6B21ECB5}">
      <formula1>$A$5929</formula1>
    </dataValidation>
    <dataValidation type="custom" operator="equal" allowBlank="1" showInputMessage="1" showErrorMessage="1" errorTitle="Retorno Voluntario" error="El formato es:_x000a_ _x000a_    LetraNºNºNºNºNºNºNº-Letra_x000a_                X12345678-X" sqref="O5933:O6095 JK5933:JK6095 TG5933:TG6095 ADC5933:ADC6095 AMY5933:AMY6095 AWU5933:AWU6095 BGQ5933:BGQ6095 BQM5933:BQM6095 CAI5933:CAI6095 CKE5933:CKE6095 CUA5933:CUA6095 DDW5933:DDW6095 DNS5933:DNS6095 DXO5933:DXO6095 EHK5933:EHK6095 ERG5933:ERG6095 FBC5933:FBC6095 FKY5933:FKY6095 FUU5933:FUU6095 GEQ5933:GEQ6095 GOM5933:GOM6095 GYI5933:GYI6095 HIE5933:HIE6095 HSA5933:HSA6095 IBW5933:IBW6095 ILS5933:ILS6095 IVO5933:IVO6095 JFK5933:JFK6095 JPG5933:JPG6095 JZC5933:JZC6095 KIY5933:KIY6095 KSU5933:KSU6095 LCQ5933:LCQ6095 LMM5933:LMM6095 LWI5933:LWI6095 MGE5933:MGE6095 MQA5933:MQA6095 MZW5933:MZW6095 NJS5933:NJS6095 NTO5933:NTO6095 ODK5933:ODK6095 ONG5933:ONG6095 OXC5933:OXC6095 PGY5933:PGY6095 PQU5933:PQU6095 QAQ5933:QAQ6095 QKM5933:QKM6095 QUI5933:QUI6095 REE5933:REE6095 ROA5933:ROA6095 RXW5933:RXW6095 SHS5933:SHS6095 SRO5933:SRO6095 TBK5933:TBK6095 TLG5933:TLG6095 TVC5933:TVC6095 UEY5933:UEY6095 UOU5933:UOU6095 UYQ5933:UYQ6095 VIM5933:VIM6095 VSI5933:VSI6095 WCE5933:WCE6095 WMA5933:WMA6095 WVW5933:WVW6095 O71469:O71631 JK71469:JK71631 TG71469:TG71631 ADC71469:ADC71631 AMY71469:AMY71631 AWU71469:AWU71631 BGQ71469:BGQ71631 BQM71469:BQM71631 CAI71469:CAI71631 CKE71469:CKE71631 CUA71469:CUA71631 DDW71469:DDW71631 DNS71469:DNS71631 DXO71469:DXO71631 EHK71469:EHK71631 ERG71469:ERG71631 FBC71469:FBC71631 FKY71469:FKY71631 FUU71469:FUU71631 GEQ71469:GEQ71631 GOM71469:GOM71631 GYI71469:GYI71631 HIE71469:HIE71631 HSA71469:HSA71631 IBW71469:IBW71631 ILS71469:ILS71631 IVO71469:IVO71631 JFK71469:JFK71631 JPG71469:JPG71631 JZC71469:JZC71631 KIY71469:KIY71631 KSU71469:KSU71631 LCQ71469:LCQ71631 LMM71469:LMM71631 LWI71469:LWI71631 MGE71469:MGE71631 MQA71469:MQA71631 MZW71469:MZW71631 NJS71469:NJS71631 NTO71469:NTO71631 ODK71469:ODK71631 ONG71469:ONG71631 OXC71469:OXC71631 PGY71469:PGY71631 PQU71469:PQU71631 QAQ71469:QAQ71631 QKM71469:QKM71631 QUI71469:QUI71631 REE71469:REE71631 ROA71469:ROA71631 RXW71469:RXW71631 SHS71469:SHS71631 SRO71469:SRO71631 TBK71469:TBK71631 TLG71469:TLG71631 TVC71469:TVC71631 UEY71469:UEY71631 UOU71469:UOU71631 UYQ71469:UYQ71631 VIM71469:VIM71631 VSI71469:VSI71631 WCE71469:WCE71631 WMA71469:WMA71631 WVW71469:WVW71631 O137005:O137167 JK137005:JK137167 TG137005:TG137167 ADC137005:ADC137167 AMY137005:AMY137167 AWU137005:AWU137167 BGQ137005:BGQ137167 BQM137005:BQM137167 CAI137005:CAI137167 CKE137005:CKE137167 CUA137005:CUA137167 DDW137005:DDW137167 DNS137005:DNS137167 DXO137005:DXO137167 EHK137005:EHK137167 ERG137005:ERG137167 FBC137005:FBC137167 FKY137005:FKY137167 FUU137005:FUU137167 GEQ137005:GEQ137167 GOM137005:GOM137167 GYI137005:GYI137167 HIE137005:HIE137167 HSA137005:HSA137167 IBW137005:IBW137167 ILS137005:ILS137167 IVO137005:IVO137167 JFK137005:JFK137167 JPG137005:JPG137167 JZC137005:JZC137167 KIY137005:KIY137167 KSU137005:KSU137167 LCQ137005:LCQ137167 LMM137005:LMM137167 LWI137005:LWI137167 MGE137005:MGE137167 MQA137005:MQA137167 MZW137005:MZW137167 NJS137005:NJS137167 NTO137005:NTO137167 ODK137005:ODK137167 ONG137005:ONG137167 OXC137005:OXC137167 PGY137005:PGY137167 PQU137005:PQU137167 QAQ137005:QAQ137167 QKM137005:QKM137167 QUI137005:QUI137167 REE137005:REE137167 ROA137005:ROA137167 RXW137005:RXW137167 SHS137005:SHS137167 SRO137005:SRO137167 TBK137005:TBK137167 TLG137005:TLG137167 TVC137005:TVC137167 UEY137005:UEY137167 UOU137005:UOU137167 UYQ137005:UYQ137167 VIM137005:VIM137167 VSI137005:VSI137167 WCE137005:WCE137167 WMA137005:WMA137167 WVW137005:WVW137167 O202541:O202703 JK202541:JK202703 TG202541:TG202703 ADC202541:ADC202703 AMY202541:AMY202703 AWU202541:AWU202703 BGQ202541:BGQ202703 BQM202541:BQM202703 CAI202541:CAI202703 CKE202541:CKE202703 CUA202541:CUA202703 DDW202541:DDW202703 DNS202541:DNS202703 DXO202541:DXO202703 EHK202541:EHK202703 ERG202541:ERG202703 FBC202541:FBC202703 FKY202541:FKY202703 FUU202541:FUU202703 GEQ202541:GEQ202703 GOM202541:GOM202703 GYI202541:GYI202703 HIE202541:HIE202703 HSA202541:HSA202703 IBW202541:IBW202703 ILS202541:ILS202703 IVO202541:IVO202703 JFK202541:JFK202703 JPG202541:JPG202703 JZC202541:JZC202703 KIY202541:KIY202703 KSU202541:KSU202703 LCQ202541:LCQ202703 LMM202541:LMM202703 LWI202541:LWI202703 MGE202541:MGE202703 MQA202541:MQA202703 MZW202541:MZW202703 NJS202541:NJS202703 NTO202541:NTO202703 ODK202541:ODK202703 ONG202541:ONG202703 OXC202541:OXC202703 PGY202541:PGY202703 PQU202541:PQU202703 QAQ202541:QAQ202703 QKM202541:QKM202703 QUI202541:QUI202703 REE202541:REE202703 ROA202541:ROA202703 RXW202541:RXW202703 SHS202541:SHS202703 SRO202541:SRO202703 TBK202541:TBK202703 TLG202541:TLG202703 TVC202541:TVC202703 UEY202541:UEY202703 UOU202541:UOU202703 UYQ202541:UYQ202703 VIM202541:VIM202703 VSI202541:VSI202703 WCE202541:WCE202703 WMA202541:WMA202703 WVW202541:WVW202703 O268077:O268239 JK268077:JK268239 TG268077:TG268239 ADC268077:ADC268239 AMY268077:AMY268239 AWU268077:AWU268239 BGQ268077:BGQ268239 BQM268077:BQM268239 CAI268077:CAI268239 CKE268077:CKE268239 CUA268077:CUA268239 DDW268077:DDW268239 DNS268077:DNS268239 DXO268077:DXO268239 EHK268077:EHK268239 ERG268077:ERG268239 FBC268077:FBC268239 FKY268077:FKY268239 FUU268077:FUU268239 GEQ268077:GEQ268239 GOM268077:GOM268239 GYI268077:GYI268239 HIE268077:HIE268239 HSA268077:HSA268239 IBW268077:IBW268239 ILS268077:ILS268239 IVO268077:IVO268239 JFK268077:JFK268239 JPG268077:JPG268239 JZC268077:JZC268239 KIY268077:KIY268239 KSU268077:KSU268239 LCQ268077:LCQ268239 LMM268077:LMM268239 LWI268077:LWI268239 MGE268077:MGE268239 MQA268077:MQA268239 MZW268077:MZW268239 NJS268077:NJS268239 NTO268077:NTO268239 ODK268077:ODK268239 ONG268077:ONG268239 OXC268077:OXC268239 PGY268077:PGY268239 PQU268077:PQU268239 QAQ268077:QAQ268239 QKM268077:QKM268239 QUI268077:QUI268239 REE268077:REE268239 ROA268077:ROA268239 RXW268077:RXW268239 SHS268077:SHS268239 SRO268077:SRO268239 TBK268077:TBK268239 TLG268077:TLG268239 TVC268077:TVC268239 UEY268077:UEY268239 UOU268077:UOU268239 UYQ268077:UYQ268239 VIM268077:VIM268239 VSI268077:VSI268239 WCE268077:WCE268239 WMA268077:WMA268239 WVW268077:WVW268239 O333613:O333775 JK333613:JK333775 TG333613:TG333775 ADC333613:ADC333775 AMY333613:AMY333775 AWU333613:AWU333775 BGQ333613:BGQ333775 BQM333613:BQM333775 CAI333613:CAI333775 CKE333613:CKE333775 CUA333613:CUA333775 DDW333613:DDW333775 DNS333613:DNS333775 DXO333613:DXO333775 EHK333613:EHK333775 ERG333613:ERG333775 FBC333613:FBC333775 FKY333613:FKY333775 FUU333613:FUU333775 GEQ333613:GEQ333775 GOM333613:GOM333775 GYI333613:GYI333775 HIE333613:HIE333775 HSA333613:HSA333775 IBW333613:IBW333775 ILS333613:ILS333775 IVO333613:IVO333775 JFK333613:JFK333775 JPG333613:JPG333775 JZC333613:JZC333775 KIY333613:KIY333775 KSU333613:KSU333775 LCQ333613:LCQ333775 LMM333613:LMM333775 LWI333613:LWI333775 MGE333613:MGE333775 MQA333613:MQA333775 MZW333613:MZW333775 NJS333613:NJS333775 NTO333613:NTO333775 ODK333613:ODK333775 ONG333613:ONG333775 OXC333613:OXC333775 PGY333613:PGY333775 PQU333613:PQU333775 QAQ333613:QAQ333775 QKM333613:QKM333775 QUI333613:QUI333775 REE333613:REE333775 ROA333613:ROA333775 RXW333613:RXW333775 SHS333613:SHS333775 SRO333613:SRO333775 TBK333613:TBK333775 TLG333613:TLG333775 TVC333613:TVC333775 UEY333613:UEY333775 UOU333613:UOU333775 UYQ333613:UYQ333775 VIM333613:VIM333775 VSI333613:VSI333775 WCE333613:WCE333775 WMA333613:WMA333775 WVW333613:WVW333775 O399149:O399311 JK399149:JK399311 TG399149:TG399311 ADC399149:ADC399311 AMY399149:AMY399311 AWU399149:AWU399311 BGQ399149:BGQ399311 BQM399149:BQM399311 CAI399149:CAI399311 CKE399149:CKE399311 CUA399149:CUA399311 DDW399149:DDW399311 DNS399149:DNS399311 DXO399149:DXO399311 EHK399149:EHK399311 ERG399149:ERG399311 FBC399149:FBC399311 FKY399149:FKY399311 FUU399149:FUU399311 GEQ399149:GEQ399311 GOM399149:GOM399311 GYI399149:GYI399311 HIE399149:HIE399311 HSA399149:HSA399311 IBW399149:IBW399311 ILS399149:ILS399311 IVO399149:IVO399311 JFK399149:JFK399311 JPG399149:JPG399311 JZC399149:JZC399311 KIY399149:KIY399311 KSU399149:KSU399311 LCQ399149:LCQ399311 LMM399149:LMM399311 LWI399149:LWI399311 MGE399149:MGE399311 MQA399149:MQA399311 MZW399149:MZW399311 NJS399149:NJS399311 NTO399149:NTO399311 ODK399149:ODK399311 ONG399149:ONG399311 OXC399149:OXC399311 PGY399149:PGY399311 PQU399149:PQU399311 QAQ399149:QAQ399311 QKM399149:QKM399311 QUI399149:QUI399311 REE399149:REE399311 ROA399149:ROA399311 RXW399149:RXW399311 SHS399149:SHS399311 SRO399149:SRO399311 TBK399149:TBK399311 TLG399149:TLG399311 TVC399149:TVC399311 UEY399149:UEY399311 UOU399149:UOU399311 UYQ399149:UYQ399311 VIM399149:VIM399311 VSI399149:VSI399311 WCE399149:WCE399311 WMA399149:WMA399311 WVW399149:WVW399311 O464685:O464847 JK464685:JK464847 TG464685:TG464847 ADC464685:ADC464847 AMY464685:AMY464847 AWU464685:AWU464847 BGQ464685:BGQ464847 BQM464685:BQM464847 CAI464685:CAI464847 CKE464685:CKE464847 CUA464685:CUA464847 DDW464685:DDW464847 DNS464685:DNS464847 DXO464685:DXO464847 EHK464685:EHK464847 ERG464685:ERG464847 FBC464685:FBC464847 FKY464685:FKY464847 FUU464685:FUU464847 GEQ464685:GEQ464847 GOM464685:GOM464847 GYI464685:GYI464847 HIE464685:HIE464847 HSA464685:HSA464847 IBW464685:IBW464847 ILS464685:ILS464847 IVO464685:IVO464847 JFK464685:JFK464847 JPG464685:JPG464847 JZC464685:JZC464847 KIY464685:KIY464847 KSU464685:KSU464847 LCQ464685:LCQ464847 LMM464685:LMM464847 LWI464685:LWI464847 MGE464685:MGE464847 MQA464685:MQA464847 MZW464685:MZW464847 NJS464685:NJS464847 NTO464685:NTO464847 ODK464685:ODK464847 ONG464685:ONG464847 OXC464685:OXC464847 PGY464685:PGY464847 PQU464685:PQU464847 QAQ464685:QAQ464847 QKM464685:QKM464847 QUI464685:QUI464847 REE464685:REE464847 ROA464685:ROA464847 RXW464685:RXW464847 SHS464685:SHS464847 SRO464685:SRO464847 TBK464685:TBK464847 TLG464685:TLG464847 TVC464685:TVC464847 UEY464685:UEY464847 UOU464685:UOU464847 UYQ464685:UYQ464847 VIM464685:VIM464847 VSI464685:VSI464847 WCE464685:WCE464847 WMA464685:WMA464847 WVW464685:WVW464847 O530221:O530383 JK530221:JK530383 TG530221:TG530383 ADC530221:ADC530383 AMY530221:AMY530383 AWU530221:AWU530383 BGQ530221:BGQ530383 BQM530221:BQM530383 CAI530221:CAI530383 CKE530221:CKE530383 CUA530221:CUA530383 DDW530221:DDW530383 DNS530221:DNS530383 DXO530221:DXO530383 EHK530221:EHK530383 ERG530221:ERG530383 FBC530221:FBC530383 FKY530221:FKY530383 FUU530221:FUU530383 GEQ530221:GEQ530383 GOM530221:GOM530383 GYI530221:GYI530383 HIE530221:HIE530383 HSA530221:HSA530383 IBW530221:IBW530383 ILS530221:ILS530383 IVO530221:IVO530383 JFK530221:JFK530383 JPG530221:JPG530383 JZC530221:JZC530383 KIY530221:KIY530383 KSU530221:KSU530383 LCQ530221:LCQ530383 LMM530221:LMM530383 LWI530221:LWI530383 MGE530221:MGE530383 MQA530221:MQA530383 MZW530221:MZW530383 NJS530221:NJS530383 NTO530221:NTO530383 ODK530221:ODK530383 ONG530221:ONG530383 OXC530221:OXC530383 PGY530221:PGY530383 PQU530221:PQU530383 QAQ530221:QAQ530383 QKM530221:QKM530383 QUI530221:QUI530383 REE530221:REE530383 ROA530221:ROA530383 RXW530221:RXW530383 SHS530221:SHS530383 SRO530221:SRO530383 TBK530221:TBK530383 TLG530221:TLG530383 TVC530221:TVC530383 UEY530221:UEY530383 UOU530221:UOU530383 UYQ530221:UYQ530383 VIM530221:VIM530383 VSI530221:VSI530383 WCE530221:WCE530383 WMA530221:WMA530383 WVW530221:WVW530383 O595757:O595919 JK595757:JK595919 TG595757:TG595919 ADC595757:ADC595919 AMY595757:AMY595919 AWU595757:AWU595919 BGQ595757:BGQ595919 BQM595757:BQM595919 CAI595757:CAI595919 CKE595757:CKE595919 CUA595757:CUA595919 DDW595757:DDW595919 DNS595757:DNS595919 DXO595757:DXO595919 EHK595757:EHK595919 ERG595757:ERG595919 FBC595757:FBC595919 FKY595757:FKY595919 FUU595757:FUU595919 GEQ595757:GEQ595919 GOM595757:GOM595919 GYI595757:GYI595919 HIE595757:HIE595919 HSA595757:HSA595919 IBW595757:IBW595919 ILS595757:ILS595919 IVO595757:IVO595919 JFK595757:JFK595919 JPG595757:JPG595919 JZC595757:JZC595919 KIY595757:KIY595919 KSU595757:KSU595919 LCQ595757:LCQ595919 LMM595757:LMM595919 LWI595757:LWI595919 MGE595757:MGE595919 MQA595757:MQA595919 MZW595757:MZW595919 NJS595757:NJS595919 NTO595757:NTO595919 ODK595757:ODK595919 ONG595757:ONG595919 OXC595757:OXC595919 PGY595757:PGY595919 PQU595757:PQU595919 QAQ595757:QAQ595919 QKM595757:QKM595919 QUI595757:QUI595919 REE595757:REE595919 ROA595757:ROA595919 RXW595757:RXW595919 SHS595757:SHS595919 SRO595757:SRO595919 TBK595757:TBK595919 TLG595757:TLG595919 TVC595757:TVC595919 UEY595757:UEY595919 UOU595757:UOU595919 UYQ595757:UYQ595919 VIM595757:VIM595919 VSI595757:VSI595919 WCE595757:WCE595919 WMA595757:WMA595919 WVW595757:WVW595919 O661293:O661455 JK661293:JK661455 TG661293:TG661455 ADC661293:ADC661455 AMY661293:AMY661455 AWU661293:AWU661455 BGQ661293:BGQ661455 BQM661293:BQM661455 CAI661293:CAI661455 CKE661293:CKE661455 CUA661293:CUA661455 DDW661293:DDW661455 DNS661293:DNS661455 DXO661293:DXO661455 EHK661293:EHK661455 ERG661293:ERG661455 FBC661293:FBC661455 FKY661293:FKY661455 FUU661293:FUU661455 GEQ661293:GEQ661455 GOM661293:GOM661455 GYI661293:GYI661455 HIE661293:HIE661455 HSA661293:HSA661455 IBW661293:IBW661455 ILS661293:ILS661455 IVO661293:IVO661455 JFK661293:JFK661455 JPG661293:JPG661455 JZC661293:JZC661455 KIY661293:KIY661455 KSU661293:KSU661455 LCQ661293:LCQ661455 LMM661293:LMM661455 LWI661293:LWI661455 MGE661293:MGE661455 MQA661293:MQA661455 MZW661293:MZW661455 NJS661293:NJS661455 NTO661293:NTO661455 ODK661293:ODK661455 ONG661293:ONG661455 OXC661293:OXC661455 PGY661293:PGY661455 PQU661293:PQU661455 QAQ661293:QAQ661455 QKM661293:QKM661455 QUI661293:QUI661455 REE661293:REE661455 ROA661293:ROA661455 RXW661293:RXW661455 SHS661293:SHS661455 SRO661293:SRO661455 TBK661293:TBK661455 TLG661293:TLG661455 TVC661293:TVC661455 UEY661293:UEY661455 UOU661293:UOU661455 UYQ661293:UYQ661455 VIM661293:VIM661455 VSI661293:VSI661455 WCE661293:WCE661455 WMA661293:WMA661455 WVW661293:WVW661455 O726829:O726991 JK726829:JK726991 TG726829:TG726991 ADC726829:ADC726991 AMY726829:AMY726991 AWU726829:AWU726991 BGQ726829:BGQ726991 BQM726829:BQM726991 CAI726829:CAI726991 CKE726829:CKE726991 CUA726829:CUA726991 DDW726829:DDW726991 DNS726829:DNS726991 DXO726829:DXO726991 EHK726829:EHK726991 ERG726829:ERG726991 FBC726829:FBC726991 FKY726829:FKY726991 FUU726829:FUU726991 GEQ726829:GEQ726991 GOM726829:GOM726991 GYI726829:GYI726991 HIE726829:HIE726991 HSA726829:HSA726991 IBW726829:IBW726991 ILS726829:ILS726991 IVO726829:IVO726991 JFK726829:JFK726991 JPG726829:JPG726991 JZC726829:JZC726991 KIY726829:KIY726991 KSU726829:KSU726991 LCQ726829:LCQ726991 LMM726829:LMM726991 LWI726829:LWI726991 MGE726829:MGE726991 MQA726829:MQA726991 MZW726829:MZW726991 NJS726829:NJS726991 NTO726829:NTO726991 ODK726829:ODK726991 ONG726829:ONG726991 OXC726829:OXC726991 PGY726829:PGY726991 PQU726829:PQU726991 QAQ726829:QAQ726991 QKM726829:QKM726991 QUI726829:QUI726991 REE726829:REE726991 ROA726829:ROA726991 RXW726829:RXW726991 SHS726829:SHS726991 SRO726829:SRO726991 TBK726829:TBK726991 TLG726829:TLG726991 TVC726829:TVC726991 UEY726829:UEY726991 UOU726829:UOU726991 UYQ726829:UYQ726991 VIM726829:VIM726991 VSI726829:VSI726991 WCE726829:WCE726991 WMA726829:WMA726991 WVW726829:WVW726991 O792365:O792527 JK792365:JK792527 TG792365:TG792527 ADC792365:ADC792527 AMY792365:AMY792527 AWU792365:AWU792527 BGQ792365:BGQ792527 BQM792365:BQM792527 CAI792365:CAI792527 CKE792365:CKE792527 CUA792365:CUA792527 DDW792365:DDW792527 DNS792365:DNS792527 DXO792365:DXO792527 EHK792365:EHK792527 ERG792365:ERG792527 FBC792365:FBC792527 FKY792365:FKY792527 FUU792365:FUU792527 GEQ792365:GEQ792527 GOM792365:GOM792527 GYI792365:GYI792527 HIE792365:HIE792527 HSA792365:HSA792527 IBW792365:IBW792527 ILS792365:ILS792527 IVO792365:IVO792527 JFK792365:JFK792527 JPG792365:JPG792527 JZC792365:JZC792527 KIY792365:KIY792527 KSU792365:KSU792527 LCQ792365:LCQ792527 LMM792365:LMM792527 LWI792365:LWI792527 MGE792365:MGE792527 MQA792365:MQA792527 MZW792365:MZW792527 NJS792365:NJS792527 NTO792365:NTO792527 ODK792365:ODK792527 ONG792365:ONG792527 OXC792365:OXC792527 PGY792365:PGY792527 PQU792365:PQU792527 QAQ792365:QAQ792527 QKM792365:QKM792527 QUI792365:QUI792527 REE792365:REE792527 ROA792365:ROA792527 RXW792365:RXW792527 SHS792365:SHS792527 SRO792365:SRO792527 TBK792365:TBK792527 TLG792365:TLG792527 TVC792365:TVC792527 UEY792365:UEY792527 UOU792365:UOU792527 UYQ792365:UYQ792527 VIM792365:VIM792527 VSI792365:VSI792527 WCE792365:WCE792527 WMA792365:WMA792527 WVW792365:WVW792527 O857901:O858063 JK857901:JK858063 TG857901:TG858063 ADC857901:ADC858063 AMY857901:AMY858063 AWU857901:AWU858063 BGQ857901:BGQ858063 BQM857901:BQM858063 CAI857901:CAI858063 CKE857901:CKE858063 CUA857901:CUA858063 DDW857901:DDW858063 DNS857901:DNS858063 DXO857901:DXO858063 EHK857901:EHK858063 ERG857901:ERG858063 FBC857901:FBC858063 FKY857901:FKY858063 FUU857901:FUU858063 GEQ857901:GEQ858063 GOM857901:GOM858063 GYI857901:GYI858063 HIE857901:HIE858063 HSA857901:HSA858063 IBW857901:IBW858063 ILS857901:ILS858063 IVO857901:IVO858063 JFK857901:JFK858063 JPG857901:JPG858063 JZC857901:JZC858063 KIY857901:KIY858063 KSU857901:KSU858063 LCQ857901:LCQ858063 LMM857901:LMM858063 LWI857901:LWI858063 MGE857901:MGE858063 MQA857901:MQA858063 MZW857901:MZW858063 NJS857901:NJS858063 NTO857901:NTO858063 ODK857901:ODK858063 ONG857901:ONG858063 OXC857901:OXC858063 PGY857901:PGY858063 PQU857901:PQU858063 QAQ857901:QAQ858063 QKM857901:QKM858063 QUI857901:QUI858063 REE857901:REE858063 ROA857901:ROA858063 RXW857901:RXW858063 SHS857901:SHS858063 SRO857901:SRO858063 TBK857901:TBK858063 TLG857901:TLG858063 TVC857901:TVC858063 UEY857901:UEY858063 UOU857901:UOU858063 UYQ857901:UYQ858063 VIM857901:VIM858063 VSI857901:VSI858063 WCE857901:WCE858063 WMA857901:WMA858063 WVW857901:WVW858063 O923437:O923599 JK923437:JK923599 TG923437:TG923599 ADC923437:ADC923599 AMY923437:AMY923599 AWU923437:AWU923599 BGQ923437:BGQ923599 BQM923437:BQM923599 CAI923437:CAI923599 CKE923437:CKE923599 CUA923437:CUA923599 DDW923437:DDW923599 DNS923437:DNS923599 DXO923437:DXO923599 EHK923437:EHK923599 ERG923437:ERG923599 FBC923437:FBC923599 FKY923437:FKY923599 FUU923437:FUU923599 GEQ923437:GEQ923599 GOM923437:GOM923599 GYI923437:GYI923599 HIE923437:HIE923599 HSA923437:HSA923599 IBW923437:IBW923599 ILS923437:ILS923599 IVO923437:IVO923599 JFK923437:JFK923599 JPG923437:JPG923599 JZC923437:JZC923599 KIY923437:KIY923599 KSU923437:KSU923599 LCQ923437:LCQ923599 LMM923437:LMM923599 LWI923437:LWI923599 MGE923437:MGE923599 MQA923437:MQA923599 MZW923437:MZW923599 NJS923437:NJS923599 NTO923437:NTO923599 ODK923437:ODK923599 ONG923437:ONG923599 OXC923437:OXC923599 PGY923437:PGY923599 PQU923437:PQU923599 QAQ923437:QAQ923599 QKM923437:QKM923599 QUI923437:QUI923599 REE923437:REE923599 ROA923437:ROA923599 RXW923437:RXW923599 SHS923437:SHS923599 SRO923437:SRO923599 TBK923437:TBK923599 TLG923437:TLG923599 TVC923437:TVC923599 UEY923437:UEY923599 UOU923437:UOU923599 UYQ923437:UYQ923599 VIM923437:VIM923599 VSI923437:VSI923599 WCE923437:WCE923599 WMA923437:WMA923599 WVW923437:WVW923599 O988973:O989135 JK988973:JK989135 TG988973:TG989135 ADC988973:ADC989135 AMY988973:AMY989135 AWU988973:AWU989135 BGQ988973:BGQ989135 BQM988973:BQM989135 CAI988973:CAI989135 CKE988973:CKE989135 CUA988973:CUA989135 DDW988973:DDW989135 DNS988973:DNS989135 DXO988973:DXO989135 EHK988973:EHK989135 ERG988973:ERG989135 FBC988973:FBC989135 FKY988973:FKY989135 FUU988973:FUU989135 GEQ988973:GEQ989135 GOM988973:GOM989135 GYI988973:GYI989135 HIE988973:HIE989135 HSA988973:HSA989135 IBW988973:IBW989135 ILS988973:ILS989135 IVO988973:IVO989135 JFK988973:JFK989135 JPG988973:JPG989135 JZC988973:JZC989135 KIY988973:KIY989135 KSU988973:KSU989135 LCQ988973:LCQ989135 LMM988973:LMM989135 LWI988973:LWI989135 MGE988973:MGE989135 MQA988973:MQA989135 MZW988973:MZW989135 NJS988973:NJS989135 NTO988973:NTO989135 ODK988973:ODK989135 ONG988973:ONG989135 OXC988973:OXC989135 PGY988973:PGY989135 PQU988973:PQU989135 QAQ988973:QAQ989135 QKM988973:QKM989135 QUI988973:QUI989135 REE988973:REE989135 ROA988973:ROA989135 RXW988973:RXW989135 SHS988973:SHS989135 SRO988973:SRO989135 TBK988973:TBK989135 TLG988973:TLG989135 TVC988973:TVC989135 UEY988973:UEY989135 UOU988973:UOU989135 UYQ988973:UYQ989135 VIM988973:VIM989135 VSI988973:VSI989135 WCE988973:WCE989135 WMA988973:WMA989135 WVW988973:WVW989135 O5931 JK5931 TG5931 ADC5931 AMY5931 AWU5931 BGQ5931 BQM5931 CAI5931 CKE5931 CUA5931 DDW5931 DNS5931 DXO5931 EHK5931 ERG5931 FBC5931 FKY5931 FUU5931 GEQ5931 GOM5931 GYI5931 HIE5931 HSA5931 IBW5931 ILS5931 IVO5931 JFK5931 JPG5931 JZC5931 KIY5931 KSU5931 LCQ5931 LMM5931 LWI5931 MGE5931 MQA5931 MZW5931 NJS5931 NTO5931 ODK5931 ONG5931 OXC5931 PGY5931 PQU5931 QAQ5931 QKM5931 QUI5931 REE5931 ROA5931 RXW5931 SHS5931 SRO5931 TBK5931 TLG5931 TVC5931 UEY5931 UOU5931 UYQ5931 VIM5931 VSI5931 WCE5931 WMA5931 WVW5931 O71467 JK71467 TG71467 ADC71467 AMY71467 AWU71467 BGQ71467 BQM71467 CAI71467 CKE71467 CUA71467 DDW71467 DNS71467 DXO71467 EHK71467 ERG71467 FBC71467 FKY71467 FUU71467 GEQ71467 GOM71467 GYI71467 HIE71467 HSA71467 IBW71467 ILS71467 IVO71467 JFK71467 JPG71467 JZC71467 KIY71467 KSU71467 LCQ71467 LMM71467 LWI71467 MGE71467 MQA71467 MZW71467 NJS71467 NTO71467 ODK71467 ONG71467 OXC71467 PGY71467 PQU71467 QAQ71467 QKM71467 QUI71467 REE71467 ROA71467 RXW71467 SHS71467 SRO71467 TBK71467 TLG71467 TVC71467 UEY71467 UOU71467 UYQ71467 VIM71467 VSI71467 WCE71467 WMA71467 WVW71467 O137003 JK137003 TG137003 ADC137003 AMY137003 AWU137003 BGQ137003 BQM137003 CAI137003 CKE137003 CUA137003 DDW137003 DNS137003 DXO137003 EHK137003 ERG137003 FBC137003 FKY137003 FUU137003 GEQ137003 GOM137003 GYI137003 HIE137003 HSA137003 IBW137003 ILS137003 IVO137003 JFK137003 JPG137003 JZC137003 KIY137003 KSU137003 LCQ137003 LMM137003 LWI137003 MGE137003 MQA137003 MZW137003 NJS137003 NTO137003 ODK137003 ONG137003 OXC137003 PGY137003 PQU137003 QAQ137003 QKM137003 QUI137003 REE137003 ROA137003 RXW137003 SHS137003 SRO137003 TBK137003 TLG137003 TVC137003 UEY137003 UOU137003 UYQ137003 VIM137003 VSI137003 WCE137003 WMA137003 WVW137003 O202539 JK202539 TG202539 ADC202539 AMY202539 AWU202539 BGQ202539 BQM202539 CAI202539 CKE202539 CUA202539 DDW202539 DNS202539 DXO202539 EHK202539 ERG202539 FBC202539 FKY202539 FUU202539 GEQ202539 GOM202539 GYI202539 HIE202539 HSA202539 IBW202539 ILS202539 IVO202539 JFK202539 JPG202539 JZC202539 KIY202539 KSU202539 LCQ202539 LMM202539 LWI202539 MGE202539 MQA202539 MZW202539 NJS202539 NTO202539 ODK202539 ONG202539 OXC202539 PGY202539 PQU202539 QAQ202539 QKM202539 QUI202539 REE202539 ROA202539 RXW202539 SHS202539 SRO202539 TBK202539 TLG202539 TVC202539 UEY202539 UOU202539 UYQ202539 VIM202539 VSI202539 WCE202539 WMA202539 WVW202539 O268075 JK268075 TG268075 ADC268075 AMY268075 AWU268075 BGQ268075 BQM268075 CAI268075 CKE268075 CUA268075 DDW268075 DNS268075 DXO268075 EHK268075 ERG268075 FBC268075 FKY268075 FUU268075 GEQ268075 GOM268075 GYI268075 HIE268075 HSA268075 IBW268075 ILS268075 IVO268075 JFK268075 JPG268075 JZC268075 KIY268075 KSU268075 LCQ268075 LMM268075 LWI268075 MGE268075 MQA268075 MZW268075 NJS268075 NTO268075 ODK268075 ONG268075 OXC268075 PGY268075 PQU268075 QAQ268075 QKM268075 QUI268075 REE268075 ROA268075 RXW268075 SHS268075 SRO268075 TBK268075 TLG268075 TVC268075 UEY268075 UOU268075 UYQ268075 VIM268075 VSI268075 WCE268075 WMA268075 WVW268075 O333611 JK333611 TG333611 ADC333611 AMY333611 AWU333611 BGQ333611 BQM333611 CAI333611 CKE333611 CUA333611 DDW333611 DNS333611 DXO333611 EHK333611 ERG333611 FBC333611 FKY333611 FUU333611 GEQ333611 GOM333611 GYI333611 HIE333611 HSA333611 IBW333611 ILS333611 IVO333611 JFK333611 JPG333611 JZC333611 KIY333611 KSU333611 LCQ333611 LMM333611 LWI333611 MGE333611 MQA333611 MZW333611 NJS333611 NTO333611 ODK333611 ONG333611 OXC333611 PGY333611 PQU333611 QAQ333611 QKM333611 QUI333611 REE333611 ROA333611 RXW333611 SHS333611 SRO333611 TBK333611 TLG333611 TVC333611 UEY333611 UOU333611 UYQ333611 VIM333611 VSI333611 WCE333611 WMA333611 WVW333611 O399147 JK399147 TG399147 ADC399147 AMY399147 AWU399147 BGQ399147 BQM399147 CAI399147 CKE399147 CUA399147 DDW399147 DNS399147 DXO399147 EHK399147 ERG399147 FBC399147 FKY399147 FUU399147 GEQ399147 GOM399147 GYI399147 HIE399147 HSA399147 IBW399147 ILS399147 IVO399147 JFK399147 JPG399147 JZC399147 KIY399147 KSU399147 LCQ399147 LMM399147 LWI399147 MGE399147 MQA399147 MZW399147 NJS399147 NTO399147 ODK399147 ONG399147 OXC399147 PGY399147 PQU399147 QAQ399147 QKM399147 QUI399147 REE399147 ROA399147 RXW399147 SHS399147 SRO399147 TBK399147 TLG399147 TVC399147 UEY399147 UOU399147 UYQ399147 VIM399147 VSI399147 WCE399147 WMA399147 WVW399147 O464683 JK464683 TG464683 ADC464683 AMY464683 AWU464683 BGQ464683 BQM464683 CAI464683 CKE464683 CUA464683 DDW464683 DNS464683 DXO464683 EHK464683 ERG464683 FBC464683 FKY464683 FUU464683 GEQ464683 GOM464683 GYI464683 HIE464683 HSA464683 IBW464683 ILS464683 IVO464683 JFK464683 JPG464683 JZC464683 KIY464683 KSU464683 LCQ464683 LMM464683 LWI464683 MGE464683 MQA464683 MZW464683 NJS464683 NTO464683 ODK464683 ONG464683 OXC464683 PGY464683 PQU464683 QAQ464683 QKM464683 QUI464683 REE464683 ROA464683 RXW464683 SHS464683 SRO464683 TBK464683 TLG464683 TVC464683 UEY464683 UOU464683 UYQ464683 VIM464683 VSI464683 WCE464683 WMA464683 WVW464683 O530219 JK530219 TG530219 ADC530219 AMY530219 AWU530219 BGQ530219 BQM530219 CAI530219 CKE530219 CUA530219 DDW530219 DNS530219 DXO530219 EHK530219 ERG530219 FBC530219 FKY530219 FUU530219 GEQ530219 GOM530219 GYI530219 HIE530219 HSA530219 IBW530219 ILS530219 IVO530219 JFK530219 JPG530219 JZC530219 KIY530219 KSU530219 LCQ530219 LMM530219 LWI530219 MGE530219 MQA530219 MZW530219 NJS530219 NTO530219 ODK530219 ONG530219 OXC530219 PGY530219 PQU530219 QAQ530219 QKM530219 QUI530219 REE530219 ROA530219 RXW530219 SHS530219 SRO530219 TBK530219 TLG530219 TVC530219 UEY530219 UOU530219 UYQ530219 VIM530219 VSI530219 WCE530219 WMA530219 WVW530219 O595755 JK595755 TG595755 ADC595755 AMY595755 AWU595755 BGQ595755 BQM595755 CAI595755 CKE595755 CUA595755 DDW595755 DNS595755 DXO595755 EHK595755 ERG595755 FBC595755 FKY595755 FUU595755 GEQ595755 GOM595755 GYI595755 HIE595755 HSA595755 IBW595755 ILS595755 IVO595755 JFK595755 JPG595755 JZC595755 KIY595755 KSU595755 LCQ595755 LMM595755 LWI595755 MGE595755 MQA595755 MZW595755 NJS595755 NTO595755 ODK595755 ONG595755 OXC595755 PGY595755 PQU595755 QAQ595755 QKM595755 QUI595755 REE595755 ROA595755 RXW595755 SHS595755 SRO595755 TBK595755 TLG595755 TVC595755 UEY595755 UOU595755 UYQ595755 VIM595755 VSI595755 WCE595755 WMA595755 WVW595755 O661291 JK661291 TG661291 ADC661291 AMY661291 AWU661291 BGQ661291 BQM661291 CAI661291 CKE661291 CUA661291 DDW661291 DNS661291 DXO661291 EHK661291 ERG661291 FBC661291 FKY661291 FUU661291 GEQ661291 GOM661291 GYI661291 HIE661291 HSA661291 IBW661291 ILS661291 IVO661291 JFK661291 JPG661291 JZC661291 KIY661291 KSU661291 LCQ661291 LMM661291 LWI661291 MGE661291 MQA661291 MZW661291 NJS661291 NTO661291 ODK661291 ONG661291 OXC661291 PGY661291 PQU661291 QAQ661291 QKM661291 QUI661291 REE661291 ROA661291 RXW661291 SHS661291 SRO661291 TBK661291 TLG661291 TVC661291 UEY661291 UOU661291 UYQ661291 VIM661291 VSI661291 WCE661291 WMA661291 WVW661291 O726827 JK726827 TG726827 ADC726827 AMY726827 AWU726827 BGQ726827 BQM726827 CAI726827 CKE726827 CUA726827 DDW726827 DNS726827 DXO726827 EHK726827 ERG726827 FBC726827 FKY726827 FUU726827 GEQ726827 GOM726827 GYI726827 HIE726827 HSA726827 IBW726827 ILS726827 IVO726827 JFK726827 JPG726827 JZC726827 KIY726827 KSU726827 LCQ726827 LMM726827 LWI726827 MGE726827 MQA726827 MZW726827 NJS726827 NTO726827 ODK726827 ONG726827 OXC726827 PGY726827 PQU726827 QAQ726827 QKM726827 QUI726827 REE726827 ROA726827 RXW726827 SHS726827 SRO726827 TBK726827 TLG726827 TVC726827 UEY726827 UOU726827 UYQ726827 VIM726827 VSI726827 WCE726827 WMA726827 WVW726827 O792363 JK792363 TG792363 ADC792363 AMY792363 AWU792363 BGQ792363 BQM792363 CAI792363 CKE792363 CUA792363 DDW792363 DNS792363 DXO792363 EHK792363 ERG792363 FBC792363 FKY792363 FUU792363 GEQ792363 GOM792363 GYI792363 HIE792363 HSA792363 IBW792363 ILS792363 IVO792363 JFK792363 JPG792363 JZC792363 KIY792363 KSU792363 LCQ792363 LMM792363 LWI792363 MGE792363 MQA792363 MZW792363 NJS792363 NTO792363 ODK792363 ONG792363 OXC792363 PGY792363 PQU792363 QAQ792363 QKM792363 QUI792363 REE792363 ROA792363 RXW792363 SHS792363 SRO792363 TBK792363 TLG792363 TVC792363 UEY792363 UOU792363 UYQ792363 VIM792363 VSI792363 WCE792363 WMA792363 WVW792363 O857899 JK857899 TG857899 ADC857899 AMY857899 AWU857899 BGQ857899 BQM857899 CAI857899 CKE857899 CUA857899 DDW857899 DNS857899 DXO857899 EHK857899 ERG857899 FBC857899 FKY857899 FUU857899 GEQ857899 GOM857899 GYI857899 HIE857899 HSA857899 IBW857899 ILS857899 IVO857899 JFK857899 JPG857899 JZC857899 KIY857899 KSU857899 LCQ857899 LMM857899 LWI857899 MGE857899 MQA857899 MZW857899 NJS857899 NTO857899 ODK857899 ONG857899 OXC857899 PGY857899 PQU857899 QAQ857899 QKM857899 QUI857899 REE857899 ROA857899 RXW857899 SHS857899 SRO857899 TBK857899 TLG857899 TVC857899 UEY857899 UOU857899 UYQ857899 VIM857899 VSI857899 WCE857899 WMA857899 WVW857899 O923435 JK923435 TG923435 ADC923435 AMY923435 AWU923435 BGQ923435 BQM923435 CAI923435 CKE923435 CUA923435 DDW923435 DNS923435 DXO923435 EHK923435 ERG923435 FBC923435 FKY923435 FUU923435 GEQ923435 GOM923435 GYI923435 HIE923435 HSA923435 IBW923435 ILS923435 IVO923435 JFK923435 JPG923435 JZC923435 KIY923435 KSU923435 LCQ923435 LMM923435 LWI923435 MGE923435 MQA923435 MZW923435 NJS923435 NTO923435 ODK923435 ONG923435 OXC923435 PGY923435 PQU923435 QAQ923435 QKM923435 QUI923435 REE923435 ROA923435 RXW923435 SHS923435 SRO923435 TBK923435 TLG923435 TVC923435 UEY923435 UOU923435 UYQ923435 VIM923435 VSI923435 WCE923435 WMA923435 WVW923435 O988971 JK988971 TG988971 ADC988971 AMY988971 AWU988971 BGQ988971 BQM988971 CAI988971 CKE988971 CUA988971 DDW988971 DNS988971 DXO988971 EHK988971 ERG988971 FBC988971 FKY988971 FUU988971 GEQ988971 GOM988971 GYI988971 HIE988971 HSA988971 IBW988971 ILS988971 IVO988971 JFK988971 JPG988971 JZC988971 KIY988971 KSU988971 LCQ988971 LMM988971 LWI988971 MGE988971 MQA988971 MZW988971 NJS988971 NTO988971 ODK988971 ONG988971 OXC988971 PGY988971 PQU988971 QAQ988971 QKM988971 QUI988971 REE988971 ROA988971 RXW988971 SHS988971 SRO988971 TBK988971 TLG988971 TVC988971 UEY988971 UOU988971 UYQ988971 VIM988971 VSI988971 WCE988971 WMA988971 WVW988971" xr:uid="{B3B04442-0977-449B-9F8B-8CB605597438}">
      <formula1>LEN(O5931)=10</formula1>
    </dataValidation>
    <dataValidation type="list" allowBlank="1" showInputMessage="1" showErrorMessage="1" errorTitle="RETORNO VOLUNTARIO" error="No has introducido los datos de la lista desplegable._x000a__x000a_                     Gracias" promptTitle="Retorno Voluntario" prompt="Por favor, introduce los datos de la lista desplegable._x000a__x000a_    Gracias" sqref="J16010:J65550 JF16010:JF65550 TB16010:TB65550 ACX16010:ACX65550 AMT16010:AMT65550 AWP16010:AWP65550 BGL16010:BGL65550 BQH16010:BQH65550 CAD16010:CAD65550 CJZ16010:CJZ65550 CTV16010:CTV65550 DDR16010:DDR65550 DNN16010:DNN65550 DXJ16010:DXJ65550 EHF16010:EHF65550 ERB16010:ERB65550 FAX16010:FAX65550 FKT16010:FKT65550 FUP16010:FUP65550 GEL16010:GEL65550 GOH16010:GOH65550 GYD16010:GYD65550 HHZ16010:HHZ65550 HRV16010:HRV65550 IBR16010:IBR65550 ILN16010:ILN65550 IVJ16010:IVJ65550 JFF16010:JFF65550 JPB16010:JPB65550 JYX16010:JYX65550 KIT16010:KIT65550 KSP16010:KSP65550 LCL16010:LCL65550 LMH16010:LMH65550 LWD16010:LWD65550 MFZ16010:MFZ65550 MPV16010:MPV65550 MZR16010:MZR65550 NJN16010:NJN65550 NTJ16010:NTJ65550 ODF16010:ODF65550 ONB16010:ONB65550 OWX16010:OWX65550 PGT16010:PGT65550 PQP16010:PQP65550 QAL16010:QAL65550 QKH16010:QKH65550 QUD16010:QUD65550 RDZ16010:RDZ65550 RNV16010:RNV65550 RXR16010:RXR65550 SHN16010:SHN65550 SRJ16010:SRJ65550 TBF16010:TBF65550 TLB16010:TLB65550 TUX16010:TUX65550 UET16010:UET65550 UOP16010:UOP65550 UYL16010:UYL65550 VIH16010:VIH65550 VSD16010:VSD65550 WBZ16010:WBZ65550 WLV16010:WLV65550 WVR16010:WVR65550 J81546:J131086 JF81546:JF131086 TB81546:TB131086 ACX81546:ACX131086 AMT81546:AMT131086 AWP81546:AWP131086 BGL81546:BGL131086 BQH81546:BQH131086 CAD81546:CAD131086 CJZ81546:CJZ131086 CTV81546:CTV131086 DDR81546:DDR131086 DNN81546:DNN131086 DXJ81546:DXJ131086 EHF81546:EHF131086 ERB81546:ERB131086 FAX81546:FAX131086 FKT81546:FKT131086 FUP81546:FUP131086 GEL81546:GEL131086 GOH81546:GOH131086 GYD81546:GYD131086 HHZ81546:HHZ131086 HRV81546:HRV131086 IBR81546:IBR131086 ILN81546:ILN131086 IVJ81546:IVJ131086 JFF81546:JFF131086 JPB81546:JPB131086 JYX81546:JYX131086 KIT81546:KIT131086 KSP81546:KSP131086 LCL81546:LCL131086 LMH81546:LMH131086 LWD81546:LWD131086 MFZ81546:MFZ131086 MPV81546:MPV131086 MZR81546:MZR131086 NJN81546:NJN131086 NTJ81546:NTJ131086 ODF81546:ODF131086 ONB81546:ONB131086 OWX81546:OWX131086 PGT81546:PGT131086 PQP81546:PQP131086 QAL81546:QAL131086 QKH81546:QKH131086 QUD81546:QUD131086 RDZ81546:RDZ131086 RNV81546:RNV131086 RXR81546:RXR131086 SHN81546:SHN131086 SRJ81546:SRJ131086 TBF81546:TBF131086 TLB81546:TLB131086 TUX81546:TUX131086 UET81546:UET131086 UOP81546:UOP131086 UYL81546:UYL131086 VIH81546:VIH131086 VSD81546:VSD131086 WBZ81546:WBZ131086 WLV81546:WLV131086 WVR81546:WVR131086 J147082:J196622 JF147082:JF196622 TB147082:TB196622 ACX147082:ACX196622 AMT147082:AMT196622 AWP147082:AWP196622 BGL147082:BGL196622 BQH147082:BQH196622 CAD147082:CAD196622 CJZ147082:CJZ196622 CTV147082:CTV196622 DDR147082:DDR196622 DNN147082:DNN196622 DXJ147082:DXJ196622 EHF147082:EHF196622 ERB147082:ERB196622 FAX147082:FAX196622 FKT147082:FKT196622 FUP147082:FUP196622 GEL147082:GEL196622 GOH147082:GOH196622 GYD147082:GYD196622 HHZ147082:HHZ196622 HRV147082:HRV196622 IBR147082:IBR196622 ILN147082:ILN196622 IVJ147082:IVJ196622 JFF147082:JFF196622 JPB147082:JPB196622 JYX147082:JYX196622 KIT147082:KIT196622 KSP147082:KSP196622 LCL147082:LCL196622 LMH147082:LMH196622 LWD147082:LWD196622 MFZ147082:MFZ196622 MPV147082:MPV196622 MZR147082:MZR196622 NJN147082:NJN196622 NTJ147082:NTJ196622 ODF147082:ODF196622 ONB147082:ONB196622 OWX147082:OWX196622 PGT147082:PGT196622 PQP147082:PQP196622 QAL147082:QAL196622 QKH147082:QKH196622 QUD147082:QUD196622 RDZ147082:RDZ196622 RNV147082:RNV196622 RXR147082:RXR196622 SHN147082:SHN196622 SRJ147082:SRJ196622 TBF147082:TBF196622 TLB147082:TLB196622 TUX147082:TUX196622 UET147082:UET196622 UOP147082:UOP196622 UYL147082:UYL196622 VIH147082:VIH196622 VSD147082:VSD196622 WBZ147082:WBZ196622 WLV147082:WLV196622 WVR147082:WVR196622 J212618:J262158 JF212618:JF262158 TB212618:TB262158 ACX212618:ACX262158 AMT212618:AMT262158 AWP212618:AWP262158 BGL212618:BGL262158 BQH212618:BQH262158 CAD212618:CAD262158 CJZ212618:CJZ262158 CTV212618:CTV262158 DDR212618:DDR262158 DNN212618:DNN262158 DXJ212618:DXJ262158 EHF212618:EHF262158 ERB212618:ERB262158 FAX212618:FAX262158 FKT212618:FKT262158 FUP212618:FUP262158 GEL212618:GEL262158 GOH212618:GOH262158 GYD212618:GYD262158 HHZ212618:HHZ262158 HRV212618:HRV262158 IBR212618:IBR262158 ILN212618:ILN262158 IVJ212618:IVJ262158 JFF212618:JFF262158 JPB212618:JPB262158 JYX212618:JYX262158 KIT212618:KIT262158 KSP212618:KSP262158 LCL212618:LCL262158 LMH212618:LMH262158 LWD212618:LWD262158 MFZ212618:MFZ262158 MPV212618:MPV262158 MZR212618:MZR262158 NJN212618:NJN262158 NTJ212618:NTJ262158 ODF212618:ODF262158 ONB212618:ONB262158 OWX212618:OWX262158 PGT212618:PGT262158 PQP212618:PQP262158 QAL212618:QAL262158 QKH212618:QKH262158 QUD212618:QUD262158 RDZ212618:RDZ262158 RNV212618:RNV262158 RXR212618:RXR262158 SHN212618:SHN262158 SRJ212618:SRJ262158 TBF212618:TBF262158 TLB212618:TLB262158 TUX212618:TUX262158 UET212618:UET262158 UOP212618:UOP262158 UYL212618:UYL262158 VIH212618:VIH262158 VSD212618:VSD262158 WBZ212618:WBZ262158 WLV212618:WLV262158 WVR212618:WVR262158 J278154:J327694 JF278154:JF327694 TB278154:TB327694 ACX278154:ACX327694 AMT278154:AMT327694 AWP278154:AWP327694 BGL278154:BGL327694 BQH278154:BQH327694 CAD278154:CAD327694 CJZ278154:CJZ327694 CTV278154:CTV327694 DDR278154:DDR327694 DNN278154:DNN327694 DXJ278154:DXJ327694 EHF278154:EHF327694 ERB278154:ERB327694 FAX278154:FAX327694 FKT278154:FKT327694 FUP278154:FUP327694 GEL278154:GEL327694 GOH278154:GOH327694 GYD278154:GYD327694 HHZ278154:HHZ327694 HRV278154:HRV327694 IBR278154:IBR327694 ILN278154:ILN327694 IVJ278154:IVJ327694 JFF278154:JFF327694 JPB278154:JPB327694 JYX278154:JYX327694 KIT278154:KIT327694 KSP278154:KSP327694 LCL278154:LCL327694 LMH278154:LMH327694 LWD278154:LWD327694 MFZ278154:MFZ327694 MPV278154:MPV327694 MZR278154:MZR327694 NJN278154:NJN327694 NTJ278154:NTJ327694 ODF278154:ODF327694 ONB278154:ONB327694 OWX278154:OWX327694 PGT278154:PGT327694 PQP278154:PQP327694 QAL278154:QAL327694 QKH278154:QKH327694 QUD278154:QUD327694 RDZ278154:RDZ327694 RNV278154:RNV327694 RXR278154:RXR327694 SHN278154:SHN327694 SRJ278154:SRJ327694 TBF278154:TBF327694 TLB278154:TLB327694 TUX278154:TUX327694 UET278154:UET327694 UOP278154:UOP327694 UYL278154:UYL327694 VIH278154:VIH327694 VSD278154:VSD327694 WBZ278154:WBZ327694 WLV278154:WLV327694 WVR278154:WVR327694 J343690:J393230 JF343690:JF393230 TB343690:TB393230 ACX343690:ACX393230 AMT343690:AMT393230 AWP343690:AWP393230 BGL343690:BGL393230 BQH343690:BQH393230 CAD343690:CAD393230 CJZ343690:CJZ393230 CTV343690:CTV393230 DDR343690:DDR393230 DNN343690:DNN393230 DXJ343690:DXJ393230 EHF343690:EHF393230 ERB343690:ERB393230 FAX343690:FAX393230 FKT343690:FKT393230 FUP343690:FUP393230 GEL343690:GEL393230 GOH343690:GOH393230 GYD343690:GYD393230 HHZ343690:HHZ393230 HRV343690:HRV393230 IBR343690:IBR393230 ILN343690:ILN393230 IVJ343690:IVJ393230 JFF343690:JFF393230 JPB343690:JPB393230 JYX343690:JYX393230 KIT343690:KIT393230 KSP343690:KSP393230 LCL343690:LCL393230 LMH343690:LMH393230 LWD343690:LWD393230 MFZ343690:MFZ393230 MPV343690:MPV393230 MZR343690:MZR393230 NJN343690:NJN393230 NTJ343690:NTJ393230 ODF343690:ODF393230 ONB343690:ONB393230 OWX343690:OWX393230 PGT343690:PGT393230 PQP343690:PQP393230 QAL343690:QAL393230 QKH343690:QKH393230 QUD343690:QUD393230 RDZ343690:RDZ393230 RNV343690:RNV393230 RXR343690:RXR393230 SHN343690:SHN393230 SRJ343690:SRJ393230 TBF343690:TBF393230 TLB343690:TLB393230 TUX343690:TUX393230 UET343690:UET393230 UOP343690:UOP393230 UYL343690:UYL393230 VIH343690:VIH393230 VSD343690:VSD393230 WBZ343690:WBZ393230 WLV343690:WLV393230 WVR343690:WVR393230 J409226:J458766 JF409226:JF458766 TB409226:TB458766 ACX409226:ACX458766 AMT409226:AMT458766 AWP409226:AWP458766 BGL409226:BGL458766 BQH409226:BQH458766 CAD409226:CAD458766 CJZ409226:CJZ458766 CTV409226:CTV458766 DDR409226:DDR458766 DNN409226:DNN458766 DXJ409226:DXJ458766 EHF409226:EHF458766 ERB409226:ERB458766 FAX409226:FAX458766 FKT409226:FKT458766 FUP409226:FUP458766 GEL409226:GEL458766 GOH409226:GOH458766 GYD409226:GYD458766 HHZ409226:HHZ458766 HRV409226:HRV458766 IBR409226:IBR458766 ILN409226:ILN458766 IVJ409226:IVJ458766 JFF409226:JFF458766 JPB409226:JPB458766 JYX409226:JYX458766 KIT409226:KIT458766 KSP409226:KSP458766 LCL409226:LCL458766 LMH409226:LMH458766 LWD409226:LWD458766 MFZ409226:MFZ458766 MPV409226:MPV458766 MZR409226:MZR458766 NJN409226:NJN458766 NTJ409226:NTJ458766 ODF409226:ODF458766 ONB409226:ONB458766 OWX409226:OWX458766 PGT409226:PGT458766 PQP409226:PQP458766 QAL409226:QAL458766 QKH409226:QKH458766 QUD409226:QUD458766 RDZ409226:RDZ458766 RNV409226:RNV458766 RXR409226:RXR458766 SHN409226:SHN458766 SRJ409226:SRJ458766 TBF409226:TBF458766 TLB409226:TLB458766 TUX409226:TUX458766 UET409226:UET458766 UOP409226:UOP458766 UYL409226:UYL458766 VIH409226:VIH458766 VSD409226:VSD458766 WBZ409226:WBZ458766 WLV409226:WLV458766 WVR409226:WVR458766 J474762:J524302 JF474762:JF524302 TB474762:TB524302 ACX474762:ACX524302 AMT474762:AMT524302 AWP474762:AWP524302 BGL474762:BGL524302 BQH474762:BQH524302 CAD474762:CAD524302 CJZ474762:CJZ524302 CTV474762:CTV524302 DDR474762:DDR524302 DNN474762:DNN524302 DXJ474762:DXJ524302 EHF474762:EHF524302 ERB474762:ERB524302 FAX474762:FAX524302 FKT474762:FKT524302 FUP474762:FUP524302 GEL474762:GEL524302 GOH474762:GOH524302 GYD474762:GYD524302 HHZ474762:HHZ524302 HRV474762:HRV524302 IBR474762:IBR524302 ILN474762:ILN524302 IVJ474762:IVJ524302 JFF474762:JFF524302 JPB474762:JPB524302 JYX474762:JYX524302 KIT474762:KIT524302 KSP474762:KSP524302 LCL474762:LCL524302 LMH474762:LMH524302 LWD474762:LWD524302 MFZ474762:MFZ524302 MPV474762:MPV524302 MZR474762:MZR524302 NJN474762:NJN524302 NTJ474762:NTJ524302 ODF474762:ODF524302 ONB474762:ONB524302 OWX474762:OWX524302 PGT474762:PGT524302 PQP474762:PQP524302 QAL474762:QAL524302 QKH474762:QKH524302 QUD474762:QUD524302 RDZ474762:RDZ524302 RNV474762:RNV524302 RXR474762:RXR524302 SHN474762:SHN524302 SRJ474762:SRJ524302 TBF474762:TBF524302 TLB474762:TLB524302 TUX474762:TUX524302 UET474762:UET524302 UOP474762:UOP524302 UYL474762:UYL524302 VIH474762:VIH524302 VSD474762:VSD524302 WBZ474762:WBZ524302 WLV474762:WLV524302 WVR474762:WVR524302 J540298:J589838 JF540298:JF589838 TB540298:TB589838 ACX540298:ACX589838 AMT540298:AMT589838 AWP540298:AWP589838 BGL540298:BGL589838 BQH540298:BQH589838 CAD540298:CAD589838 CJZ540298:CJZ589838 CTV540298:CTV589838 DDR540298:DDR589838 DNN540298:DNN589838 DXJ540298:DXJ589838 EHF540298:EHF589838 ERB540298:ERB589838 FAX540298:FAX589838 FKT540298:FKT589838 FUP540298:FUP589838 GEL540298:GEL589838 GOH540298:GOH589838 GYD540298:GYD589838 HHZ540298:HHZ589838 HRV540298:HRV589838 IBR540298:IBR589838 ILN540298:ILN589838 IVJ540298:IVJ589838 JFF540298:JFF589838 JPB540298:JPB589838 JYX540298:JYX589838 KIT540298:KIT589838 KSP540298:KSP589838 LCL540298:LCL589838 LMH540298:LMH589838 LWD540298:LWD589838 MFZ540298:MFZ589838 MPV540298:MPV589838 MZR540298:MZR589838 NJN540298:NJN589838 NTJ540298:NTJ589838 ODF540298:ODF589838 ONB540298:ONB589838 OWX540298:OWX589838 PGT540298:PGT589838 PQP540298:PQP589838 QAL540298:QAL589838 QKH540298:QKH589838 QUD540298:QUD589838 RDZ540298:RDZ589838 RNV540298:RNV589838 RXR540298:RXR589838 SHN540298:SHN589838 SRJ540298:SRJ589838 TBF540298:TBF589838 TLB540298:TLB589838 TUX540298:TUX589838 UET540298:UET589838 UOP540298:UOP589838 UYL540298:UYL589838 VIH540298:VIH589838 VSD540298:VSD589838 WBZ540298:WBZ589838 WLV540298:WLV589838 WVR540298:WVR589838 J605834:J655374 JF605834:JF655374 TB605834:TB655374 ACX605834:ACX655374 AMT605834:AMT655374 AWP605834:AWP655374 BGL605834:BGL655374 BQH605834:BQH655374 CAD605834:CAD655374 CJZ605834:CJZ655374 CTV605834:CTV655374 DDR605834:DDR655374 DNN605834:DNN655374 DXJ605834:DXJ655374 EHF605834:EHF655374 ERB605834:ERB655374 FAX605834:FAX655374 FKT605834:FKT655374 FUP605834:FUP655374 GEL605834:GEL655374 GOH605834:GOH655374 GYD605834:GYD655374 HHZ605834:HHZ655374 HRV605834:HRV655374 IBR605834:IBR655374 ILN605834:ILN655374 IVJ605834:IVJ655374 JFF605834:JFF655374 JPB605834:JPB655374 JYX605834:JYX655374 KIT605834:KIT655374 KSP605834:KSP655374 LCL605834:LCL655374 LMH605834:LMH655374 LWD605834:LWD655374 MFZ605834:MFZ655374 MPV605834:MPV655374 MZR605834:MZR655374 NJN605834:NJN655374 NTJ605834:NTJ655374 ODF605834:ODF655374 ONB605834:ONB655374 OWX605834:OWX655374 PGT605834:PGT655374 PQP605834:PQP655374 QAL605834:QAL655374 QKH605834:QKH655374 QUD605834:QUD655374 RDZ605834:RDZ655374 RNV605834:RNV655374 RXR605834:RXR655374 SHN605834:SHN655374 SRJ605834:SRJ655374 TBF605834:TBF655374 TLB605834:TLB655374 TUX605834:TUX655374 UET605834:UET655374 UOP605834:UOP655374 UYL605834:UYL655374 VIH605834:VIH655374 VSD605834:VSD655374 WBZ605834:WBZ655374 WLV605834:WLV655374 WVR605834:WVR655374 J671370:J720910 JF671370:JF720910 TB671370:TB720910 ACX671370:ACX720910 AMT671370:AMT720910 AWP671370:AWP720910 BGL671370:BGL720910 BQH671370:BQH720910 CAD671370:CAD720910 CJZ671370:CJZ720910 CTV671370:CTV720910 DDR671370:DDR720910 DNN671370:DNN720910 DXJ671370:DXJ720910 EHF671370:EHF720910 ERB671370:ERB720910 FAX671370:FAX720910 FKT671370:FKT720910 FUP671370:FUP720910 GEL671370:GEL720910 GOH671370:GOH720910 GYD671370:GYD720910 HHZ671370:HHZ720910 HRV671370:HRV720910 IBR671370:IBR720910 ILN671370:ILN720910 IVJ671370:IVJ720910 JFF671370:JFF720910 JPB671370:JPB720910 JYX671370:JYX720910 KIT671370:KIT720910 KSP671370:KSP720910 LCL671370:LCL720910 LMH671370:LMH720910 LWD671370:LWD720910 MFZ671370:MFZ720910 MPV671370:MPV720910 MZR671370:MZR720910 NJN671370:NJN720910 NTJ671370:NTJ720910 ODF671370:ODF720910 ONB671370:ONB720910 OWX671370:OWX720910 PGT671370:PGT720910 PQP671370:PQP720910 QAL671370:QAL720910 QKH671370:QKH720910 QUD671370:QUD720910 RDZ671370:RDZ720910 RNV671370:RNV720910 RXR671370:RXR720910 SHN671370:SHN720910 SRJ671370:SRJ720910 TBF671370:TBF720910 TLB671370:TLB720910 TUX671370:TUX720910 UET671370:UET720910 UOP671370:UOP720910 UYL671370:UYL720910 VIH671370:VIH720910 VSD671370:VSD720910 WBZ671370:WBZ720910 WLV671370:WLV720910 WVR671370:WVR720910 J736906:J786446 JF736906:JF786446 TB736906:TB786446 ACX736906:ACX786446 AMT736906:AMT786446 AWP736906:AWP786446 BGL736906:BGL786446 BQH736906:BQH786446 CAD736906:CAD786446 CJZ736906:CJZ786446 CTV736906:CTV786446 DDR736906:DDR786446 DNN736906:DNN786446 DXJ736906:DXJ786446 EHF736906:EHF786446 ERB736906:ERB786446 FAX736906:FAX786446 FKT736906:FKT786446 FUP736906:FUP786446 GEL736906:GEL786446 GOH736906:GOH786446 GYD736906:GYD786446 HHZ736906:HHZ786446 HRV736906:HRV786446 IBR736906:IBR786446 ILN736906:ILN786446 IVJ736906:IVJ786446 JFF736906:JFF786446 JPB736906:JPB786446 JYX736906:JYX786446 KIT736906:KIT786446 KSP736906:KSP786446 LCL736906:LCL786446 LMH736906:LMH786446 LWD736906:LWD786446 MFZ736906:MFZ786446 MPV736906:MPV786446 MZR736906:MZR786446 NJN736906:NJN786446 NTJ736906:NTJ786446 ODF736906:ODF786446 ONB736906:ONB786446 OWX736906:OWX786446 PGT736906:PGT786446 PQP736906:PQP786446 QAL736906:QAL786446 QKH736906:QKH786446 QUD736906:QUD786446 RDZ736906:RDZ786446 RNV736906:RNV786446 RXR736906:RXR786446 SHN736906:SHN786446 SRJ736906:SRJ786446 TBF736906:TBF786446 TLB736906:TLB786446 TUX736906:TUX786446 UET736906:UET786446 UOP736906:UOP786446 UYL736906:UYL786446 VIH736906:VIH786446 VSD736906:VSD786446 WBZ736906:WBZ786446 WLV736906:WLV786446 WVR736906:WVR786446 J802442:J851982 JF802442:JF851982 TB802442:TB851982 ACX802442:ACX851982 AMT802442:AMT851982 AWP802442:AWP851982 BGL802442:BGL851982 BQH802442:BQH851982 CAD802442:CAD851982 CJZ802442:CJZ851982 CTV802442:CTV851982 DDR802442:DDR851982 DNN802442:DNN851982 DXJ802442:DXJ851982 EHF802442:EHF851982 ERB802442:ERB851982 FAX802442:FAX851982 FKT802442:FKT851982 FUP802442:FUP851982 GEL802442:GEL851982 GOH802442:GOH851982 GYD802442:GYD851982 HHZ802442:HHZ851982 HRV802442:HRV851982 IBR802442:IBR851982 ILN802442:ILN851982 IVJ802442:IVJ851982 JFF802442:JFF851982 JPB802442:JPB851982 JYX802442:JYX851982 KIT802442:KIT851982 KSP802442:KSP851982 LCL802442:LCL851982 LMH802442:LMH851982 LWD802442:LWD851982 MFZ802442:MFZ851982 MPV802442:MPV851982 MZR802442:MZR851982 NJN802442:NJN851982 NTJ802442:NTJ851982 ODF802442:ODF851982 ONB802442:ONB851982 OWX802442:OWX851982 PGT802442:PGT851982 PQP802442:PQP851982 QAL802442:QAL851982 QKH802442:QKH851982 QUD802442:QUD851982 RDZ802442:RDZ851982 RNV802442:RNV851982 RXR802442:RXR851982 SHN802442:SHN851982 SRJ802442:SRJ851982 TBF802442:TBF851982 TLB802442:TLB851982 TUX802442:TUX851982 UET802442:UET851982 UOP802442:UOP851982 UYL802442:UYL851982 VIH802442:VIH851982 VSD802442:VSD851982 WBZ802442:WBZ851982 WLV802442:WLV851982 WVR802442:WVR851982 J867978:J917518 JF867978:JF917518 TB867978:TB917518 ACX867978:ACX917518 AMT867978:AMT917518 AWP867978:AWP917518 BGL867978:BGL917518 BQH867978:BQH917518 CAD867978:CAD917518 CJZ867978:CJZ917518 CTV867978:CTV917518 DDR867978:DDR917518 DNN867978:DNN917518 DXJ867978:DXJ917518 EHF867978:EHF917518 ERB867978:ERB917518 FAX867978:FAX917518 FKT867978:FKT917518 FUP867978:FUP917518 GEL867978:GEL917518 GOH867978:GOH917518 GYD867978:GYD917518 HHZ867978:HHZ917518 HRV867978:HRV917518 IBR867978:IBR917518 ILN867978:ILN917518 IVJ867978:IVJ917518 JFF867978:JFF917518 JPB867978:JPB917518 JYX867978:JYX917518 KIT867978:KIT917518 KSP867978:KSP917518 LCL867978:LCL917518 LMH867978:LMH917518 LWD867978:LWD917518 MFZ867978:MFZ917518 MPV867978:MPV917518 MZR867978:MZR917518 NJN867978:NJN917518 NTJ867978:NTJ917518 ODF867978:ODF917518 ONB867978:ONB917518 OWX867978:OWX917518 PGT867978:PGT917518 PQP867978:PQP917518 QAL867978:QAL917518 QKH867978:QKH917518 QUD867978:QUD917518 RDZ867978:RDZ917518 RNV867978:RNV917518 RXR867978:RXR917518 SHN867978:SHN917518 SRJ867978:SRJ917518 TBF867978:TBF917518 TLB867978:TLB917518 TUX867978:TUX917518 UET867978:UET917518 UOP867978:UOP917518 UYL867978:UYL917518 VIH867978:VIH917518 VSD867978:VSD917518 WBZ867978:WBZ917518 WLV867978:WLV917518 WVR867978:WVR917518 J933514:J983054 JF933514:JF983054 TB933514:TB983054 ACX933514:ACX983054 AMT933514:AMT983054 AWP933514:AWP983054 BGL933514:BGL983054 BQH933514:BQH983054 CAD933514:CAD983054 CJZ933514:CJZ983054 CTV933514:CTV983054 DDR933514:DDR983054 DNN933514:DNN983054 DXJ933514:DXJ983054 EHF933514:EHF983054 ERB933514:ERB983054 FAX933514:FAX983054 FKT933514:FKT983054 FUP933514:FUP983054 GEL933514:GEL983054 GOH933514:GOH983054 GYD933514:GYD983054 HHZ933514:HHZ983054 HRV933514:HRV983054 IBR933514:IBR983054 ILN933514:ILN983054 IVJ933514:IVJ983054 JFF933514:JFF983054 JPB933514:JPB983054 JYX933514:JYX983054 KIT933514:KIT983054 KSP933514:KSP983054 LCL933514:LCL983054 LMH933514:LMH983054 LWD933514:LWD983054 MFZ933514:MFZ983054 MPV933514:MPV983054 MZR933514:MZR983054 NJN933514:NJN983054 NTJ933514:NTJ983054 ODF933514:ODF983054 ONB933514:ONB983054 OWX933514:OWX983054 PGT933514:PGT983054 PQP933514:PQP983054 QAL933514:QAL983054 QKH933514:QKH983054 QUD933514:QUD983054 RDZ933514:RDZ983054 RNV933514:RNV983054 RXR933514:RXR983054 SHN933514:SHN983054 SRJ933514:SRJ983054 TBF933514:TBF983054 TLB933514:TLB983054 TUX933514:TUX983054 UET933514:UET983054 UOP933514:UOP983054 UYL933514:UYL983054 VIH933514:VIH983054 VSD933514:VSD983054 WBZ933514:WBZ983054 WLV933514:WLV983054 WVR933514:WVR983054 J999050:J1048576 JF999050:JF1048576 TB999050:TB1048576 ACX999050:ACX1048576 AMT999050:AMT1048576 AWP999050:AWP1048576 BGL999050:BGL1048576 BQH999050:BQH1048576 CAD999050:CAD1048576 CJZ999050:CJZ1048576 CTV999050:CTV1048576 DDR999050:DDR1048576 DNN999050:DNN1048576 DXJ999050:DXJ1048576 EHF999050:EHF1048576 ERB999050:ERB1048576 FAX999050:FAX1048576 FKT999050:FKT1048576 FUP999050:FUP1048576 GEL999050:GEL1048576 GOH999050:GOH1048576 GYD999050:GYD1048576 HHZ999050:HHZ1048576 HRV999050:HRV1048576 IBR999050:IBR1048576 ILN999050:ILN1048576 IVJ999050:IVJ1048576 JFF999050:JFF1048576 JPB999050:JPB1048576 JYX999050:JYX1048576 KIT999050:KIT1048576 KSP999050:KSP1048576 LCL999050:LCL1048576 LMH999050:LMH1048576 LWD999050:LWD1048576 MFZ999050:MFZ1048576 MPV999050:MPV1048576 MZR999050:MZR1048576 NJN999050:NJN1048576 NTJ999050:NTJ1048576 ODF999050:ODF1048576 ONB999050:ONB1048576 OWX999050:OWX1048576 PGT999050:PGT1048576 PQP999050:PQP1048576 QAL999050:QAL1048576 QKH999050:QKH1048576 QUD999050:QUD1048576 RDZ999050:RDZ1048576 RNV999050:RNV1048576 RXR999050:RXR1048576 SHN999050:SHN1048576 SRJ999050:SRJ1048576 TBF999050:TBF1048576 TLB999050:TLB1048576 TUX999050:TUX1048576 UET999050:UET1048576 UOP999050:UOP1048576 UYL999050:UYL1048576 VIH999050:VIH1048576 VSD999050:VSD1048576 WBZ999050:WBZ1048576 WLV999050:WLV1048576 WVR999050:WVR1048576" xr:uid="{616EB211-C53E-4B2D-8F88-5F99B9EAD3C0}">
      <formula1>#REF!</formula1>
    </dataValidation>
    <dataValidation type="list" allowBlank="1" showInputMessage="1" showErrorMessage="1" errorTitle="Retorno Voluntario" error="No has introducido los datos de la lista desplegable." promptTitle="Retorno Voluntario" prompt="Por favor, introduce los datos de la lista desplegable._x000a_ _x000a_                                                      Gracias" sqref="C8815:E65550 IY8815:JA65550 SU8815:SW65550 ACQ8815:ACS65550 AMM8815:AMO65550 AWI8815:AWK65550 BGE8815:BGG65550 BQA8815:BQC65550 BZW8815:BZY65550 CJS8815:CJU65550 CTO8815:CTQ65550 DDK8815:DDM65550 DNG8815:DNI65550 DXC8815:DXE65550 EGY8815:EHA65550 EQU8815:EQW65550 FAQ8815:FAS65550 FKM8815:FKO65550 FUI8815:FUK65550 GEE8815:GEG65550 GOA8815:GOC65550 GXW8815:GXY65550 HHS8815:HHU65550 HRO8815:HRQ65550 IBK8815:IBM65550 ILG8815:ILI65550 IVC8815:IVE65550 JEY8815:JFA65550 JOU8815:JOW65550 JYQ8815:JYS65550 KIM8815:KIO65550 KSI8815:KSK65550 LCE8815:LCG65550 LMA8815:LMC65550 LVW8815:LVY65550 MFS8815:MFU65550 MPO8815:MPQ65550 MZK8815:MZM65550 NJG8815:NJI65550 NTC8815:NTE65550 OCY8815:ODA65550 OMU8815:OMW65550 OWQ8815:OWS65550 PGM8815:PGO65550 PQI8815:PQK65550 QAE8815:QAG65550 QKA8815:QKC65550 QTW8815:QTY65550 RDS8815:RDU65550 RNO8815:RNQ65550 RXK8815:RXM65550 SHG8815:SHI65550 SRC8815:SRE65550 TAY8815:TBA65550 TKU8815:TKW65550 TUQ8815:TUS65550 UEM8815:UEO65550 UOI8815:UOK65550 UYE8815:UYG65550 VIA8815:VIC65550 VRW8815:VRY65550 WBS8815:WBU65550 WLO8815:WLQ65550 WVK8815:WVM65550 C74351:E131086 IY74351:JA131086 SU74351:SW131086 ACQ74351:ACS131086 AMM74351:AMO131086 AWI74351:AWK131086 BGE74351:BGG131086 BQA74351:BQC131086 BZW74351:BZY131086 CJS74351:CJU131086 CTO74351:CTQ131086 DDK74351:DDM131086 DNG74351:DNI131086 DXC74351:DXE131086 EGY74351:EHA131086 EQU74351:EQW131086 FAQ74351:FAS131086 FKM74351:FKO131086 FUI74351:FUK131086 GEE74351:GEG131086 GOA74351:GOC131086 GXW74351:GXY131086 HHS74351:HHU131086 HRO74351:HRQ131086 IBK74351:IBM131086 ILG74351:ILI131086 IVC74351:IVE131086 JEY74351:JFA131086 JOU74351:JOW131086 JYQ74351:JYS131086 KIM74351:KIO131086 KSI74351:KSK131086 LCE74351:LCG131086 LMA74351:LMC131086 LVW74351:LVY131086 MFS74351:MFU131086 MPO74351:MPQ131086 MZK74351:MZM131086 NJG74351:NJI131086 NTC74351:NTE131086 OCY74351:ODA131086 OMU74351:OMW131086 OWQ74351:OWS131086 PGM74351:PGO131086 PQI74351:PQK131086 QAE74351:QAG131086 QKA74351:QKC131086 QTW74351:QTY131086 RDS74351:RDU131086 RNO74351:RNQ131086 RXK74351:RXM131086 SHG74351:SHI131086 SRC74351:SRE131086 TAY74351:TBA131086 TKU74351:TKW131086 TUQ74351:TUS131086 UEM74351:UEO131086 UOI74351:UOK131086 UYE74351:UYG131086 VIA74351:VIC131086 VRW74351:VRY131086 WBS74351:WBU131086 WLO74351:WLQ131086 WVK74351:WVM131086 C139887:E196622 IY139887:JA196622 SU139887:SW196622 ACQ139887:ACS196622 AMM139887:AMO196622 AWI139887:AWK196622 BGE139887:BGG196622 BQA139887:BQC196622 BZW139887:BZY196622 CJS139887:CJU196622 CTO139887:CTQ196622 DDK139887:DDM196622 DNG139887:DNI196622 DXC139887:DXE196622 EGY139887:EHA196622 EQU139887:EQW196622 FAQ139887:FAS196622 FKM139887:FKO196622 FUI139887:FUK196622 GEE139887:GEG196622 GOA139887:GOC196622 GXW139887:GXY196622 HHS139887:HHU196622 HRO139887:HRQ196622 IBK139887:IBM196622 ILG139887:ILI196622 IVC139887:IVE196622 JEY139887:JFA196622 JOU139887:JOW196622 JYQ139887:JYS196622 KIM139887:KIO196622 KSI139887:KSK196622 LCE139887:LCG196622 LMA139887:LMC196622 LVW139887:LVY196622 MFS139887:MFU196622 MPO139887:MPQ196622 MZK139887:MZM196622 NJG139887:NJI196622 NTC139887:NTE196622 OCY139887:ODA196622 OMU139887:OMW196622 OWQ139887:OWS196622 PGM139887:PGO196622 PQI139887:PQK196622 QAE139887:QAG196622 QKA139887:QKC196622 QTW139887:QTY196622 RDS139887:RDU196622 RNO139887:RNQ196622 RXK139887:RXM196622 SHG139887:SHI196622 SRC139887:SRE196622 TAY139887:TBA196622 TKU139887:TKW196622 TUQ139887:TUS196622 UEM139887:UEO196622 UOI139887:UOK196622 UYE139887:UYG196622 VIA139887:VIC196622 VRW139887:VRY196622 WBS139887:WBU196622 WLO139887:WLQ196622 WVK139887:WVM196622 C205423:E262158 IY205423:JA262158 SU205423:SW262158 ACQ205423:ACS262158 AMM205423:AMO262158 AWI205423:AWK262158 BGE205423:BGG262158 BQA205423:BQC262158 BZW205423:BZY262158 CJS205423:CJU262158 CTO205423:CTQ262158 DDK205423:DDM262158 DNG205423:DNI262158 DXC205423:DXE262158 EGY205423:EHA262158 EQU205423:EQW262158 FAQ205423:FAS262158 FKM205423:FKO262158 FUI205423:FUK262158 GEE205423:GEG262158 GOA205423:GOC262158 GXW205423:GXY262158 HHS205423:HHU262158 HRO205423:HRQ262158 IBK205423:IBM262158 ILG205423:ILI262158 IVC205423:IVE262158 JEY205423:JFA262158 JOU205423:JOW262158 JYQ205423:JYS262158 KIM205423:KIO262158 KSI205423:KSK262158 LCE205423:LCG262158 LMA205423:LMC262158 LVW205423:LVY262158 MFS205423:MFU262158 MPO205423:MPQ262158 MZK205423:MZM262158 NJG205423:NJI262158 NTC205423:NTE262158 OCY205423:ODA262158 OMU205423:OMW262158 OWQ205423:OWS262158 PGM205423:PGO262158 PQI205423:PQK262158 QAE205423:QAG262158 QKA205423:QKC262158 QTW205423:QTY262158 RDS205423:RDU262158 RNO205423:RNQ262158 RXK205423:RXM262158 SHG205423:SHI262158 SRC205423:SRE262158 TAY205423:TBA262158 TKU205423:TKW262158 TUQ205423:TUS262158 UEM205423:UEO262158 UOI205423:UOK262158 UYE205423:UYG262158 VIA205423:VIC262158 VRW205423:VRY262158 WBS205423:WBU262158 WLO205423:WLQ262158 WVK205423:WVM262158 C270959:E327694 IY270959:JA327694 SU270959:SW327694 ACQ270959:ACS327694 AMM270959:AMO327694 AWI270959:AWK327694 BGE270959:BGG327694 BQA270959:BQC327694 BZW270959:BZY327694 CJS270959:CJU327694 CTO270959:CTQ327694 DDK270959:DDM327694 DNG270959:DNI327694 DXC270959:DXE327694 EGY270959:EHA327694 EQU270959:EQW327694 FAQ270959:FAS327694 FKM270959:FKO327694 FUI270959:FUK327694 GEE270959:GEG327694 GOA270959:GOC327694 GXW270959:GXY327694 HHS270959:HHU327694 HRO270959:HRQ327694 IBK270959:IBM327694 ILG270959:ILI327694 IVC270959:IVE327694 JEY270959:JFA327694 JOU270959:JOW327694 JYQ270959:JYS327694 KIM270959:KIO327694 KSI270959:KSK327694 LCE270959:LCG327694 LMA270959:LMC327694 LVW270959:LVY327694 MFS270959:MFU327694 MPO270959:MPQ327694 MZK270959:MZM327694 NJG270959:NJI327694 NTC270959:NTE327694 OCY270959:ODA327694 OMU270959:OMW327694 OWQ270959:OWS327694 PGM270959:PGO327694 PQI270959:PQK327694 QAE270959:QAG327694 QKA270959:QKC327694 QTW270959:QTY327694 RDS270959:RDU327694 RNO270959:RNQ327694 RXK270959:RXM327694 SHG270959:SHI327694 SRC270959:SRE327694 TAY270959:TBA327694 TKU270959:TKW327694 TUQ270959:TUS327694 UEM270959:UEO327694 UOI270959:UOK327694 UYE270959:UYG327694 VIA270959:VIC327694 VRW270959:VRY327694 WBS270959:WBU327694 WLO270959:WLQ327694 WVK270959:WVM327694 C336495:E393230 IY336495:JA393230 SU336495:SW393230 ACQ336495:ACS393230 AMM336495:AMO393230 AWI336495:AWK393230 BGE336495:BGG393230 BQA336495:BQC393230 BZW336495:BZY393230 CJS336495:CJU393230 CTO336495:CTQ393230 DDK336495:DDM393230 DNG336495:DNI393230 DXC336495:DXE393230 EGY336495:EHA393230 EQU336495:EQW393230 FAQ336495:FAS393230 FKM336495:FKO393230 FUI336495:FUK393230 GEE336495:GEG393230 GOA336495:GOC393230 GXW336495:GXY393230 HHS336495:HHU393230 HRO336495:HRQ393230 IBK336495:IBM393230 ILG336495:ILI393230 IVC336495:IVE393230 JEY336495:JFA393230 JOU336495:JOW393230 JYQ336495:JYS393230 KIM336495:KIO393230 KSI336495:KSK393230 LCE336495:LCG393230 LMA336495:LMC393230 LVW336495:LVY393230 MFS336495:MFU393230 MPO336495:MPQ393230 MZK336495:MZM393230 NJG336495:NJI393230 NTC336495:NTE393230 OCY336495:ODA393230 OMU336495:OMW393230 OWQ336495:OWS393230 PGM336495:PGO393230 PQI336495:PQK393230 QAE336495:QAG393230 QKA336495:QKC393230 QTW336495:QTY393230 RDS336495:RDU393230 RNO336495:RNQ393230 RXK336495:RXM393230 SHG336495:SHI393230 SRC336495:SRE393230 TAY336495:TBA393230 TKU336495:TKW393230 TUQ336495:TUS393230 UEM336495:UEO393230 UOI336495:UOK393230 UYE336495:UYG393230 VIA336495:VIC393230 VRW336495:VRY393230 WBS336495:WBU393230 WLO336495:WLQ393230 WVK336495:WVM393230 C402031:E458766 IY402031:JA458766 SU402031:SW458766 ACQ402031:ACS458766 AMM402031:AMO458766 AWI402031:AWK458766 BGE402031:BGG458766 BQA402031:BQC458766 BZW402031:BZY458766 CJS402031:CJU458766 CTO402031:CTQ458766 DDK402031:DDM458766 DNG402031:DNI458766 DXC402031:DXE458766 EGY402031:EHA458766 EQU402031:EQW458766 FAQ402031:FAS458766 FKM402031:FKO458766 FUI402031:FUK458766 GEE402031:GEG458766 GOA402031:GOC458766 GXW402031:GXY458766 HHS402031:HHU458766 HRO402031:HRQ458766 IBK402031:IBM458766 ILG402031:ILI458766 IVC402031:IVE458766 JEY402031:JFA458766 JOU402031:JOW458766 JYQ402031:JYS458766 KIM402031:KIO458766 KSI402031:KSK458766 LCE402031:LCG458766 LMA402031:LMC458766 LVW402031:LVY458766 MFS402031:MFU458766 MPO402031:MPQ458766 MZK402031:MZM458766 NJG402031:NJI458766 NTC402031:NTE458766 OCY402031:ODA458766 OMU402031:OMW458766 OWQ402031:OWS458766 PGM402031:PGO458766 PQI402031:PQK458766 QAE402031:QAG458766 QKA402031:QKC458766 QTW402031:QTY458766 RDS402031:RDU458766 RNO402031:RNQ458766 RXK402031:RXM458766 SHG402031:SHI458766 SRC402031:SRE458766 TAY402031:TBA458766 TKU402031:TKW458766 TUQ402031:TUS458766 UEM402031:UEO458766 UOI402031:UOK458766 UYE402031:UYG458766 VIA402031:VIC458766 VRW402031:VRY458766 WBS402031:WBU458766 WLO402031:WLQ458766 WVK402031:WVM458766 C467567:E524302 IY467567:JA524302 SU467567:SW524302 ACQ467567:ACS524302 AMM467567:AMO524302 AWI467567:AWK524302 BGE467567:BGG524302 BQA467567:BQC524302 BZW467567:BZY524302 CJS467567:CJU524302 CTO467567:CTQ524302 DDK467567:DDM524302 DNG467567:DNI524302 DXC467567:DXE524302 EGY467567:EHA524302 EQU467567:EQW524302 FAQ467567:FAS524302 FKM467567:FKO524302 FUI467567:FUK524302 GEE467567:GEG524302 GOA467567:GOC524302 GXW467567:GXY524302 HHS467567:HHU524302 HRO467567:HRQ524302 IBK467567:IBM524302 ILG467567:ILI524302 IVC467567:IVE524302 JEY467567:JFA524302 JOU467567:JOW524302 JYQ467567:JYS524302 KIM467567:KIO524302 KSI467567:KSK524302 LCE467567:LCG524302 LMA467567:LMC524302 LVW467567:LVY524302 MFS467567:MFU524302 MPO467567:MPQ524302 MZK467567:MZM524302 NJG467567:NJI524302 NTC467567:NTE524302 OCY467567:ODA524302 OMU467567:OMW524302 OWQ467567:OWS524302 PGM467567:PGO524302 PQI467567:PQK524302 QAE467567:QAG524302 QKA467567:QKC524302 QTW467567:QTY524302 RDS467567:RDU524302 RNO467567:RNQ524302 RXK467567:RXM524302 SHG467567:SHI524302 SRC467567:SRE524302 TAY467567:TBA524302 TKU467567:TKW524302 TUQ467567:TUS524302 UEM467567:UEO524302 UOI467567:UOK524302 UYE467567:UYG524302 VIA467567:VIC524302 VRW467567:VRY524302 WBS467567:WBU524302 WLO467567:WLQ524302 WVK467567:WVM524302 C533103:E589838 IY533103:JA589838 SU533103:SW589838 ACQ533103:ACS589838 AMM533103:AMO589838 AWI533103:AWK589838 BGE533103:BGG589838 BQA533103:BQC589838 BZW533103:BZY589838 CJS533103:CJU589838 CTO533103:CTQ589838 DDK533103:DDM589838 DNG533103:DNI589838 DXC533103:DXE589838 EGY533103:EHA589838 EQU533103:EQW589838 FAQ533103:FAS589838 FKM533103:FKO589838 FUI533103:FUK589838 GEE533103:GEG589838 GOA533103:GOC589838 GXW533103:GXY589838 HHS533103:HHU589838 HRO533103:HRQ589838 IBK533103:IBM589838 ILG533103:ILI589838 IVC533103:IVE589838 JEY533103:JFA589838 JOU533103:JOW589838 JYQ533103:JYS589838 KIM533103:KIO589838 KSI533103:KSK589838 LCE533103:LCG589838 LMA533103:LMC589838 LVW533103:LVY589838 MFS533103:MFU589838 MPO533103:MPQ589838 MZK533103:MZM589838 NJG533103:NJI589838 NTC533103:NTE589838 OCY533103:ODA589838 OMU533103:OMW589838 OWQ533103:OWS589838 PGM533103:PGO589838 PQI533103:PQK589838 QAE533103:QAG589838 QKA533103:QKC589838 QTW533103:QTY589838 RDS533103:RDU589838 RNO533103:RNQ589838 RXK533103:RXM589838 SHG533103:SHI589838 SRC533103:SRE589838 TAY533103:TBA589838 TKU533103:TKW589838 TUQ533103:TUS589838 UEM533103:UEO589838 UOI533103:UOK589838 UYE533103:UYG589838 VIA533103:VIC589838 VRW533103:VRY589838 WBS533103:WBU589838 WLO533103:WLQ589838 WVK533103:WVM589838 C598639:E655374 IY598639:JA655374 SU598639:SW655374 ACQ598639:ACS655374 AMM598639:AMO655374 AWI598639:AWK655374 BGE598639:BGG655374 BQA598639:BQC655374 BZW598639:BZY655374 CJS598639:CJU655374 CTO598639:CTQ655374 DDK598639:DDM655374 DNG598639:DNI655374 DXC598639:DXE655374 EGY598639:EHA655374 EQU598639:EQW655374 FAQ598639:FAS655374 FKM598639:FKO655374 FUI598639:FUK655374 GEE598639:GEG655374 GOA598639:GOC655374 GXW598639:GXY655374 HHS598639:HHU655374 HRO598639:HRQ655374 IBK598639:IBM655374 ILG598639:ILI655374 IVC598639:IVE655374 JEY598639:JFA655374 JOU598639:JOW655374 JYQ598639:JYS655374 KIM598639:KIO655374 KSI598639:KSK655374 LCE598639:LCG655374 LMA598639:LMC655374 LVW598639:LVY655374 MFS598639:MFU655374 MPO598639:MPQ655374 MZK598639:MZM655374 NJG598639:NJI655374 NTC598639:NTE655374 OCY598639:ODA655374 OMU598639:OMW655374 OWQ598639:OWS655374 PGM598639:PGO655374 PQI598639:PQK655374 QAE598639:QAG655374 QKA598639:QKC655374 QTW598639:QTY655374 RDS598639:RDU655374 RNO598639:RNQ655374 RXK598639:RXM655374 SHG598639:SHI655374 SRC598639:SRE655374 TAY598639:TBA655374 TKU598639:TKW655374 TUQ598639:TUS655374 UEM598639:UEO655374 UOI598639:UOK655374 UYE598639:UYG655374 VIA598639:VIC655374 VRW598639:VRY655374 WBS598639:WBU655374 WLO598639:WLQ655374 WVK598639:WVM655374 C664175:E720910 IY664175:JA720910 SU664175:SW720910 ACQ664175:ACS720910 AMM664175:AMO720910 AWI664175:AWK720910 BGE664175:BGG720910 BQA664175:BQC720910 BZW664175:BZY720910 CJS664175:CJU720910 CTO664175:CTQ720910 DDK664175:DDM720910 DNG664175:DNI720910 DXC664175:DXE720910 EGY664175:EHA720910 EQU664175:EQW720910 FAQ664175:FAS720910 FKM664175:FKO720910 FUI664175:FUK720910 GEE664175:GEG720910 GOA664175:GOC720910 GXW664175:GXY720910 HHS664175:HHU720910 HRO664175:HRQ720910 IBK664175:IBM720910 ILG664175:ILI720910 IVC664175:IVE720910 JEY664175:JFA720910 JOU664175:JOW720910 JYQ664175:JYS720910 KIM664175:KIO720910 KSI664175:KSK720910 LCE664175:LCG720910 LMA664175:LMC720910 LVW664175:LVY720910 MFS664175:MFU720910 MPO664175:MPQ720910 MZK664175:MZM720910 NJG664175:NJI720910 NTC664175:NTE720910 OCY664175:ODA720910 OMU664175:OMW720910 OWQ664175:OWS720910 PGM664175:PGO720910 PQI664175:PQK720910 QAE664175:QAG720910 QKA664175:QKC720910 QTW664175:QTY720910 RDS664175:RDU720910 RNO664175:RNQ720910 RXK664175:RXM720910 SHG664175:SHI720910 SRC664175:SRE720910 TAY664175:TBA720910 TKU664175:TKW720910 TUQ664175:TUS720910 UEM664175:UEO720910 UOI664175:UOK720910 UYE664175:UYG720910 VIA664175:VIC720910 VRW664175:VRY720910 WBS664175:WBU720910 WLO664175:WLQ720910 WVK664175:WVM720910 C729711:E786446 IY729711:JA786446 SU729711:SW786446 ACQ729711:ACS786446 AMM729711:AMO786446 AWI729711:AWK786446 BGE729711:BGG786446 BQA729711:BQC786446 BZW729711:BZY786446 CJS729711:CJU786446 CTO729711:CTQ786446 DDK729711:DDM786446 DNG729711:DNI786446 DXC729711:DXE786446 EGY729711:EHA786446 EQU729711:EQW786446 FAQ729711:FAS786446 FKM729711:FKO786446 FUI729711:FUK786446 GEE729711:GEG786446 GOA729711:GOC786446 GXW729711:GXY786446 HHS729711:HHU786446 HRO729711:HRQ786446 IBK729711:IBM786446 ILG729711:ILI786446 IVC729711:IVE786446 JEY729711:JFA786446 JOU729711:JOW786446 JYQ729711:JYS786446 KIM729711:KIO786446 KSI729711:KSK786446 LCE729711:LCG786446 LMA729711:LMC786446 LVW729711:LVY786446 MFS729711:MFU786446 MPO729711:MPQ786446 MZK729711:MZM786446 NJG729711:NJI786446 NTC729711:NTE786446 OCY729711:ODA786446 OMU729711:OMW786446 OWQ729711:OWS786446 PGM729711:PGO786446 PQI729711:PQK786446 QAE729711:QAG786446 QKA729711:QKC786446 QTW729711:QTY786446 RDS729711:RDU786446 RNO729711:RNQ786446 RXK729711:RXM786446 SHG729711:SHI786446 SRC729711:SRE786446 TAY729711:TBA786446 TKU729711:TKW786446 TUQ729711:TUS786446 UEM729711:UEO786446 UOI729711:UOK786446 UYE729711:UYG786446 VIA729711:VIC786446 VRW729711:VRY786446 WBS729711:WBU786446 WLO729711:WLQ786446 WVK729711:WVM786446 C795247:E851982 IY795247:JA851982 SU795247:SW851982 ACQ795247:ACS851982 AMM795247:AMO851982 AWI795247:AWK851982 BGE795247:BGG851982 BQA795247:BQC851982 BZW795247:BZY851982 CJS795247:CJU851982 CTO795247:CTQ851982 DDK795247:DDM851982 DNG795247:DNI851982 DXC795247:DXE851982 EGY795247:EHA851982 EQU795247:EQW851982 FAQ795247:FAS851982 FKM795247:FKO851982 FUI795247:FUK851982 GEE795247:GEG851982 GOA795247:GOC851982 GXW795247:GXY851982 HHS795247:HHU851982 HRO795247:HRQ851982 IBK795247:IBM851982 ILG795247:ILI851982 IVC795247:IVE851982 JEY795247:JFA851982 JOU795247:JOW851982 JYQ795247:JYS851982 KIM795247:KIO851982 KSI795247:KSK851982 LCE795247:LCG851982 LMA795247:LMC851982 LVW795247:LVY851982 MFS795247:MFU851982 MPO795247:MPQ851982 MZK795247:MZM851982 NJG795247:NJI851982 NTC795247:NTE851982 OCY795247:ODA851982 OMU795247:OMW851982 OWQ795247:OWS851982 PGM795247:PGO851982 PQI795247:PQK851982 QAE795247:QAG851982 QKA795247:QKC851982 QTW795247:QTY851982 RDS795247:RDU851982 RNO795247:RNQ851982 RXK795247:RXM851982 SHG795247:SHI851982 SRC795247:SRE851982 TAY795247:TBA851982 TKU795247:TKW851982 TUQ795247:TUS851982 UEM795247:UEO851982 UOI795247:UOK851982 UYE795247:UYG851982 VIA795247:VIC851982 VRW795247:VRY851982 WBS795247:WBU851982 WLO795247:WLQ851982 WVK795247:WVM851982 C860783:E917518 IY860783:JA917518 SU860783:SW917518 ACQ860783:ACS917518 AMM860783:AMO917518 AWI860783:AWK917518 BGE860783:BGG917518 BQA860783:BQC917518 BZW860783:BZY917518 CJS860783:CJU917518 CTO860783:CTQ917518 DDK860783:DDM917518 DNG860783:DNI917518 DXC860783:DXE917518 EGY860783:EHA917518 EQU860783:EQW917518 FAQ860783:FAS917518 FKM860783:FKO917518 FUI860783:FUK917518 GEE860783:GEG917518 GOA860783:GOC917518 GXW860783:GXY917518 HHS860783:HHU917518 HRO860783:HRQ917518 IBK860783:IBM917518 ILG860783:ILI917518 IVC860783:IVE917518 JEY860783:JFA917518 JOU860783:JOW917518 JYQ860783:JYS917518 KIM860783:KIO917518 KSI860783:KSK917518 LCE860783:LCG917518 LMA860783:LMC917518 LVW860783:LVY917518 MFS860783:MFU917518 MPO860783:MPQ917518 MZK860783:MZM917518 NJG860783:NJI917518 NTC860783:NTE917518 OCY860783:ODA917518 OMU860783:OMW917518 OWQ860783:OWS917518 PGM860783:PGO917518 PQI860783:PQK917518 QAE860783:QAG917518 QKA860783:QKC917518 QTW860783:QTY917518 RDS860783:RDU917518 RNO860783:RNQ917518 RXK860783:RXM917518 SHG860783:SHI917518 SRC860783:SRE917518 TAY860783:TBA917518 TKU860783:TKW917518 TUQ860783:TUS917518 UEM860783:UEO917518 UOI860783:UOK917518 UYE860783:UYG917518 VIA860783:VIC917518 VRW860783:VRY917518 WBS860783:WBU917518 WLO860783:WLQ917518 WVK860783:WVM917518 C926319:E983054 IY926319:JA983054 SU926319:SW983054 ACQ926319:ACS983054 AMM926319:AMO983054 AWI926319:AWK983054 BGE926319:BGG983054 BQA926319:BQC983054 BZW926319:BZY983054 CJS926319:CJU983054 CTO926319:CTQ983054 DDK926319:DDM983054 DNG926319:DNI983054 DXC926319:DXE983054 EGY926319:EHA983054 EQU926319:EQW983054 FAQ926319:FAS983054 FKM926319:FKO983054 FUI926319:FUK983054 GEE926319:GEG983054 GOA926319:GOC983054 GXW926319:GXY983054 HHS926319:HHU983054 HRO926319:HRQ983054 IBK926319:IBM983054 ILG926319:ILI983054 IVC926319:IVE983054 JEY926319:JFA983054 JOU926319:JOW983054 JYQ926319:JYS983054 KIM926319:KIO983054 KSI926319:KSK983054 LCE926319:LCG983054 LMA926319:LMC983054 LVW926319:LVY983054 MFS926319:MFU983054 MPO926319:MPQ983054 MZK926319:MZM983054 NJG926319:NJI983054 NTC926319:NTE983054 OCY926319:ODA983054 OMU926319:OMW983054 OWQ926319:OWS983054 PGM926319:PGO983054 PQI926319:PQK983054 QAE926319:QAG983054 QKA926319:QKC983054 QTW926319:QTY983054 RDS926319:RDU983054 RNO926319:RNQ983054 RXK926319:RXM983054 SHG926319:SHI983054 SRC926319:SRE983054 TAY926319:TBA983054 TKU926319:TKW983054 TUQ926319:TUS983054 UEM926319:UEO983054 UOI926319:UOK983054 UYE926319:UYG983054 VIA926319:VIC983054 VRW926319:VRY983054 WBS926319:WBU983054 WLO926319:WLQ983054 WVK926319:WVM983054 C991855:E1048576 IY991855:JA1048576 SU991855:SW1048576 ACQ991855:ACS1048576 AMM991855:AMO1048576 AWI991855:AWK1048576 BGE991855:BGG1048576 BQA991855:BQC1048576 BZW991855:BZY1048576 CJS991855:CJU1048576 CTO991855:CTQ1048576 DDK991855:DDM1048576 DNG991855:DNI1048576 DXC991855:DXE1048576 EGY991855:EHA1048576 EQU991855:EQW1048576 FAQ991855:FAS1048576 FKM991855:FKO1048576 FUI991855:FUK1048576 GEE991855:GEG1048576 GOA991855:GOC1048576 GXW991855:GXY1048576 HHS991855:HHU1048576 HRO991855:HRQ1048576 IBK991855:IBM1048576 ILG991855:ILI1048576 IVC991855:IVE1048576 JEY991855:JFA1048576 JOU991855:JOW1048576 JYQ991855:JYS1048576 KIM991855:KIO1048576 KSI991855:KSK1048576 LCE991855:LCG1048576 LMA991855:LMC1048576 LVW991855:LVY1048576 MFS991855:MFU1048576 MPO991855:MPQ1048576 MZK991855:MZM1048576 NJG991855:NJI1048576 NTC991855:NTE1048576 OCY991855:ODA1048576 OMU991855:OMW1048576 OWQ991855:OWS1048576 PGM991855:PGO1048576 PQI991855:PQK1048576 QAE991855:QAG1048576 QKA991855:QKC1048576 QTW991855:QTY1048576 RDS991855:RDU1048576 RNO991855:RNQ1048576 RXK991855:RXM1048576 SHG991855:SHI1048576 SRC991855:SRE1048576 TAY991855:TBA1048576 TKU991855:TKW1048576 TUQ991855:TUS1048576 UEM991855:UEO1048576 UOI991855:UOK1048576 UYE991855:UYG1048576 VIA991855:VIC1048576 VRW991855:VRY1048576 WBS991855:WBU1048576 WLO991855:WLQ1048576 WVK991855:WVM1048576" xr:uid="{209D8D31-870C-45C9-891F-56E8C01981F8}">
      <formula1>#REF!</formula1>
    </dataValidation>
    <dataValidation type="list" allowBlank="1" showInputMessage="1" showErrorMessage="1" sqref="I26:J1949" xr:uid="{224338E1-55DA-47B5-A0A5-76A235E2C419}">
      <formula1>$L$5929:$L$6095</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Hojas de cálculo</vt:lpstr>
      </vt:variant>
      <vt:variant>
        <vt:i4>1</vt:i4>
      </vt:variant>
    </vt:vector>
  </HeadingPairs>
  <TitlesOfParts>
    <vt:vector size="1" baseType="lpstr">
      <vt:lpstr>PERSONAS ATENDIDAS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2019-12-12T12:10:56Z</dcterms:modified>
</cp:coreProperties>
</file>